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PC\OneDrive\"/>
    </mc:Choice>
  </mc:AlternateContent>
  <xr:revisionPtr revIDLastSave="0" documentId="8_{2F6E571D-BD6E-4F21-833E-90C1B5ED9093}" xr6:coauthVersionLast="47" xr6:coauthVersionMax="47" xr10:uidLastSave="{00000000-0000-0000-0000-000000000000}"/>
  <bookViews>
    <workbookView xWindow="-108" yWindow="-108" windowWidth="23256" windowHeight="12576" activeTab="5" xr2:uid="{A9BD9C09-2F59-443B-837E-30398E1128ED}"/>
  </bookViews>
  <sheets>
    <sheet name="ecommerce_furniture_dataset_202" sheetId="1" r:id="rId1"/>
    <sheet name="Raw Data" sheetId="2" r:id="rId2"/>
    <sheet name="Cleaned Data" sheetId="3" r:id="rId3"/>
    <sheet name="EDA" sheetId="11" r:id="rId4"/>
    <sheet name="Regression" sheetId="12" r:id="rId5"/>
    <sheet name="Dashboard" sheetId="13" r:id="rId6"/>
  </sheets>
  <definedNames>
    <definedName name="_xlchart.v1.0" hidden="1">'Cleaned Data'!$B$2:$B$1907</definedName>
    <definedName name="_xlchart.v1.1" hidden="1">'Cleaned Data'!$C$2:$C$1907</definedName>
    <definedName name="_xlcn.WorksheetConnection_ecommerce_furniture_dataset_2024.csv.xlsxTable11" hidden="1">Table1[]</definedName>
    <definedName name="Slicer_price_bucket">#N/A</definedName>
    <definedName name="Slicer_tagCategory">#N/A</definedName>
  </definedNames>
  <calcPr calcId="191029"/>
  <pivotCaches>
    <pivotCache cacheId="23" r:id="rId7"/>
    <pivotCache cacheId="32" r:id="rId8"/>
    <pivotCache cacheId="83" r:id="rId9"/>
    <pivotCache cacheId="86" r:id="rId10"/>
    <pivotCache cacheId="89" r:id="rId11"/>
  </pivotCaches>
  <extLst>
    <ext xmlns:x14="http://schemas.microsoft.com/office/spreadsheetml/2009/9/main" uri="{876F7934-8845-4945-9796-88D515C7AA90}">
      <x14:pivotCaches>
        <pivotCache cacheId="5"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ecommerce_furniture_dataset_2024.csv.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9" i="11" l="1"/>
  <c r="I18" i="11"/>
  <c r="I1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4A9C2E-6516-4BAE-B0B3-6E0D98F2435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3F2C3F3-F5E9-49A2-931B-5475E02ECB9A}" name="WorksheetConnection_ecommerce_furniture_dataset_2024.csv.xlsx!Table1" type="102" refreshedVersion="8" minRefreshableVersion="5">
    <extLst>
      <ext xmlns:x15="http://schemas.microsoft.com/office/spreadsheetml/2010/11/main" uri="{DE250136-89BD-433C-8126-D09CA5730AF9}">
        <x15:connection id="Table1" autoDelete="1">
          <x15:rangePr sourceName="_xlcn.WorksheetConnection_ecommerce_furniture_dataset_2024.csv.xlsxTable11"/>
        </x15:connection>
      </ext>
    </extLst>
  </connection>
</connections>
</file>

<file path=xl/sharedStrings.xml><?xml version="1.0" encoding="utf-8"?>
<sst xmlns="http://schemas.openxmlformats.org/spreadsheetml/2006/main" count="20293" uniqueCount="4151">
  <si>
    <t>productTitle</t>
  </si>
  <si>
    <t>originalPrice</t>
  </si>
  <si>
    <t>price</t>
  </si>
  <si>
    <t>sold</t>
  </si>
  <si>
    <t>tagText</t>
  </si>
  <si>
    <t>Dresser For Bedroom With 9 Fabric Drawers Wardrobe Steel Frame Assembly Closet For Clothes Storage Display Cabinet Of Furniture</t>
  </si>
  <si>
    <t>$46.79</t>
  </si>
  <si>
    <t>Free shipping</t>
  </si>
  <si>
    <t>Outdoor Conversation Set 4 Pieces Patio Furniture, Wicker Patio Chair Sofa Set w/ Water-Resistant Dark-Brown Cushion &amp; Tempered</t>
  </si>
  <si>
    <t>$169.72</t>
  </si>
  <si>
    <t>Desser For Bedroom With 7 Fabric Drawers Organizer Storage Closet Chest Clothes For Living Room Display Cabinet Of Furniture</t>
  </si>
  <si>
    <t>$78.4</t>
  </si>
  <si>
    <t>$39.46</t>
  </si>
  <si>
    <t>Modern Accent Boucle Chair,Upholstered Tufted Creative Furniture Sofa Couch Lounge Reading Chair for Living Room Home Decorative</t>
  </si>
  <si>
    <t>$111.99</t>
  </si>
  <si>
    <t>Small Unit Simple Computer Desk Household Wooden Minimalist Tea Table Wooden Minimalist Small Makeup Table Home Furniture</t>
  </si>
  <si>
    <t>$48.82</t>
  </si>
  <si>
    <t>$21.37</t>
  </si>
  <si>
    <t>3 Pieces Patio Furniture Set, Outdoor Swivel Glider Rocker, Wicker Bistro Set with Rattan Rocking Chair, Glass Top Table</t>
  </si>
  <si>
    <t>$1,294.04</t>
  </si>
  <si>
    <t>$123.4</t>
  </si>
  <si>
    <t>5-Piece Patio Furniture Set Outdoor Couch with Glass Coffee Table and Two Pillows, Outdoor Sectional Conversation Set</t>
  </si>
  <si>
    <t>$198.31</t>
  </si>
  <si>
    <t>Living Room Furniture, Modern 3-Piece Including Three-Seater, Loveseat and Single Chair,Dutch Velvet Upholstered Sofa Set</t>
  </si>
  <si>
    <t>$1,474.17</t>
  </si>
  <si>
    <t>$734.58</t>
  </si>
  <si>
    <t>TV Stand Dresser For Bedroom With 5 Fabric Drawers Organizer Storage Closet Chest Clothes Storage Display Cabinet Of Furniture</t>
  </si>
  <si>
    <t>$43.96</t>
  </si>
  <si>
    <t>Outdoor Furniture Set 3 Pieces Wicker Patio Furniture Outdoor Sectional Patio Couch Outdoor Coffee Table,Khaki</t>
  </si>
  <si>
    <t>$233.3</t>
  </si>
  <si>
    <t>4 Pieces Patio Furniture Set, Outdoor Rattan Woven Conversation Sectional L-Shaped Sofa with 5 Seater for Backyard</t>
  </si>
  <si>
    <t>$244.17</t>
  </si>
  <si>
    <t>Jela kids couch 14PCs luxury, floor sofa modular furniture for adults, Playhouse play set toddlers babies, Modul</t>
  </si>
  <si>
    <t>$238.18</t>
  </si>
  <si>
    <t>3/4/5 Piece Boho Outdoor Patio Furniture Sets with Egg Chair and Ice Bucket, Small L Shape Wicker Conversation Sectional Sofa</t>
  </si>
  <si>
    <t>$495.8</t>
  </si>
  <si>
    <t>3 PCS Patio Conversation Set, Solid Eucalyptus Wood Frame Outdoor Wicker Furniture Set Bistro Set with Coffee Table</t>
  </si>
  <si>
    <t>$117.66</t>
  </si>
  <si>
    <t>Modern luxury lounge chair home furniture hotel bedroom lounge chair living room accent chair</t>
  </si>
  <si>
    <t>$978.88</t>
  </si>
  <si>
    <t>Furniture Contemporary Reversible Sectional Sleeper Sectional Sofa with Storage Chaise in Dark Gray Fabric, free shipping</t>
  </si>
  <si>
    <t>$440.94</t>
  </si>
  <si>
    <t>Patio Furniture Sets - 3 Pieces Rattan Sofa Set, Outdoor Conversation Set with Tempered Glass Tabletop, Outdoor Furniture Sets</t>
  </si>
  <si>
    <t>$183.3</t>
  </si>
  <si>
    <t>Patio Dining Set Outdoor Furniture with 6 Stackable Textilene Chairs and Large Table for Yard, Garden Porch and Poolside, Grey</t>
  </si>
  <si>
    <t>$60.28</t>
  </si>
  <si>
    <t>7 Pieces Patio Furniture Set - Outdoor Sectional Wicker Rattan Furniture with Cushion and Glass Table Patio Conversation</t>
  </si>
  <si>
    <t>$376.5</t>
  </si>
  <si>
    <t>47" Small Modern Loveseat Couch Sofa, Fabric Upholstered 2-Seat Sofa, Love Seat Furniture with 2 Pillows, Wood Leg Sofas</t>
  </si>
  <si>
    <t>$204.93</t>
  </si>
  <si>
    <t>7-piece patio furniture set modular wicker outdoor sectional sofa PE rattan outdoor set with pillowtop cushions and coffee table</t>
  </si>
  <si>
    <t>$671.47</t>
  </si>
  <si>
    <t>$331.24</t>
  </si>
  <si>
    <t>Patio Furniture Sets All Weather Outdoor Sectional Sofa Manual Weaving Wicker Rattan Patio Seating Sofas with Cushion &amp; Table</t>
  </si>
  <si>
    <t>$276.65</t>
  </si>
  <si>
    <t>Office Furniture Computer Stand 42*26cm Adjustable Foldable Laptop Holder Notebook Desks Lap PC Folding Desk Table Vented Stand</t>
  </si>
  <si>
    <t>$56.58</t>
  </si>
  <si>
    <t>$26.03</t>
  </si>
  <si>
    <t>4-Piece Outdoor Patio Furniture Set,Wicker Rattan Sectional Sofa Couch with Glass Coffee Table|Black Easy Cleaning and Stronger</t>
  </si>
  <si>
    <t>$321.05</t>
  </si>
  <si>
    <t>5 Pieces Patio Furniture Set Outdoor Sectional Rattan Daybed Conversation Sofa Set Wicker Couch with &amp; Tempered Glass</t>
  </si>
  <si>
    <t>$219.63</t>
  </si>
  <si>
    <t>6Pieces Wicker Patio Furniture Sets Outdoor Conversation Set PE Rattan Sectional Sofa Couch with 30" Fire Pit Table and Cushions</t>
  </si>
  <si>
    <t>$574.86</t>
  </si>
  <si>
    <t>Aluminum Patio Furniture Set, Modern Patio Conversation Set, All Weather Dark Grey Outdoor Sectional Sofa Set w/Table</t>
  </si>
  <si>
    <t>$497.44</t>
  </si>
  <si>
    <t>75" X 32" Expandable Dining Table - a Oval Wooden Table Top With Metal Legs Room Furniture Home</t>
  </si>
  <si>
    <t>$382.06</t>
  </si>
  <si>
    <t>Modern Small Bedside Table with Drawer Lock Nordic Minimalist Bedside Cabinet Storage Cabinets Nightstands for Bedroom Furnitur</t>
  </si>
  <si>
    <t>$98.79</t>
  </si>
  <si>
    <t>$49.39</t>
  </si>
  <si>
    <t>5 Piece Patio Furniture Set, Outdoor Dining Table Set with L-Shaped Sectional Sofa, 2 Ottomans, Outside Conversation</t>
  </si>
  <si>
    <t>$225.91</t>
  </si>
  <si>
    <t>Greesum 3 Pieces Patio Furniture Set Outdoor Conversation Textilene Fabric Chairs for Garden,Balcony, with A Glass Coffee Table</t>
  </si>
  <si>
    <t>$74.17</t>
  </si>
  <si>
    <t>Mid Lounge Replica Solid Wood Three-Legged Shell Chair Ash Plywood Black Faux Leather Living Room Furniture Modern Leisure Chair</t>
  </si>
  <si>
    <t>$179.99</t>
  </si>
  <si>
    <t>Folding Desk Small Writing Desk Dressing Table Adjustable Height Space Saving Office Furniture Mobile Bookshelf</t>
  </si>
  <si>
    <t>$86.61</t>
  </si>
  <si>
    <t>$48.56</t>
  </si>
  <si>
    <t>Home Furniture Shoe-shelf Headboards Shoe Cabinet Hallway Shoerack Living Room Cabinets Shoes Organizer External Storage Wheel</t>
  </si>
  <si>
    <t>$15.71</t>
  </si>
  <si>
    <t>$9.71</t>
  </si>
  <si>
    <t>Makeup Vanity Organizer Makeup Vanity Desk With Mirror and Lights Dressers for Bedroom Furniture 5 Drawers &amp; Storage Bag Dresser</t>
  </si>
  <si>
    <t>$172.36</t>
  </si>
  <si>
    <t>High dresser 12 drawers Black dresser and closet hallway, living room, bedroom furniture, wooden top and metal frame texture</t>
  </si>
  <si>
    <t>$91.06</t>
  </si>
  <si>
    <t>3 Pieces Patio Furniture PE Rattan Wicker Chair Conversation Set, 26.6x12.1x19.3 inches, Assemble Easily, Sturdy&amp;Durable</t>
  </si>
  <si>
    <t>$86.8</t>
  </si>
  <si>
    <t>Simple Wardrobe Portable Large Capacity Assembly Storage Closet Bedroom Furniture Durable and Sturdy Clothes Dustproof Wardrobe</t>
  </si>
  <si>
    <t>$82.27</t>
  </si>
  <si>
    <t>$40.13</t>
  </si>
  <si>
    <t>Wisteria Lane Outdoor Patio Furniture Set, 7-Piece Outdoor Dining Sofa Set with Dining Table and Chairs with Footstool</t>
  </si>
  <si>
    <t>$445.4</t>
  </si>
  <si>
    <t>$270.59</t>
  </si>
  <si>
    <t>Patio Furniture L-Shaped Coversation Sectional Outdoor Sofa Set for Backyard, Porch with Thick Cushions Detachable Lounger</t>
  </si>
  <si>
    <t>$157.84</t>
  </si>
  <si>
    <t>5 Pieces Patio Furniture Sets All Weather Outdoor Sectional Sofa Manual Weaving Wicker Rattan Sofas with Cushion and Glass Table</t>
  </si>
  <si>
    <t>$123.57</t>
  </si>
  <si>
    <t>3 Pieces Rocking Wicker Bistro Set, Patio Outdoor Furniture Conversation Sets with Porch Chairs and Glass Coffee Table, Beige</t>
  </si>
  <si>
    <t>$251.56</t>
  </si>
  <si>
    <t>$87.08</t>
  </si>
  <si>
    <t>75" X 31" Portable Foldable Guest Bed for Adults Folding Bed With Mattress Beds and Furniture Storage Bag Included Bedroom</t>
  </si>
  <si>
    <t>$177.76</t>
  </si>
  <si>
    <t>7 Piece Outdoor Patio Furniture Set, PE Rattan Outdoor Grey Wicker Furniture, Outdoor Sectional Furniture Chair Set</t>
  </si>
  <si>
    <t>$384.35</t>
  </si>
  <si>
    <t>3 Piece Bistro Set Patio Rocking Chairs Outdoor Furniture w Warm Gray Cushions, Glass-Top Table for Garden, Pool, Backyard</t>
  </si>
  <si>
    <t>$161.63</t>
  </si>
  <si>
    <t>5 Pcs Patio Furniture Sets, Wicker Patio Furniture Set with Washable Cushions &amp; Glass Coffee Table for Garden, Poolside</t>
  </si>
  <si>
    <t>$288.54</t>
  </si>
  <si>
    <t>5 Piece Outdoor Patio Furniture Set, Sectional Conversation PE Wicker w/Light Cushions, Poolside Balcony Outside Furniture Sets</t>
  </si>
  <si>
    <t>$404.78</t>
  </si>
  <si>
    <t>Outdoor Furniture Sets Sectional PE Rattan Outdoor Furniture Patio Conversation Set with Cushions for Balcony Lawn and Garden</t>
  </si>
  <si>
    <t>$736.43</t>
  </si>
  <si>
    <t>$435.86</t>
  </si>
  <si>
    <t>Patio Furniture Outdoor Set, Terrace Sofa Set, All-weather PE Rattan with Padded Cushions, Garden Furniture Sets</t>
  </si>
  <si>
    <t>$665.74</t>
  </si>
  <si>
    <t>$393.44</t>
  </si>
  <si>
    <t>7 Pieces Patio Furniture Set, Outdoor Sectional Sofa Conversation Set, All Weather Wicker Rattan Couch Dining Table &amp; Chair</t>
  </si>
  <si>
    <t>$432.98</t>
  </si>
  <si>
    <t>47" Small Modern Loveseat Couch Sofa, Fabric Upholstered 2-Seat Sofa, Love Seat Furniture with 2 Pillows, Bedroom, Apartment</t>
  </si>
  <si>
    <t>$144.05</t>
  </si>
  <si>
    <t>6 Piece Patio Furniture Set, Outdoor Sectional Conversation Rattan Sofa Set with Ottoman and Outdoor Storage Table</t>
  </si>
  <si>
    <t>$335.98</t>
  </si>
  <si>
    <t>Flamaker Patio Chairs 3 Piece Acacia Wood Patio Furniture with Coffee Table &amp; Cushions Outdoor Conversation Set Balcony Chairs</t>
  </si>
  <si>
    <t>$96.15</t>
  </si>
  <si>
    <t>Shintenchi 5 Pieces Outdoor Patio Sectional Sofa Couch, Silver Gray PE Wicker Furniture Conversation Sets with Washable Cushions</t>
  </si>
  <si>
    <t>$407.85</t>
  </si>
  <si>
    <t>$279.49</t>
  </si>
  <si>
    <t>5 Pcs Outdoor Patio Sectional Furniture Set, Weather Resistant Rattan Outside Couch, Waterproof Conversation Sofa, Furniture set</t>
  </si>
  <si>
    <t>$313.48</t>
  </si>
  <si>
    <t>5Pcs Patio Furniture Set, Sectional All-Weather Grey PE Wicker w/Light Cushions, Backyard Porch Garden Poolside Balcony Set</t>
  </si>
  <si>
    <t>$308.39</t>
  </si>
  <si>
    <t>Dining table set, kitchen table and chairs, 4-seater dining table and chairs, home furniture, rectangular modern style</t>
  </si>
  <si>
    <t>$136.04</t>
  </si>
  <si>
    <t>4-piece terrace furniture set, small backyard tavern rocking chairs, double sofa and glass table textile outdoor dialogue set</t>
  </si>
  <si>
    <t>$160.01</t>
  </si>
  <si>
    <t>Nightstands Modern Single Drawer Bedside Table Walnut Wood Bedroom Furniture Bedside Table</t>
  </si>
  <si>
    <t>$86.77</t>
  </si>
  <si>
    <t>Makeup Table With 5 Drawers &amp; Shelves Vanity Table Set Large Vanity Desk With Mirror and Lights White and Gold Bedroom Furniture</t>
  </si>
  <si>
    <t>$313.69</t>
  </si>
  <si>
    <t>$175.94</t>
  </si>
  <si>
    <t>ACME Furniture Dresden 2-Drawer Rectangular Wood Nightstand in Bone White</t>
  </si>
  <si>
    <t>$552.62</t>
  </si>
  <si>
    <t>Side Table for Living Room Bed Room Bedside Tables Modern Nightstand With 2 Drawers Furniture Silver Bedroom Home</t>
  </si>
  <si>
    <t>$122.3</t>
  </si>
  <si>
    <t>Convertible Sofa Bed, 3-in-1 Multi-Functional Velvet Sleeper Couch Pull-Out Bed Hidden Side Table for Living Room, Small Space</t>
  </si>
  <si>
    <t>$266.5</t>
  </si>
  <si>
    <t>ACME Furniture Upholstered Nightstand with 2 Drawers, Gray Velvet</t>
  </si>
  <si>
    <t>$303.56</t>
  </si>
  <si>
    <t>Dressers for Bedroom Furniture Thickened Frame Dresser Vanity Table for Makeup Furnitures Hallway Kids Room Make Up Table Toilet</t>
  </si>
  <si>
    <t>$72.43</t>
  </si>
  <si>
    <t>$31.71</t>
  </si>
  <si>
    <t>Dresser for Bedroom, Storage with 5 Drawer Organizer Closet Chest Small Clothes Fabric Cabinet, Kids Furniture Drawer Binis</t>
  </si>
  <si>
    <t>$36.39</t>
  </si>
  <si>
    <t>Modern Faux Leather Sofa Bed Convertible Folding Futon With Armrest Home Recliner Home Furniture for Living Living Room Sofas</t>
  </si>
  <si>
    <t>$105.3</t>
  </si>
  <si>
    <t>King Size Bed Frame Heavy Duty Bed Frame With Faux Leather Headboard Bedroom Furniture 12" Under-Bed Storage Black</t>
  </si>
  <si>
    <t>$101.98</t>
  </si>
  <si>
    <t>LostCat Buffet Sideboard,Console Table with Storage,with 4 Drawers and Cabinets,Easy Assmebly for Kitchen,Dining Room</t>
  </si>
  <si>
    <t>$194.17</t>
  </si>
  <si>
    <t>Length of Values Black Gaming Desk Table Office Furniture Computer Offices L Shaped Desk for Compuradora Desktops Furnitures</t>
  </si>
  <si>
    <t>$48.43</t>
  </si>
  <si>
    <t>Armoire Wardrobe Closet - White 32"W x 35"H x 20"D Cabinet for Functional Clothes Storage with Hanging Rail home furniture</t>
  </si>
  <si>
    <t>$159.73</t>
  </si>
  <si>
    <t>Living Room Sofa Set , L Shape Modular Storage Ottoman &amp; Chaise, Comfy Corner Sofa Cup Holder Living Room Furniture Couch Sets</t>
  </si>
  <si>
    <t>$983.42</t>
  </si>
  <si>
    <t>$584.05</t>
  </si>
  <si>
    <t>Vanity Set,3 Color Touch Screen Dimming Mirror with Display, 4 Drawers,Makeup Dressing Table with Cushioned Stool Dressers</t>
  </si>
  <si>
    <t>$218.84</t>
  </si>
  <si>
    <t>Smug Recliner Chair Massage Reclining for Adults, Comfortable Fabric Recliner Sofa Adjustable Home Theater Seating Lounge with P</t>
  </si>
  <si>
    <t>$106.19</t>
  </si>
  <si>
    <t>Nightstand,Bedside Tables with Fabric Storage Drawer and Open Wood Shelf,Bedside Furniture,Mesa de Noche Drawers,</t>
  </si>
  <si>
    <t>$21.22</t>
  </si>
  <si>
    <t>GTPLAYER Chair Computer Gaming Chair (Leather, Ivory)， office furniture gaming chair</t>
  </si>
  <si>
    <t>$129.68</t>
  </si>
  <si>
    <t>$143.98</t>
  </si>
  <si>
    <t>Nathan James Bailey Upholstered Rattan Bar Stool in Oak Finish Frame</t>
  </si>
  <si>
    <t>$172.61</t>
  </si>
  <si>
    <t>Dressers for Bedroom Milky-White Storage Makeup Vanity Desk With Large Lighted Mirror With Power Outlet and LED Strip Furniture</t>
  </si>
  <si>
    <t>$151.55</t>
  </si>
  <si>
    <t>2/5 Pieces Patio Furniture Sets All Weather Outdoor Sectional Patio Sofa Manual Weaving Wicker Rattan Patio Seating Sofas</t>
  </si>
  <si>
    <t>$237.47</t>
  </si>
  <si>
    <t>Retro Sideboard Glass Door with Curved Line Design Ample Storage Cabinet with Black Handle and Three Adjustable Shelves</t>
  </si>
  <si>
    <t>$282.27</t>
  </si>
  <si>
    <t>3 Pieces Patio Furniture Set Outdoor Conversation Textilene Fabric Chairs for Lawn, Garden, Balcony, Poolside</t>
  </si>
  <si>
    <t>$55.96</t>
  </si>
  <si>
    <t>EASELAND Sofa Couch, 88” Chenille Loveseat Comfy Couches for Living Room, Modern Deep Seat Sofa with Removable Back and Seat Cus</t>
  </si>
  <si>
    <t>$305.08</t>
  </si>
  <si>
    <t>Sofa Bed Reversible Convertible Sleeper Pull Out Couches with Storage Chaise, Linen Fabric Furniture for Living Room, Apartment</t>
  </si>
  <si>
    <t>$633.27</t>
  </si>
  <si>
    <t>$342.3</t>
  </si>
  <si>
    <t>3 Pieces Rocking Chairs Set - Outdoor Wicker Rattan Rocking Chairs with Thickened Cushions，Boho Patio Furniture</t>
  </si>
  <si>
    <t>$149.82</t>
  </si>
  <si>
    <t>Aidan Sling Accent Chair / Metal Framed Armchair with Shredded Foam Cushioning, Oatmeal Chairs Living Room Furniture</t>
  </si>
  <si>
    <t>$77.65</t>
  </si>
  <si>
    <t>Deep Seat Sectional Sofa Cloud Couch with Ottoman, 76.7" Modern Chenille Comfy Upholstered Modular Sofa L Shaped Couch</t>
  </si>
  <si>
    <t>$423.56</t>
  </si>
  <si>
    <t>New Prepac Fremont 5-Drawer Chest for Bedroom, 16" D X 31.5" W X 45.25" H, Espresso Dressing Table Bedroom Furniture</t>
  </si>
  <si>
    <t>$145.9</t>
  </si>
  <si>
    <t>Air Dresser LED White Vanity Set With Stool and Power Outlet Bedroom Furniture Home Makeup Vanity Table Girls(White) Furnitures</t>
  </si>
  <si>
    <t>$355.38</t>
  </si>
  <si>
    <t>$200.12</t>
  </si>
  <si>
    <t>Sturdy Steel Frame Vanity Desk Hallway Dresser for Bedroom Furniture Entryway Furnitures Wood Top Closets Dresser With 3 Drawers</t>
  </si>
  <si>
    <t>$38.58</t>
  </si>
  <si>
    <t>Mid-Century 6 Drawer Dresser For Bedroom, 16" D x 52.50" W x 33" H, Brown/White</t>
  </si>
  <si>
    <t>$361.06</t>
  </si>
  <si>
    <t>Full Size Bed Frame Queen Bedroom Furniture Upholstered Panel Bed in Black</t>
  </si>
  <si>
    <t>$90.8</t>
  </si>
  <si>
    <t>Living Room Sofa,Beige Linen Modern 3 Seater L Shaped Upholstered Furniture,Reversible Footrest with Storage Sofa</t>
  </si>
  <si>
    <t>$297.24</t>
  </si>
  <si>
    <t>Faux Leather Sleeper Sofa With Mattress and Frame Living Room Sofas Convertible Futon Couch for Living Room Furniture White</t>
  </si>
  <si>
    <t>$150.54</t>
  </si>
  <si>
    <t>Bedroom Furniture Metal Four Post Canopy Bed Frame 14 Inch Platform, No Springs Required, White, King Size Bed</t>
  </si>
  <si>
    <t>$186.18</t>
  </si>
  <si>
    <t>VEVOR Ergonomic Rocking Wooden Kneeling Chair Stool Correct Posture Computer Chair Original Home Office Furniture Thick Cushion</t>
  </si>
  <si>
    <t>$108.32</t>
  </si>
  <si>
    <t>$58.99</t>
  </si>
  <si>
    <t>Sofa with 2 Seats W/Armrest, Upholstered Love Seat Velvet 2-Seater Couches for Living Room, Sofa with 2 Seats</t>
  </si>
  <si>
    <t>$141.18</t>
  </si>
  <si>
    <t>7 Pieces Patio Furniture Set Sectional Rattan Wicker Sofa Outdoor Conversations Sets with Table for Garden, Poolside, Backyard</t>
  </si>
  <si>
    <t>$377.51</t>
  </si>
  <si>
    <t>Makeup Vanity Table Set Glass Top Makeup Vanity Table With 10x Magnifying Mirror 3 Light Settings (Modern White) Furnitures Desk</t>
  </si>
  <si>
    <t>$167.79</t>
  </si>
  <si>
    <t>Walker Edison Modern Scandinavian Fluted Door Kitchen Storage Sideboard Buffet Cabinet Console, 69 Inch, Coastal Oak/Black</t>
  </si>
  <si>
    <t>$302.17</t>
  </si>
  <si>
    <t>Nordic Plastic Sofa Side tables mini Corner coffee table home decor low Bedside tables living room round Small stool Furniture</t>
  </si>
  <si>
    <t>$103.78</t>
  </si>
  <si>
    <t>Bedroom Bedside Table of Furniture High Gloss LED Nightstand Acrylic Bedside Table With 3 Drawers for Bedroom Living Room Tables</t>
  </si>
  <si>
    <t>$84.52</t>
  </si>
  <si>
    <t>110" Sectional Sofa Cloud Couch for Living Room, Modern Chenille U Shaped Couch, Comfy Modular Sofa Sleeper with Double Chaise</t>
  </si>
  <si>
    <t>$713.77</t>
  </si>
  <si>
    <t>Makeup Table Makeup Vanity With Lights Make Up Table 2 Cabinets &amp; Long Storage Shelf Furniture Bathroom 10 Led Lights White Desk</t>
  </si>
  <si>
    <t>$157.05</t>
  </si>
  <si>
    <t>4 Pieces Patio Furniture Set, Outdoor Rattan Woven Conversation Sectional L-Shaped Sofa with 5 Seater for Backyard, Porch,</t>
  </si>
  <si>
    <t>$302.94</t>
  </si>
  <si>
    <t>Garden Furniture Set 7 Piece, Patio Couch Sets Chair, PE Rattan Sectional with 45" Fire Pit Table, Garden Furniture Set</t>
  </si>
  <si>
    <t>$1,506.07</t>
  </si>
  <si>
    <t>$897.64</t>
  </si>
  <si>
    <t>Makeup Vanity Table with Lighted Mirror, 3 Drawers and 3 Storage Shelves, 3 Lighting Sets, Dressing Table Vanity Desk Dressers</t>
  </si>
  <si>
    <t>$192.58</t>
  </si>
  <si>
    <t>Valita 7 Piece Outdoor PE Wicker Furniture Set, Patio Black Rattan Sectional Sofa Couch with Washable Khaki Cushions…</t>
  </si>
  <si>
    <t>$443.39</t>
  </si>
  <si>
    <t>Lazy Sofa Bedroom Room, Tatami Small Apartment, Balcony Small Sofa Bean Bag Sofa Set Living Room Furniture Lounge Chair</t>
  </si>
  <si>
    <t>$93.82</t>
  </si>
  <si>
    <t>6pcs Patio Furniture Set PE Gray Rattan Wicker Sectional Outdoor Sofa Set Outside Couch W/Blue Washable Seat</t>
  </si>
  <si>
    <t>$356.63</t>
  </si>
  <si>
    <t>Modern Living Room Chair with Pillow Cushion with Solid Wood Frame and Upholstery, Suitable for Living Room, Bedroom, Beige</t>
  </si>
  <si>
    <t>$115.92</t>
  </si>
  <si>
    <t>Cushions for Patio Furniture Replacement, Patio Furniture Cushions, Deep Seat Cushions, Outdoor Seat Cushions</t>
  </si>
  <si>
    <t>$449.85</t>
  </si>
  <si>
    <t>$263.91</t>
  </si>
  <si>
    <t>Coffee Table Tv Cabinet White Kitchen Cabinets for Living Room Sets Furniture LED TV Stand for 55 Inch TV Bedroom Wall Shelves</t>
  </si>
  <si>
    <t>$208.94</t>
  </si>
  <si>
    <t>$115.19</t>
  </si>
  <si>
    <t>Turn-N-Tube No Tool 3-Tier Entertainment TV Stands Multicolor Living Room Furniture</t>
  </si>
  <si>
    <t>$42.06</t>
  </si>
  <si>
    <t>Crosley Furniture Soho Turntable Stand, side table,Mahogany,17.75 x 21.75 x 39 inches,Suitable for living room, study, bedroom</t>
  </si>
  <si>
    <t>$115.28</t>
  </si>
  <si>
    <t>Set of 2 LED Nightstand with 2 Drawers, Bedside Table with Drawers for Bedroom Furniture, Side Bed Table with LED Light, White</t>
  </si>
  <si>
    <t>$213.67</t>
  </si>
  <si>
    <t>$111.74</t>
  </si>
  <si>
    <t>Rane Convertible Sofa Bed, Sofa Set Living Room Furniture</t>
  </si>
  <si>
    <t>$107.9</t>
  </si>
  <si>
    <t>Bedroom Furniture Metal Platform Bed Frame, Wooden Slats Support, No Springs Required, Easy To Assemble, White, Full</t>
  </si>
  <si>
    <t>$73.74</t>
  </si>
  <si>
    <t>Freestanding Shoe Cabinet with 3 Flip Drawers, 2 Layer Shoe Shelf, Natural Rattan Shoe Storage Organizer,(1 Piece, Oak)</t>
  </si>
  <si>
    <t>$131.76</t>
  </si>
  <si>
    <t>Lazy Sofa Sofa Chair balcony Leisure sleep Sofa living room sofas Modern easy chair small Sofa with Stool Bedroom Furniture</t>
  </si>
  <si>
    <t>$94.75</t>
  </si>
  <si>
    <t>+Shipping: $12.03</t>
  </si>
  <si>
    <t>Gaming Chair Cheap Desk Chair Executive PU Leather Rolling Swivel Computer Chair With Lumbar Support Grey Office Furniture</t>
  </si>
  <si>
    <t>$89.13</t>
  </si>
  <si>
    <t>Vanity Desk With Stool Makeup Vanity Table Set 3 Color Lighting Modes Brightness Adjustable Dressers for Bedroom Furniture Girls</t>
  </si>
  <si>
    <t>$156.84</t>
  </si>
  <si>
    <t>8 Drawer Dresser Wide 47.2'' Long, Storage Chest of Drawer for 55'' TV Stand in Closet, Wooden Top Industrial Furniture</t>
  </si>
  <si>
    <t>$85.01</t>
  </si>
  <si>
    <t>16 Drawer Dresser Women's Furniture Makeup Dressing Table Fabric Dresser for Bedroom Large Chest of Drawers Make Up Table Vanity</t>
  </si>
  <si>
    <t>$82.36</t>
  </si>
  <si>
    <t>7 Pieces Patio Furniture Set, Modular Patio Set Wicker Outdoor Sectional Sofa Set PE Rattan Wicker Patio Conversation Set</t>
  </si>
  <si>
    <t>$265.91</t>
  </si>
  <si>
    <t>$148.59</t>
  </si>
  <si>
    <t>ROJASOP Shoe Storage Cabinet 12-Tier Organizer 96 Pairs Extra Large Plastic Shoe Rack with Covers Portable</t>
  </si>
  <si>
    <t>$148.63</t>
  </si>
  <si>
    <t>Makeup Vanity Desk With Large Lighted Mirror With Power Outlet and LED Strip Furniture for Bedroom Toiletries Dressing Table</t>
  </si>
  <si>
    <t>$165.14</t>
  </si>
  <si>
    <t>3 Piece Patio Furniture Outdoor Bistro Set Metal Action Lounge Cushioned Chairs and Bistro Round Table Set</t>
  </si>
  <si>
    <t>$131.97</t>
  </si>
  <si>
    <t>5-Piece Wicker Patio Furniture Set, All-Weather Outdoor Conversation Set Sectional Sofa with Water Resistant Grey Thick Cushions</t>
  </si>
  <si>
    <t>$313.75</t>
  </si>
  <si>
    <t>Gately Traditional End Table with Electrical Outlets, Brown，Small side table, Exquisite ，suitable for living room and bedroom</t>
  </si>
  <si>
    <t>$351.62</t>
  </si>
  <si>
    <t>3 Pieces Patio Furniture Set, Includes Set of 2 Outdoor Acacia Wood Cushioned Chairs and Coffee Table，Patio Set</t>
  </si>
  <si>
    <t>$164.72</t>
  </si>
  <si>
    <t>Modular sofa, Beige linen modern 3 seater L shaped upholstered furniture, Reversible footrest with storage and pockets</t>
  </si>
  <si>
    <t>$208.23</t>
  </si>
  <si>
    <t>$222.59</t>
  </si>
  <si>
    <t>Elegant White Shoe Storage Cabinet, Space-Saving Solution with Cubbies for 36 Pairs, 13"D x 23.5" W x 72.5" H,Furniture</t>
  </si>
  <si>
    <t>$139.27</t>
  </si>
  <si>
    <t>$207.23</t>
  </si>
  <si>
    <t>Sofas for Home Furniture Velvet Upholstered 2 Seater Couch with Square Arms and Tufted Back Sofa Living Room Sofas</t>
  </si>
  <si>
    <t>$129.15</t>
  </si>
  <si>
    <t>Side Table,Modern end Table,Metal nightstand,Bedside Tables,Accent Table with Storage for Living Room Bedroom entryway Couch</t>
  </si>
  <si>
    <t>$86.86</t>
  </si>
  <si>
    <t>1: 12 Miniature Wooden Furniture: Wood Cabinet with Drawers Fairy Home Decoration Unpainted DIY Accessories</t>
  </si>
  <si>
    <t>$4.49</t>
  </si>
  <si>
    <t>$1.99</t>
  </si>
  <si>
    <t>Franklin 2 Drawers, Soft White Accent Table Bedroom Furniture Nightstands for Bedroom</t>
  </si>
  <si>
    <t>$81.02</t>
  </si>
  <si>
    <t>Sectional Couch W/Chaise Sleeper Sofa Chenille Small L Shape Sofa Couch Living Room Furniture Home</t>
  </si>
  <si>
    <t>$484.46</t>
  </si>
  <si>
    <t>Gaming Desk White Modern Home Office Desk Table Computer Desks Gray Furniture Pliante Reading Room Study Accessories Laptop</t>
  </si>
  <si>
    <t>$163.42</t>
  </si>
  <si>
    <t>Shoe Furniture Modern and Contemporary Transitional Natural Oak Finished Wood 1-Drawer Shoe Cabinet Free Shipping Organizer Room</t>
  </si>
  <si>
    <t>$103.38</t>
  </si>
  <si>
    <t>8 Drawers Dresser for Bedroom, Kidsroom Furniture, Tall Chest Tower, Storage Organizer Units for Clothing, Closet, Fabric Bins</t>
  </si>
  <si>
    <t>$42.98</t>
  </si>
  <si>
    <t>White Bright 4 Drawer Shoe Cabinet Shoe-shelf Furniture Shoes Organizer Shoerack Living Room Cabinets Rack Home</t>
  </si>
  <si>
    <t>$104.75</t>
  </si>
  <si>
    <t>Patio Furniture Set, 7 Pieces Outdoor Patio Furniture with Dining Table&amp;Chair, All Weather Wicker Conversation Set with Ottoman</t>
  </si>
  <si>
    <t>$387.73</t>
  </si>
  <si>
    <t>3 Lighting Colors Home Furniture for Bedroom Makeup Vanity Desk With Lights and 4 Drawers Vanity Table Set Large Size 39.4in(L)</t>
  </si>
  <si>
    <t>$181.94</t>
  </si>
  <si>
    <t>Sofa with 2 seats, Modern Velvet Sofa Accent Upholstered Settee, 2 Seater Small Loveseat for Small Spaces, Living Room Furniture</t>
  </si>
  <si>
    <t>$225.19</t>
  </si>
  <si>
    <t>Adjustable Mid Back Mesh Swivel Office Chair With Armrests Black Computer Armchair Furniture Chairs Gaming Cheap Cushion</t>
  </si>
  <si>
    <t>$42.83</t>
  </si>
  <si>
    <t>Sofa Futon - Premium Upholstery and Wooden Legs - Light Bluefreight Free Living Room Sofas Furniture Home</t>
  </si>
  <si>
    <t>$298.14</t>
  </si>
  <si>
    <t>LED Nightstands Set of 2 Modern End Table with 2 Drawers End Tables for Living Room Bedroom furniture bedroom night stand</t>
  </si>
  <si>
    <t>$141.47</t>
  </si>
  <si>
    <t>Night Stand Set 2 With Charging Station Furniture Black Nightstand Set of 2 With LED Lights Bedside Tables for the Bedroom Table</t>
  </si>
  <si>
    <t>$157.25</t>
  </si>
  <si>
    <t>Patio Furniture Set 4-Piece Outdoor Rattan Wicker Sofa Set with Cushions &amp; Coffee Table with Tempered Glass Table Top</t>
  </si>
  <si>
    <t>$339.1</t>
  </si>
  <si>
    <t>Safavieh Accent Chair, Normal, Camel</t>
  </si>
  <si>
    <t>$374.4</t>
  </si>
  <si>
    <t>TV Stand With LED Ambient Lights Modern TVs Stand With Open Shelf Storage Cabinet for 62 Inch TVs Furniture White TV Stands</t>
  </si>
  <si>
    <t>$141.05</t>
  </si>
  <si>
    <t>$58.53</t>
  </si>
  <si>
    <t>Sausalito Chairs for Living Room Furniture, Reading, Arm, Comfy, Small Accent Bedroom, Velvet Pearl Beige</t>
  </si>
  <si>
    <t>$203.36</t>
  </si>
  <si>
    <t>Contemporary Black/White Oval Glass Coffee Table with Round Hollow Base-Modern End Side Table for Home Living Room Furniture</t>
  </si>
  <si>
    <t>$182.94</t>
  </si>
  <si>
    <t>Patio Furniture Set 4 Pieces Outdoor Rattan Chair Wicker Sofa Garden Conversation Bistro Sets for Yard patio furniture outdoor</t>
  </si>
  <si>
    <t>$244.15</t>
  </si>
  <si>
    <t>$135.61</t>
  </si>
  <si>
    <t>Wicker Patio Furniture Set for 4, Beige Cushions, Outdoor Modern Sectional Conversation Sofa Set for Deck</t>
  </si>
  <si>
    <t>$263.57</t>
  </si>
  <si>
    <t>Mid-Century Wood Shoe Cabinet in Walnut Brown, furniture , shoe cabinets</t>
  </si>
  <si>
    <t>$144.11</t>
  </si>
  <si>
    <t>$303.84</t>
  </si>
  <si>
    <t>$100.34</t>
  </si>
  <si>
    <t>$593.72</t>
  </si>
  <si>
    <t>$350.23</t>
  </si>
  <si>
    <t>Adjustable Nightstand Table with 2 Drawers Bedroom Furniture Storage Chest Swivel Top Panel Movable Side Table E1 Grade Particle</t>
  </si>
  <si>
    <t>$58.94</t>
  </si>
  <si>
    <t>31.5in(L)… Home Furniture Luxury Cute Vanity Makeup Table Vanity Desk With Mirror and Lights 3 Lighting Modes Dresser Furnitures</t>
  </si>
  <si>
    <t>$161.81</t>
  </si>
  <si>
    <t>Coffee Table Room End Table With USB Ports and Outlets Living Room Furniture Luxury Center Tables for Rooms Furnitures</t>
  </si>
  <si>
    <t>$26.36</t>
  </si>
  <si>
    <t>Sofa Sets for Living Room 3 Piece, 1 Loveseat +2 Accent Chairs, Living Room Furniture Sets for Small Rooms, Sectional Sofa Couch</t>
  </si>
  <si>
    <t>$415.51</t>
  </si>
  <si>
    <t>$270.77</t>
  </si>
  <si>
    <t>$156.46</t>
  </si>
  <si>
    <t>Medicine Cabinet with Lights, 36×30 Inch Lighted Mirror, 2 Door Bathroom 2 Outlets &amp;am</t>
  </si>
  <si>
    <t>$325.78</t>
  </si>
  <si>
    <t>Metal Legs Recliner Sofa Living Room Black Sofaset Furniture for Living Room Sofas 2 Cup Holders Folding Sofa Beds Bed Home Lazy</t>
  </si>
  <si>
    <t>$141.43</t>
  </si>
  <si>
    <t>Pamapic Patio Furniture Set, 7 Pieces Modular Outdoor Sectional,Wicker Patio Sectional Sofa Conversation Set, Rattan Sofa</t>
  </si>
  <si>
    <t>$349.73</t>
  </si>
  <si>
    <t>Twin beds with pull-out rests, steel plate supports, height-adjustable beds, multifunctional furniture</t>
  </si>
  <si>
    <t>$111.07</t>
  </si>
  <si>
    <t>Mid-Century Oak Wood Nightstand with 2-Drawers, Small Side End Table with Storage, Suitable for Bedrooms and Living Rooms</t>
  </si>
  <si>
    <t>$301.72</t>
  </si>
  <si>
    <t>Folding Adjustable Sex Chair Portable Elastic Furniture Sexual Positions Assistance Chair Bracket for Bedroom Bathroom</t>
  </si>
  <si>
    <t>$10.85</t>
  </si>
  <si>
    <t>+Shipping: $29.45</t>
  </si>
  <si>
    <t>Wood Eugene Accent Table, Walnut Night Stand Furniture Bedroom Nightstand</t>
  </si>
  <si>
    <t>$47.81</t>
  </si>
  <si>
    <t>Auto LED Nightstand With Wireless Charging Station &amp; USB Ports Bedside Tables for the Bedroom Furniture Nightstands Mobile Home</t>
  </si>
  <si>
    <t>$117.38</t>
  </si>
  <si>
    <t>Upgrade Large Version Mid-century Modern Lounge chair With ottoman genuine leather Walnut Black 38 Inch Height</t>
  </si>
  <si>
    <t>$699.75</t>
  </si>
  <si>
    <t>5 Drawer Dresser for Bedroom Vanity Desk White Living Room Make Up Table Hallway Toilet Furniture Makeup 27.6 in Furnitures Home</t>
  </si>
  <si>
    <t>$187.88</t>
  </si>
  <si>
    <t>Nordic Coffee Table Luxury Bed Side Table Personality Outdoor Balcony Tables Minimalist Square Tea Tables Living Room Furniture</t>
  </si>
  <si>
    <t>$109.89</t>
  </si>
  <si>
    <t>$61.61</t>
  </si>
  <si>
    <t>Nightstand, 2 Drawer Dresser for Bedroom, End Tables with Fabric Storage Drawer, Small Furniture, Night Stand, Si</t>
  </si>
  <si>
    <t>$67.36</t>
  </si>
  <si>
    <t>$26.79</t>
  </si>
  <si>
    <t>WARMHONIU Shoe Storage Bench with 2 Drawers &amp; 2 Door Cabinet Entryway Bench with Shoe Storage Shoe Bench with Cushion</t>
  </si>
  <si>
    <t>$140.9</t>
  </si>
  <si>
    <t>7-Piece Patio Furniture Set, Wicker Outdoor Conversation Set with Washable Cushions and Glass Coffee Table, Brown</t>
  </si>
  <si>
    <t>$287.8</t>
  </si>
  <si>
    <t>Dining Table Set with Bench,3 Piece Modern Kitchen Table with Right Seat Corner Bench and Bench for Family Dining Room Furniture</t>
  </si>
  <si>
    <t>$685.54</t>
  </si>
  <si>
    <t>Patio Furniture Set,4 Piece Garden Conversation Set, Outdoor Wicker Rattan Table and Chairs, Black Patio Set, Sectional Sofa</t>
  </si>
  <si>
    <t>$121.07</t>
  </si>
  <si>
    <t>Coffee Table, Accent Furniture for Living Room, Indoor, Home Décor w/Open Storage Shelf, Wood Grain Finish - Walnut</t>
  </si>
  <si>
    <t>$51.58</t>
  </si>
  <si>
    <t>Patio Furniture Set, 3Pc Outdoor Wicker with 3'' Thicken Cushion, Rattan Chair Conversation Sets with Glass Coffee Table</t>
  </si>
  <si>
    <t>$149.04</t>
  </si>
  <si>
    <t>Smart Bedside Table Narrow Smart Nightstands Bedroom Furniture LED Ultra Narrow Smart Bedside Table with Wireless USB Charging</t>
  </si>
  <si>
    <t>$109.92</t>
  </si>
  <si>
    <t>$55.63</t>
  </si>
  <si>
    <t>Carbon Black Furniture Bedroom Vanity Table With 4 Drawers and Cushioned Stool for Women Girls Vanity Desk Set With Large Mirror</t>
  </si>
  <si>
    <t>Black Dining Chairs Set of 2 Round Upholstered Boucle Dining Room Chairs Mid-Century Modern Kitchen Chairs Curved</t>
  </si>
  <si>
    <t>$158.57</t>
  </si>
  <si>
    <t>Electric Standing Desk Adjustable Height, 48 * 24 Inch Sit Stand up Desk for Home Office Furniture Computer Desk</t>
  </si>
  <si>
    <t>$75.8</t>
  </si>
  <si>
    <t>White Lacquer Dressing Table Bedroom Mirrors Drawer Toiletries Dressing Table Cabinets Living Room Penteadeira Bedroom Furniture</t>
  </si>
  <si>
    <t>$21.2</t>
  </si>
  <si>
    <t>Noise-Free King Size Bed Frame Heavy Duty Bed Frame With Faux Leather Headboard Bedroom Furniture 12" Under-Bed Storage Black</t>
  </si>
  <si>
    <t>$117.65</t>
  </si>
  <si>
    <t>LED Nightstands Set of 2, Modern End Table with 2 Drawers, End Tables for Living Room Bedroom Grey</t>
  </si>
  <si>
    <t>$136.73</t>
  </si>
  <si>
    <t>LED Bedside Table 2-piece Set Storage Locker Bedside Table With High-gloss Drawer Bedroom Use Furniture Home</t>
  </si>
  <si>
    <t>$100</t>
  </si>
  <si>
    <t>Shoe Cabinet Boots Shoe Rack Space Saving Shoes Organizer Shoerack Slippers (Rattan) Home Furniture Shoe-shelf Furnitures</t>
  </si>
  <si>
    <t>$62.75</t>
  </si>
  <si>
    <t>$173.36</t>
  </si>
  <si>
    <t>Patio 3-Piece Furniture Seating Motion Chairs Set Outdoor Bistro Glider Rocking Chair with Comfortable Cushions and Coffee Table</t>
  </si>
  <si>
    <t>$266.69</t>
  </si>
  <si>
    <t>4 Pieces Outdoor Patio Furniture Modern Conversation Black Bistro Set with Loveseat Tea Table for Home, Lawn and Balcony</t>
  </si>
  <si>
    <t>$181.98</t>
  </si>
  <si>
    <t>$84.99</t>
  </si>
  <si>
    <t>Baysitone Clear Dining Chairs Set of 4, Modern Kitchen Chairs with Transparent Seat, Dark Brown Acrylic Accent</t>
  </si>
  <si>
    <t>$159.46</t>
  </si>
  <si>
    <t>4 Pieces Patio Conversation Set, Outside Rattan Sectional Sofa, Cushioned Furniture Set, Wicker Sofa Ideal for Garden, Backyard</t>
  </si>
  <si>
    <t>$486.32</t>
  </si>
  <si>
    <t>$237.16</t>
  </si>
  <si>
    <t>4-Piece Outdoor Patio Furniture Set, Wicker Rattan Sectional Sofa Couch with Glass Coffee Table | Black</t>
  </si>
  <si>
    <t>$250.92</t>
  </si>
  <si>
    <t>4/5/6/7/8 Pieces Patio Furniture Set Rattan Outside Furniture Wicker Sofa Garden Conversation Sets</t>
  </si>
  <si>
    <t>$158.66</t>
  </si>
  <si>
    <t>Living Room Convertible Sectional Sofa, L Shaped Couch for Small Apartment, Reversible Sectional Couch, Velvet Black</t>
  </si>
  <si>
    <t>$549.9</t>
  </si>
  <si>
    <t>Austin 8 Drawer Double Dresser dressers for bedroom makeup vanity silla de maquillaje bedroom furniture</t>
  </si>
  <si>
    <t>$144.71</t>
  </si>
  <si>
    <t>Modern Lift Top Coffee Table Wooden Furniture with Storage Shelf and Hidden Compartment for Living Room Office</t>
  </si>
  <si>
    <t>$66.12</t>
  </si>
  <si>
    <t>Sofa Sectional Deep 3-Seat Couch with Ottoman,Chenille Sofa Sleeper Comfy Upholstered Furniture for Living Room,Beige Couch</t>
  </si>
  <si>
    <t>$1,111.68</t>
  </si>
  <si>
    <t>$549.84</t>
  </si>
  <si>
    <t>Mid-Century Modern 2-Door Reeded TV Stand for TVs Up to 65” Mocha Furniture Cabinet Stands Table Supports Living Room Home</t>
  </si>
  <si>
    <t>$169.64</t>
  </si>
  <si>
    <t>Tv Table Simple TV Cabinet Free Shipping Stand Living Room Furniture Home</t>
  </si>
  <si>
    <t>$59.45</t>
  </si>
  <si>
    <t>$369.77</t>
  </si>
  <si>
    <t>$208.46</t>
  </si>
  <si>
    <t>4 Pieces Patio Furniture Set Outdoor Patio Conversation Sets Poolside Lawn Chairs with Glass Coffee Table Porch Furniture (Blue)</t>
  </si>
  <si>
    <t>$154.93</t>
  </si>
  <si>
    <t>Tribesigns Computer Desk, Modern Simple 47 inch Home Office Desk Study Table Writing Desk with 2 Storage Drawers</t>
  </si>
  <si>
    <t>$121.16</t>
  </si>
  <si>
    <t>Small Japanese Luxury Coffee Tables Unusual Entryways Modern Corner Coffee Table Cute Round Mesa De Centro Living Room Furniture</t>
  </si>
  <si>
    <t>$314.56</t>
  </si>
  <si>
    <t>$151.28</t>
  </si>
  <si>
    <t>1pc Swing chair sunshade waterproof sunscreen garden swing canopy for picnics meeting activities outdoor furniture accessories</t>
  </si>
  <si>
    <t>$13.35</t>
  </si>
  <si>
    <t>Patio Porch Furniture Sets 3 Pieces PE Rattan Wicker Chairs with Table Outdoor Garden Furniture Sets (Brown/Beige)</t>
  </si>
  <si>
    <t>$121.51</t>
  </si>
  <si>
    <t>Velvet Sectional Convertible Sofa with Chaise, 106.5" L Shape Sectional Sofa Couch with USB,L Shape Sofa</t>
  </si>
  <si>
    <t>$413.17</t>
  </si>
  <si>
    <t>Dressing Table for Bedroom Furniture Home 4 Cabinets &amp; Time Display Makeup Vanity Table Set Vanity Desk With Mirror and Lights</t>
  </si>
  <si>
    <t>$377.01</t>
  </si>
  <si>
    <t>$212.67</t>
  </si>
  <si>
    <t>$681.72</t>
  </si>
  <si>
    <t>$334.86</t>
  </si>
  <si>
    <t>Light Luxury Makeup Stools Round Stool Chairs Dressing Stool Vanity Chair Storages Bench Bedrooms Sofas Side Stools Furniture</t>
  </si>
  <si>
    <t>$47.73</t>
  </si>
  <si>
    <t>$26.76</t>
  </si>
  <si>
    <t>6 Drawer Dresser Dresses White Dressers Dressing Table Bedroom Furniture Home</t>
  </si>
  <si>
    <t>$197.49</t>
  </si>
  <si>
    <t>New Dining Table Set Glass for Small Spaces Kitchen Table and Chairs for 4 Table with Chairs Home Furniture Rectangular Modern</t>
  </si>
  <si>
    <t>$146.05</t>
  </si>
  <si>
    <t>3/4 Pieces Patio Furniture Set, Outdoor Rattan Woven Conversation Sectional L-Shaped Sofa for Backyard, Boho Detachable Lounger</t>
  </si>
  <si>
    <t>$375.69</t>
  </si>
  <si>
    <t>Multi-functional Inflatable Sofa Bed Lazy Chair for Adults with Five-in-One Design Home Furniture Living Room Sofas Folding Sets</t>
  </si>
  <si>
    <t>$12.79</t>
  </si>
  <si>
    <t>Side Bed Table With LED Light Bedside Tables for the Bedroom Furniture Generic Nightstand Set of 2 LED Nightstand With 2 Drawers</t>
  </si>
  <si>
    <t>$247.81</t>
  </si>
  <si>
    <t>$142.68</t>
  </si>
  <si>
    <t>4-Piece Patio Furniture Wicker Outdoor Bistro Set, All-Weather Chairs , Balcony and Deck with Soft Cushions and Metal Table</t>
  </si>
  <si>
    <t>$425.67</t>
  </si>
  <si>
    <t>$249.4</t>
  </si>
  <si>
    <t>GYUTEI Aluminium Patio Furniture Set, 7 Pieces of Outdoor Furniture, PE Rattan with Storage Table with 2 Footstools (Beige)</t>
  </si>
  <si>
    <t>$550.15</t>
  </si>
  <si>
    <t>Garden Furniture Sets, Outdoor PE Rattan Lounge Daybed with Retractable Canopy &amp; 2 Folding Side Trays, Patio Furniture Set</t>
  </si>
  <si>
    <t>$295.19</t>
  </si>
  <si>
    <t>24'' Wide Folding C Shaped End Table, Small Sofa Side Laptop Desk, Couch TV Tray Table</t>
  </si>
  <si>
    <t>$52.28</t>
  </si>
  <si>
    <t>4-Piece Rattan Patio Furniture Set, Chairs, and Table Set for Outdoor Living Spaces, with Cushions and Metal Table</t>
  </si>
  <si>
    <t>$243.78</t>
  </si>
  <si>
    <t>$441.86</t>
  </si>
  <si>
    <t>White Dresser for Bedroom Furnitures Toilet Furniture Makeup Table Entryway and Hallway 6 Drawer Dresser With Gold Hardware Desk</t>
  </si>
  <si>
    <t>Miereirl Round Nesting Coffee Table Circle Accent Tables for Small Spaces Side End Set of 2 Living Room Balcony Office</t>
  </si>
  <si>
    <t>$46.1</t>
  </si>
  <si>
    <t>Girl Free Shipping Wood Wardrobes Multifunction Storage Bedroom Designer Cupboard Clothes Drawer Vestidores Salon Furniture</t>
  </si>
  <si>
    <t>$10.24</t>
  </si>
  <si>
    <t>Patio Furniture Sets, 7 Piece PE Rattan Wicker Sofa Set, Outdoor Sectional Furniture Chair Set, Outdoor Furniture Sets</t>
  </si>
  <si>
    <t>$277.65</t>
  </si>
  <si>
    <t>6-Drawer Double Dresser Make Up Table Pure Black With Brushed Nickel Handles Vanity Desk Women's Furniture Makeup Dressing Table</t>
  </si>
  <si>
    <t>$142.88</t>
  </si>
  <si>
    <t>LIKIMIO Small Makeup Vanity Desk with Mirror and Lights, Vanity Table Set with Storage Drawer &amp; Chair &amp; 3 Shelves, Bedroom</t>
  </si>
  <si>
    <t>$114.07</t>
  </si>
  <si>
    <t>6 Pieces Outdoor Rattan Furniture Sets with 2 Wood Armrests Swivel Rocker Chairs, 2 Ottoman, 3-Seat Sofa and Coffee Table</t>
  </si>
  <si>
    <t>$701.52</t>
  </si>
  <si>
    <t>Flamaker 3 Pieces Patio Set Outdoor Wicker Furniture Sets Modern Rattan Chair Conversation Sets with Coffee Table</t>
  </si>
  <si>
    <t>$167.87</t>
  </si>
  <si>
    <t>$77.94</t>
  </si>
  <si>
    <t>7pcs Outdoor Patio Table and Chairs Set of 6 Outdoor Dining Set for 6 Patio Dining Sets Back Yard Furniture Set</t>
  </si>
  <si>
    <t>$254.86</t>
  </si>
  <si>
    <t>2023 New Easyfashion Convertible Black Faux Leather Futon Sofa Bed, Black/White</t>
  </si>
  <si>
    <t>$132.74</t>
  </si>
  <si>
    <t>Wicker Rattan Patio Furniture Set of 8 Chairs With Soft Cushions and 2 Square Tables With Umbrella Cutout Grey Outdoor Chair</t>
  </si>
  <si>
    <t>$554.95</t>
  </si>
  <si>
    <t>8 Pieces Outdoor Wicker Rattan Patio Furniture Sectional Set,Glass Top Table Hidden Storage,7 Sofa Sections, Oversized Cushions</t>
  </si>
  <si>
    <t>$534.86</t>
  </si>
  <si>
    <t>Furinno JAYA Large Stand for Up To 50-Inch TV, Columbia Walnut/Black/Dark Brown Tv Stand Living Room Furniture</t>
  </si>
  <si>
    <t>$43.67</t>
  </si>
  <si>
    <t>Furniture Tennyson Electric Bookcases Fireplace, Glazed Pine</t>
  </si>
  <si>
    <t>$560.47</t>
  </si>
  <si>
    <t>Gaming Chair Pink Gaming Chair for Girls Gift Office Chairs Computer Armchair Gamingchair Gamer Ergonomic Furniture</t>
  </si>
  <si>
    <t>$112.62</t>
  </si>
  <si>
    <t>Garden Furniture 4 Pieces Sets, Outdoor Wicker Rattan Chairs Gardens with Soft Cushion and Glass Table, Garden Furniture Set</t>
  </si>
  <si>
    <t>$249.6</t>
  </si>
  <si>
    <t>$143.76</t>
  </si>
  <si>
    <t>Wisteria Lane 4 Piece Outdoor Patio Furniture Sets, Wicker Conversation Set for Porch Deck, Gray Rattan Sofa Chair with Cushion</t>
  </si>
  <si>
    <t>$230.01</t>
  </si>
  <si>
    <t>White Vanity Desk with Mirror and Lights, Table Makeup Vanity Lights 3 Drawers Charging Station&amp;Sliding Door,Storage Shelves</t>
  </si>
  <si>
    <t>$172.6</t>
  </si>
  <si>
    <t>5 Piece Rope Patio Furniture,Weather Conversation Sets for Backyard with Handwoven Armchairs,Pop-Up Cool Bar Wicker Table,Beige</t>
  </si>
  <si>
    <t>$278.6</t>
  </si>
  <si>
    <t>V13 Bar stool hotel chair living room soft stool indoor furniture</t>
  </si>
  <si>
    <t>$560</t>
  </si>
  <si>
    <t>2-Piece Patio Furniture Wicker Outdoor Loveseat, All-Weather Rattan Conversation for Backyard, Balcony and Deck</t>
  </si>
  <si>
    <t>$193.8</t>
  </si>
  <si>
    <t>L Shaped Sofa, Convertible Sectional Sofa 4 Seater Sofa, with Storage Space, with Reversible Chaise Longue,107 Inch Modular Sofa</t>
  </si>
  <si>
    <t>$563.79</t>
  </si>
  <si>
    <t>3 Piece Patio Furniture Set Small Outdoor Wicker Rattan Front Porch Bistro Set Cushioned Chairs Conversation Poolside (Beige)</t>
  </si>
  <si>
    <t>$133.31</t>
  </si>
  <si>
    <t>Smart Bedside Table With Wireless Usb Led Light Nightstand Modern Style Bedroom Simple Wood Bedside Table Bedroom Furniture</t>
  </si>
  <si>
    <t>$108.54</t>
  </si>
  <si>
    <t>$60.86</t>
  </si>
  <si>
    <t>Chest of Drawers in the Bedroom Furniture Modern 6 Drawer Vertical Dresser Toilet Furniture Makeup Table Entryway (White) Office</t>
  </si>
  <si>
    <t>$127.44</t>
  </si>
  <si>
    <t>Upgrade Mid-century Lounge chair With ottoman 100% Aniline leather Palisander black</t>
  </si>
  <si>
    <t>$899</t>
  </si>
  <si>
    <t>4-Piece Patio Furniture Wicker Outdoor Bistro Set,Chairs for Backyard, Balcony and Deck with Soft Cushions and Metal Table</t>
  </si>
  <si>
    <t>$294.25</t>
  </si>
  <si>
    <t>$103.15</t>
  </si>
  <si>
    <t>Amazon Brand - Rivet Revolve Modern Upholstered Loveseat Sofa, 56"W, Linen</t>
  </si>
  <si>
    <t>$436.33</t>
  </si>
  <si>
    <t>With 2 Locks on the Top Drawers Dresser for Bedroom Furniture 31.5 Inch Wide Chest of Drawers White Toilet Furniture Makeup Desk</t>
  </si>
  <si>
    <t>$176.82</t>
  </si>
  <si>
    <t>Outdoor Collection Wicker Cushion 4-Piece Rope Patio Backyard Living Set Rattan Garden Furniture Outdoor Table Chair Set Sets</t>
  </si>
  <si>
    <t>$438.08</t>
  </si>
  <si>
    <t>Nordic Style Inflatable Transparent Sofa Lazy Organizer Modern Armchair Couch Single Cheap Divani Soggiorno Bedroom Furniture</t>
  </si>
  <si>
    <t>$38.01</t>
  </si>
  <si>
    <t>COLAMY Upholstered Parsons Dining Chairs Set of 4, Fabric Dining Room Kitchen Side Chair with Nailhead Trim</t>
  </si>
  <si>
    <t>$199.3</t>
  </si>
  <si>
    <t>$188.91</t>
  </si>
  <si>
    <t>$48.66</t>
  </si>
  <si>
    <t>$198.13</t>
  </si>
  <si>
    <t>6 Drawer Double Dresser, White Dresser for Bedroom, Dresser Organizer, Chest of Drawers for Bedroom with 6 Drawers</t>
  </si>
  <si>
    <t>$177.94</t>
  </si>
  <si>
    <t>Elegant Living Room Furniture with Nordic Cashmere Armchair Backrest Cosmetic Chair Dining Chair Cosmetic Relaxing Leisure Chair</t>
  </si>
  <si>
    <t>$53.45</t>
  </si>
  <si>
    <t>+Shipping: $36.4</t>
  </si>
  <si>
    <t>5 Pieces Outdoor Patio Sectional Sofa Couch, Gray PE Wicker Furniture Sets, Patio Conversation Sets with Washa</t>
  </si>
  <si>
    <t>$263.35</t>
  </si>
  <si>
    <t>Makeup Chair Light Luxury Girls' Bedroom Simple Modern Dressing Stool Backrest Ins Nail Petal Chairs Vanity Chairs Furniture</t>
  </si>
  <si>
    <t>$23.77</t>
  </si>
  <si>
    <t>+Shipping: $86.91</t>
  </si>
  <si>
    <t>Furniture Hercules Series Folding Chair - White Resin - 4 Pack 800LB Weight Capacity Comfortable Event Chair - Light Weigh</t>
  </si>
  <si>
    <t>$94.19</t>
  </si>
  <si>
    <t>Wood Top for Bedroom Furnitures Closet Dresser Women's Furniture Makeup Dressing Table Make Up Table Hallway Toiletries Dressers</t>
  </si>
  <si>
    <t>$62.31</t>
  </si>
  <si>
    <t>4 Piece Patio Furniture Set, Small Backyard Bistro Rocking Chairs, Loveseat and Glass Table, Textilene Outdoor Conversation Set</t>
  </si>
  <si>
    <t>$109.8</t>
  </si>
  <si>
    <t>Dressing Table Set wit LED Illuminated Mirror and Power Socket,7-drawer Dressing Table Storage Table,Suitable for Bedroom, White</t>
  </si>
  <si>
    <t>$221.46</t>
  </si>
  <si>
    <t>7 Pieces Patio Furniture Set,Wicker Outdoor Conversation Set,Rattan Sectional Sofa Set w/Washable Cushions</t>
  </si>
  <si>
    <t>$591.23</t>
  </si>
  <si>
    <t>$289.61</t>
  </si>
  <si>
    <t>LED TV Stand for TV Up to 75" Entertainment Center W/Outlets &amp; USB Ports Media Console Cabinet W/Storage White Furniture Table</t>
  </si>
  <si>
    <t>$166.58</t>
  </si>
  <si>
    <t>$254.96</t>
  </si>
  <si>
    <t>$146.97</t>
  </si>
  <si>
    <t>Dresser, simple and elegant, 6 drawers double dressing table, white. Suitable for bedrooms, living rooms, and study rooms</t>
  </si>
  <si>
    <t>$278.18</t>
  </si>
  <si>
    <t>7 Pieces Patio Furniture Set, Modular Patio Set Wicker Outdoor Sectional Sofa Set PE Rattan Wicker Patio Conversation Set。</t>
  </si>
  <si>
    <t>$580.46</t>
  </si>
  <si>
    <t>$342.28</t>
  </si>
  <si>
    <t>Rattaner 7-Piece Outdoor Furniture Sets Patio Furniture Set with 45-inch Fire Pit Patio Couch Outdoor Chairs 60000 BTU Wicker Pr</t>
  </si>
  <si>
    <t>$872.74</t>
  </si>
  <si>
    <t>Convertible Sectional Sofa,3 Seat L-Shaped Sofa with Linen Fabric,Movable Ottoman Small Couch,Living Room and Dark Gray Couch</t>
  </si>
  <si>
    <t>$375.5</t>
  </si>
  <si>
    <t>$181.75</t>
  </si>
  <si>
    <t>$593.19</t>
  </si>
  <si>
    <t>$290.59</t>
  </si>
  <si>
    <t>Nordic Minimalist Shoe Changing Bench Sofa Stool Living Room Furniture Sofa Chair Creative Black And White Checkerboard Chair</t>
  </si>
  <si>
    <t>$160.87</t>
  </si>
  <si>
    <t>3 Piece Patio Furniture Set Small Outdoor Wicker Rattan Front Porch Bistro Set Conversation Set with Glass Table (Beige)</t>
  </si>
  <si>
    <t>$154.65</t>
  </si>
  <si>
    <t>Signature Design by Ashley Bolanburg Two Tone Farmhouse TV Stand, Fits TVs up to 72", 3 Cabinets and Adjustable Storage Shelves,</t>
  </si>
  <si>
    <t>$461.08</t>
  </si>
  <si>
    <t>7 Pieces Patio Dining Set, Patented Patio Furniture Sets W/Large Rectangle Acacia Wood Table Top, Outdoor Furniture Dining Set</t>
  </si>
  <si>
    <t>$409.5</t>
  </si>
  <si>
    <t>Patio Furniture Set 8PCS With 40" Fire Pit Table Outdoor Sectional Sofa Set Wicker Furniture Set With Coffee Table Garden Sets</t>
  </si>
  <si>
    <t>$1,025.04</t>
  </si>
  <si>
    <t>$506.52</t>
  </si>
  <si>
    <t>3-Piece Patio Outdoor Wicker Bistro Rocking Furniture Conversation Chairs for Garden, Backyard and Balcony (Tan Chairs</t>
  </si>
  <si>
    <t>$209.88</t>
  </si>
  <si>
    <t>Leather Sectional Sofa with Ottoman - Easy Assembly, Storage Space,Living Room Sofa</t>
  </si>
  <si>
    <t>$611.77</t>
  </si>
  <si>
    <t>6 Piece Patio Furniture Conversation Set with Ottoman, Outdoor Grey Wicker Chair and Table Set</t>
  </si>
  <si>
    <t>$210.76</t>
  </si>
  <si>
    <t>Leasbar 3 Piece Outdoor Wicker Conversation Bistro Set, All-Weather Outdoor Patio Furniture w/Table and Cushions</t>
  </si>
  <si>
    <t>LEEGOHOME Wardrobes Closet Cloth Bedroom Furniture 85/125/166/207x45x170cm Steel Pipe Support Storage Household</t>
  </si>
  <si>
    <t>$233.9</t>
  </si>
  <si>
    <t>$57.15</t>
  </si>
  <si>
    <t>+Shipping: $225.12</t>
  </si>
  <si>
    <t>Side Tables Nesting Tables Round Side Set End Set Modern Bedside Set Livingroom Sofa</t>
  </si>
  <si>
    <t>$137.27</t>
  </si>
  <si>
    <t>Bedside Table Simple Modern Nordic with Lock Drawer Storage Nightstand Sideboard Multi-Layer Bedroom Storage Cabinet Furniture</t>
  </si>
  <si>
    <t>$112.73</t>
  </si>
  <si>
    <t>$57.2</t>
  </si>
  <si>
    <t>Makeup Vanity Furniture With Mirror Makeup Desk With Led Lighted Mirror in 3 Colors White for Bedroom Air Dresser Dressing Table</t>
  </si>
  <si>
    <t>4 Pieces Patio Furniture Set, Outdoor Conversation Sets for Patio, Lawn, Garden, Poolside with A Glass Coffee Table, Black</t>
  </si>
  <si>
    <t>$112.57</t>
  </si>
  <si>
    <t>Prepac Sonoma 8 Drawer Double Dresser for Bedroom, 15.75" D x 59" W x 36.25" H, Black</t>
  </si>
  <si>
    <t>$236.04</t>
  </si>
  <si>
    <t>Outdoor Swing Chair Canopy Courtyard Waterproof And Dustproof Swing Sunshade Swing Top Cover Garden Patio Furniture Dust Cover</t>
  </si>
  <si>
    <t>$18.89</t>
  </si>
  <si>
    <t>$4.39</t>
  </si>
  <si>
    <t>LED bedside table with wireless charging station and 3-color dimmable automatic sensor, used for bedroom furniture</t>
  </si>
  <si>
    <t>$128.3</t>
  </si>
  <si>
    <t>Coffee Table Furniture Mini Restaurant Table Basse Pour Salon Side Table Living Room Luxury His Desk Floating Window Balcony</t>
  </si>
  <si>
    <t>$70.87</t>
  </si>
  <si>
    <t>Modern Vanity Desk with Lighted Mirror, Desk Makeup Dressing Table with Power Strip, 12 LED Lights, 1 Large Drawers</t>
  </si>
  <si>
    <t>$104.08</t>
  </si>
  <si>
    <t>$679.94</t>
  </si>
  <si>
    <t>$673.94</t>
  </si>
  <si>
    <t>Outdoor Furniture Patio Sectional Sofa, 7 Piece Patio Furniture Set, All Weather PE Rattan Outdoor set with Cushions and Table</t>
  </si>
  <si>
    <t>$805.33</t>
  </si>
  <si>
    <t>$396.67</t>
  </si>
  <si>
    <t>3 Piece Wicker Rocking Chair Outdoor Bistro Sets with Coffee Table and Cushions Metal Frame Patio Furniture（Khaki）</t>
  </si>
  <si>
    <t>$74.32</t>
  </si>
  <si>
    <t>Sofa Bed, 77.5", Couch, Small Sofa, Mid Century Modern Futon Couch, Sofa Cama, Couches for Living Room Light Gray Fabric</t>
  </si>
  <si>
    <t>$285.5</t>
  </si>
  <si>
    <t>Modern Nightstands Bedside Table with LED Lights, Charging Station and Smart Occupancy Sensor with Drawers for Bedroom Furniture</t>
  </si>
  <si>
    <t>$93.51</t>
  </si>
  <si>
    <t>White RSZT106W Woman Dressing Table for Bedroom Furniture 46.7“ Makeup Vanity Table With Lighted Mirror Dresser 11 LED Lights</t>
  </si>
  <si>
    <t>$185.48</t>
  </si>
  <si>
    <t>LEEGOHOME Cloth Furniture Wardrobe Closet Dresser Gray 105/130/145/170/205/250x45x170CM 26MM Painting Bold Steel Pipe Support</t>
  </si>
  <si>
    <t>$22.93</t>
  </si>
  <si>
    <t>110°-160° Adjustable Ergonomic Rocker Chair with Footrest, Chenille Recliner Sofa with Side Pocket for Living Room, Brown</t>
  </si>
  <si>
    <t>$336.61</t>
  </si>
  <si>
    <t>Bedroom Furniture: Black Double Dresser for Bedroom, 6-Drawer Wide Chest of Drawers, Traditional Bedroom Dresser</t>
  </si>
  <si>
    <t>$177.77</t>
  </si>
  <si>
    <t>New Lazy Inflatable Sofa Chairs Large Tatami Pvc Leisure Lounger Couch Seat Living Room Bedroom Dormitory Furniture</t>
  </si>
  <si>
    <t>$27.17</t>
  </si>
  <si>
    <t>Tv Stand Living Room Furniture Luxury Tv Stand Living Room Furniture 42 Inch Black Freight Free Furnitures Bookshelf Dresser</t>
  </si>
  <si>
    <t>$152.8</t>
  </si>
  <si>
    <t>Leather upholstered modern convertible futon, adjustable pullout sofa bed, guest bed with removable armrests - dark green</t>
  </si>
  <si>
    <t>$189.17</t>
  </si>
  <si>
    <t>Garden Furniture Set 7 PCS, Garden Fire Pit Table Patio Sets, No-Slip Cushions and Waterproof Covers, Garden Furniture Set</t>
  </si>
  <si>
    <t>$1,484.31</t>
  </si>
  <si>
    <t>$884.59</t>
  </si>
  <si>
    <t>Outdoor Patio Furniture Set, 7 Piece Outdoor Dining Sectional Sofa with Dining Table and Chair, All Weather Wicker Conversation</t>
  </si>
  <si>
    <t>$488.66</t>
  </si>
  <si>
    <t>5 Pieces Patio Furniture Set, Silver Gray PE Wicker Furniture Conversation Sets with Washable Cushions &amp; Glass Coffee Table</t>
  </si>
  <si>
    <t>$366.6</t>
  </si>
  <si>
    <t>Sectional Convertible Sofa, L-Shaped 5-Seats Sectional Convertible Sofa</t>
  </si>
  <si>
    <t>$805.08</t>
  </si>
  <si>
    <t>Aluminum Patio Furniture Set 7 Pieces 7 Seat Metal Outdoor Furniture Conversation Set w/45 Propane Gas Fire Pit&amp;Swivels</t>
  </si>
  <si>
    <t>$1,076.22</t>
  </si>
  <si>
    <t>$801.16</t>
  </si>
  <si>
    <t>Fremont Bedroom Furniture: Espresso Double Dresser for Bedroom, 6-Drawer Wide Chest of Drawers, Traditional Bedroom Dresser</t>
  </si>
  <si>
    <t>$145.87</t>
  </si>
  <si>
    <t>Fluffy White Living Room Chair Modern Cute Floor Ergonomic Living Room Chair Lounge Recliner Meuble Salon Home Furniture</t>
  </si>
  <si>
    <t>$276.58</t>
  </si>
  <si>
    <t>Vanity Desk 35"W,Make Vanity Set with Touch Screen Dimming Mirror,3 Color Lighting Modes,Dressing Table with 3 Sliding Drawers</t>
  </si>
  <si>
    <t>$138.08</t>
  </si>
  <si>
    <t>4 Piece Patio Furniture Set, Outdoor Wicker Conversation Sets,Rattan Sectional Sofa w/Coffee Table, for Backyard Garden Poolside</t>
  </si>
  <si>
    <t>$356.88</t>
  </si>
  <si>
    <t>$208.13</t>
  </si>
  <si>
    <t>$656.96</t>
  </si>
  <si>
    <t>$388.18</t>
  </si>
  <si>
    <t>$162.46</t>
  </si>
  <si>
    <t>2 Drawers Shoe Cabinet Shoe Rack Shoes Organizer Living Room Furniture，Shoes Storage</t>
  </si>
  <si>
    <t>$81.15</t>
  </si>
  <si>
    <t>LEEGOHOME Wardrobes Closet armario Cloth Bedroom Furniture 85/125/166/207x45x170cm 26mm Steel Pipe Support Storage Household</t>
  </si>
  <si>
    <t>$23.37</t>
  </si>
  <si>
    <t>4-piece terrace furniture set, small backyard tavern rocking chairs, double sofa and glass table, garden outdoor dialogue set</t>
  </si>
  <si>
    <t>$152</t>
  </si>
  <si>
    <t>39 Inch White Computer Desk With Power Outlet Table Pliante Furniture Room Desk to Study Desks Reading Gaming Office Accessories</t>
  </si>
  <si>
    <t>$57.38</t>
  </si>
  <si>
    <t>Sawhorse SOLID WOOD 50 inch Wide Modern Industrial Console Sofa Entryway Table in Medium Saddle Brown,</t>
  </si>
  <si>
    <t>$105.17</t>
  </si>
  <si>
    <t>Deep Seating Patio Furniture for Garden Porch Balcony 2 Armchairs with Thick Cushion Outdoor Table Chair Set Sets Freight free</t>
  </si>
  <si>
    <t>$931.46</t>
  </si>
  <si>
    <t>$534.25</t>
  </si>
  <si>
    <t>Acrylic Transparent Coffee Table Nordic Bedroom Simple Living Room Coffee Table Elegant Personality Salontafel Home Furniture</t>
  </si>
  <si>
    <t>$146.07</t>
  </si>
  <si>
    <t>Kitchen Dining Table with 4 Chairs for Small Space Dinning Tables and Chairs Apartment Chair Dining Room Set Furniture Bedroom</t>
  </si>
  <si>
    <t>$198.01</t>
  </si>
  <si>
    <t>$112.81</t>
  </si>
  <si>
    <t>Real Relax 2024 Massage Chair of Dual-core S Track, Full Body Massage Recliner of Zero Gravity with APP Control, Black and Gray</t>
  </si>
  <si>
    <t>$627.32</t>
  </si>
  <si>
    <t>9 Piece Outdoor Dining Set, Patio Wicker Furniture Set with Acacia Wood Table Top w/Umbrella Hole, Rattan Dining Table Chairs</t>
  </si>
  <si>
    <t>$2,497.35</t>
  </si>
  <si>
    <t>$493.47</t>
  </si>
  <si>
    <t>8-Drawer Fabric Dresser with Shelves, Furniture Storage Tower Cabinet, Organizer for Bedroom,, Easy Pull Fabric Bins(Black Grey)</t>
  </si>
  <si>
    <t>$80.1</t>
  </si>
  <si>
    <t>7 Pieces Patio Dining Set Outdoor Furniture with 6 Stackable Textilene Chairs and Large Table for Yard, Garden, Porch , Grey</t>
  </si>
  <si>
    <t>$465.93</t>
  </si>
  <si>
    <t>$268.74</t>
  </si>
  <si>
    <t>55'' Sideboard Storage Cabinet with Doors and Shelves - Credenza Storage Cabinet for Office, Bedroom Storage Cabinet,</t>
  </si>
  <si>
    <t>$470.5</t>
  </si>
  <si>
    <t>Patio Furniture Set 4 Piece with Egg Chair and Ice Bucket, Small L Shape Wicker Conversation Sectional Sofa Set</t>
  </si>
  <si>
    <t>$456.41</t>
  </si>
  <si>
    <t>Furniture Set, All-Weather Outdoor U-Shaped Patio Conversation Set, 4 Piece PE Rattan Wicker Small Sectional Patio Sofa Set</t>
  </si>
  <si>
    <t>$263.87</t>
  </si>
  <si>
    <t>Patio Furniture Sets, 6 Pieces Couch Outdoor Chairs Coffee Table Peacock Blue Anti-Slip Cushions, Outdoor Furniture Sets</t>
  </si>
  <si>
    <t>$955.17</t>
  </si>
  <si>
    <t>Modern TV Stand, Entertainment Cabinet, Media Console with a Natural Oak Wood Finish and Matte Black Accents with Storage Doors</t>
  </si>
  <si>
    <t>$199.15</t>
  </si>
  <si>
    <t>High Gloss End Table for Bedroom Acrylic Bedside Table Furniture for Room LED Nightstand With 3 Drawers Nightstands Tables Home</t>
  </si>
  <si>
    <t>$78.65</t>
  </si>
  <si>
    <t>Floor Style Bookshelf Home Storage Cabinet Jewelry Display Shelf Bookshelf Bedroom Furniture Multifunctional Furniture 조립식옷장</t>
  </si>
  <si>
    <t>$31.22</t>
  </si>
  <si>
    <t>Living Room Bedside Table for Bedroom Furniture L-Shaped Bedside Table With Drawers Nightstands White LED Nightstand Tables Home</t>
  </si>
  <si>
    <t>$73.91</t>
  </si>
  <si>
    <t>Sofa Sectional Sofa with Chaise Longue, Haussmann, 2 Pillows,for Living Room Furniture,L-shaped Faux Leather Sectional Couch Set</t>
  </si>
  <si>
    <t>$619.37</t>
  </si>
  <si>
    <t>9 Pieces Dining Outdoor Furniture Patio Wicker Rattan Chairs and Tempered Glass Table Sectional Conversation Set</t>
  </si>
  <si>
    <t>$357.43</t>
  </si>
  <si>
    <t>3/5-Piece Outdoor PE Rattan Furniture Set Patio Black Wicker Conversation Loveseat Sofa Sectional Couch Khaki Cushion outdoor</t>
  </si>
  <si>
    <t>$170.58</t>
  </si>
  <si>
    <t>Homeiju 3 Tier Entryway Bench, Shoe Storage Bench with Padded Seating &amp; Drawers, 35.5” Metal Entryway Foyer Hallway Bench</t>
  </si>
  <si>
    <t>$73.16</t>
  </si>
  <si>
    <t>Sofa Furniture Set with Storage Ottoman, Right Hand Facing Chaise Longue and Cup Holder and Pillow, Dark Grey Sofa</t>
  </si>
  <si>
    <t>$474.29</t>
  </si>
  <si>
    <t>Shintenchi Patio Furniture Sets 3 Pieces Outdoor Sectional Sofa Silver All-Weather Rattan Wicker Sofa Small Conversation Couch</t>
  </si>
  <si>
    <t>$381.93</t>
  </si>
  <si>
    <t>4 Pieces Patio Furniture Set Outdoor Patio Conversation Sets Poolside Lawn Chairs with Glass Coffee Table Porch Furniture (Grey)</t>
  </si>
  <si>
    <t>$164.24</t>
  </si>
  <si>
    <t>Modern Night Stand, End Side Table with Storage Space and Door, Nightstands with Flip Drawers for Living Room,Bedroom,Lou</t>
  </si>
  <si>
    <t>$80.26</t>
  </si>
  <si>
    <t>Shintenchi Outdoor Patio Furniture Sets, Wicker Patio sectional Sets 3-Piece, All Weather Wicker Rattan Patio Seating Sofas</t>
  </si>
  <si>
    <t>$182.76</t>
  </si>
  <si>
    <t>2021 New Bean Bag Sofa Bed Pouf No Filling Stuffed Giant Beanbag Ottoman Relax Lounge Chair Tatami Futon Floor Seat Furniture</t>
  </si>
  <si>
    <t>$31.17</t>
  </si>
  <si>
    <t>+Shipping: $7.8</t>
  </si>
  <si>
    <t>4-Piece Modern Aluminum Patio Furniture Sets,Faux Wood Grain Finish Frame Sofa with Removable Extra Thick Cushions and Table</t>
  </si>
  <si>
    <t>$1,052.29</t>
  </si>
  <si>
    <t>Living Room Sofa with Ottoman, Comfortable Office Upholstered Furniture, Sectional Sofa Modern Deep 3 Seater Couch</t>
  </si>
  <si>
    <t>$608.31</t>
  </si>
  <si>
    <t>2/3/4/5 layer Nordic Round Bedside Table Mini Cute Storage Cabinet Creative Living Room Sofa Side Table Bedroom Furniture</t>
  </si>
  <si>
    <t>$53.4</t>
  </si>
  <si>
    <t>Dressing Table Stool Coffee Table Hallway Waiting Children Tulip Pink Coffee Table Unique Corner Sofa Art Muebles Home Furniture</t>
  </si>
  <si>
    <t>$42.47</t>
  </si>
  <si>
    <t>+Shipping: $29.52</t>
  </si>
  <si>
    <t>Nordic Luxury Living Room Sofa Storage Leisure Multifunctional Folding Sofa Bed Bedrooms Sofas Sofa Cama Plegable Furniture Room</t>
  </si>
  <si>
    <t>$14.52</t>
  </si>
  <si>
    <t>Furniture suppliesYESHOMY Convertible Sectional 3 L-Shaped Couch Soft Seat with Modern Linen Fabric, Small Space Sofas for Livin</t>
  </si>
  <si>
    <t>$185.35</t>
  </si>
  <si>
    <t>YITAHOME 3-PIECE PATIO FURNITURE SET, OUTDOOR WICKER COMBINATION L-SHAPED SOFA WITH 4 SEATS, WITH CUSHIONS AND COFFEE TABLE</t>
  </si>
  <si>
    <t>$267.19</t>
  </si>
  <si>
    <t>Nightstand Set of 2 LED Nightstand with 2 Drawers, Bedside Table with Drawers for Bedroom Furniture, Side Bed Table with LED</t>
  </si>
  <si>
    <t>$119.49</t>
  </si>
  <si>
    <t>4 Cord Holes Home Furniture for Tv Solid Wood Feet Rattan TV Console With 2 Cabinets Entertainment Center With Adjustable Shelf</t>
  </si>
  <si>
    <t>$116.94</t>
  </si>
  <si>
    <t>Solid Color Velvet Chair Cover Spandex Back Seat Cover Living Room Office Bar Banquet Decoration Furniture Protective Cover</t>
  </si>
  <si>
    <t>$9.57</t>
  </si>
  <si>
    <t>Leasbar 3 Piece Wicker Patio Furniture Set Porch Furniture, Outdoor Bistro Set Patio Chairs with Table &amp; Cushions</t>
  </si>
  <si>
    <t>$122.2</t>
  </si>
  <si>
    <t>SureFit Ultimate Stretch Suede 4 Piece T Sofa Slipcover in Cement Furniture Living Room</t>
  </si>
  <si>
    <t>$78.87</t>
  </si>
  <si>
    <t>Make Up Table 43” W Vanity Desk With Lights Mirror and Drawers for Makeup White Furniture for Room Air Dresser Furnitures Light</t>
  </si>
  <si>
    <t>$294.46</t>
  </si>
  <si>
    <t>Dropshipping 200cm Giant Fur Bean Bag Cover Big Round Soft Fluffy Faux Fur BeanBag Lazy Sofa Bed Cover Living Room Furniture</t>
  </si>
  <si>
    <t>$22.24</t>
  </si>
  <si>
    <t>+Shipping: $38.07</t>
  </si>
  <si>
    <t>Garden Furniture 8 Pieces Set with 40" Fire Pit Outdoor Sofa Sets, Wicker Furniture Set with Coffee Table, Garden Furniture Sets</t>
  </si>
  <si>
    <t>$538.08</t>
  </si>
  <si>
    <t>Rustic Brown Table Computer Desks Easy to Assemble Laptop Desk Sturdy Reversible Corner Desk With Storage Shelves Furniture Room</t>
  </si>
  <si>
    <t>$91.74</t>
  </si>
  <si>
    <t>$707.04</t>
  </si>
  <si>
    <t>Patio Furniture Set 4 Piece Black Rattan Sectional Sofa Conversation Couch Sets, Outdoor PE Wicker Patio Furniture Set 4 Piece</t>
  </si>
  <si>
    <t>Redlife Vanity Stool Chair with Storage Faux Fur Makeup Ottoman, Dresser Furniture with Gold Metal Legs for Bedroom &amp; Livingroom</t>
  </si>
  <si>
    <t>$55.84</t>
  </si>
  <si>
    <t>$21.92</t>
  </si>
  <si>
    <t>2 Drawer Nightstand Elegant Bedroom Furniture, Bedside Table with Open Shelf, 23.25"W x 16"D x 28"H, Espresso furniture bedroom</t>
  </si>
  <si>
    <t>$105.22</t>
  </si>
  <si>
    <t>Dining Chair Set of 2, Tufted Upholstered Solid Wood Accent Chair with Nail Head and Button, Dining Chair Set</t>
  </si>
  <si>
    <t>$131.04</t>
  </si>
  <si>
    <t>$369.25</t>
  </si>
  <si>
    <t>Living Room S Shape Inflatable Sofa Chair Cheap Single Designer Sofa Lazy Divano Home Furniture</t>
  </si>
  <si>
    <t>$66.17</t>
  </si>
  <si>
    <t>$34.68</t>
  </si>
  <si>
    <t>Chocolate Cabinet/ Closet 2 Door Wood Wardrobe Bedroom Closet With Clothing Rod Inside Cabinet Wardrobes Home Furniture Cabinets</t>
  </si>
  <si>
    <t>$217.19</t>
  </si>
  <si>
    <t>Solid Wood Console Sofa Table with Storage Drawers and Bottom Shelf Entryway Table for Storage Entry Hallway Foyer Sofa</t>
  </si>
  <si>
    <t>$227.47</t>
  </si>
  <si>
    <t>6 Foot Folding Table In White Speckle Free Shipping Camping Chair Dining Tables Furnitures Home Furniture Desk Room Portable</t>
  </si>
  <si>
    <t>$105.14</t>
  </si>
  <si>
    <t>$57.09</t>
  </si>
  <si>
    <t>Light Luxury Dressing Stool Nordic Minimalist Makeup Chair Bedroom Home with Backrest Makeup Stools Ottomans Bench Furniture</t>
  </si>
  <si>
    <t>$33.88</t>
  </si>
  <si>
    <t>+Shipping: $104.89</t>
  </si>
  <si>
    <t>YITAHOME Patio Furniture Wicker Outdoor Bistro Set, 4-Piece All Weather Patio Furniture Rattan Conversation Loveseat Sets</t>
  </si>
  <si>
    <t>$228.12</t>
  </si>
  <si>
    <t>7 Drawer Chest - Dressers Storage Cabinets Wooden Dresser Mobile Cabinet with Wheels Room Organizer Rolling Small Drawers</t>
  </si>
  <si>
    <t>$63.97</t>
  </si>
  <si>
    <t>Laptop Desk True Black Oak Finish Small Space Writing Desk With 2 Shelves Table Pliante Furniture Room Desks Computer Reading</t>
  </si>
  <si>
    <t>$35.32</t>
  </si>
  <si>
    <t>Patio Furniture 4 Pieces Conversation Sets Outdoor Wicker Rattan Chairs Garden Backyard Balcony Porch Poolside loveseat with</t>
  </si>
  <si>
    <t>$151.31</t>
  </si>
  <si>
    <t>Patio Furniture 4 Piece Acacia Wood Outdoor Conversation Sofa Set with Table &amp; Cushions Porch Chairs for Garden, Deck, Backyard</t>
  </si>
  <si>
    <t>$301.22</t>
  </si>
  <si>
    <t>Portable Wardrobes Simple Assembly Storage Closet Cabinet Large Capacity Storage Rack Dustproof Wardrobe Home Bedroom Furniture</t>
  </si>
  <si>
    <t>$76.28</t>
  </si>
  <si>
    <t>$35.19</t>
  </si>
  <si>
    <t>$241.04</t>
  </si>
  <si>
    <t>Kid Step Stool With Non-Slip Pads Living Room Furniture Kid Non-Slip Ottoman Potty Training Stool Children Safety Training Stool</t>
  </si>
  <si>
    <t>$23.74</t>
  </si>
  <si>
    <t>$8.25</t>
  </si>
  <si>
    <t>Nordic Creative Design Butterfly Chair, Side Table, Corner Table, Living Room Stool, Art-Stool, Bathroom Chair, Home Furniture</t>
  </si>
  <si>
    <t>$94.76</t>
  </si>
  <si>
    <t>Patio Sets Outdoor Space Saving Rattan Chairs with Glass Table, Wicker Furniture Sets Sectional Set with Removeable Cushions</t>
  </si>
  <si>
    <t>$335.99</t>
  </si>
  <si>
    <t>Outdoor Swing Chair Canopy Sunshade Swing Top Cover Garden Patio Furniture Dust Cover Courtyard Waterproof And Dustproof Swing</t>
  </si>
  <si>
    <t>$20.29</t>
  </si>
  <si>
    <t>$11.37</t>
  </si>
  <si>
    <t>3-Piece Faux Leather Sectional Couch, Button Tufted Upholstered Modular Sofas with Chaise Lounge and Storage, Sofas</t>
  </si>
  <si>
    <t>$491.34</t>
  </si>
  <si>
    <t>Portable Wardrobes Simple Assembly Storage Closet Cabinet Thickened Clothing Storage Rack Dustproof Wardrobe Bedroom Furniture</t>
  </si>
  <si>
    <t>$42.77</t>
  </si>
  <si>
    <t>7 Piece Terrace Dining Outdoor Furniture Set with Weatherproof Table and 6 Stackable for Garden</t>
  </si>
  <si>
    <t>$273.97</t>
  </si>
  <si>
    <t>Furniture Direct Classic Mid Century Modern Accent Chair with Durable Square Metal Frame, Armchair for Living Room, Bedroom</t>
  </si>
  <si>
    <t>$102.1</t>
  </si>
  <si>
    <t>Dresser,with LED Light Sliding Mirror,Dressing Table with 5Drawers, Storage Shelves Cushioned Stool for Bedroom,Bedroom Dressers</t>
  </si>
  <si>
    <t>$241.51</t>
  </si>
  <si>
    <t>Ins Wind Rock Board Side Table Light Luxury Modern Bedside Table Bedroom Simple Furniture Sofa Wrought Iron Art Paint Tea Table</t>
  </si>
  <si>
    <t>$44.68</t>
  </si>
  <si>
    <t>+Shipping: $239.64</t>
  </si>
  <si>
    <t>Factory Cream Bean Bag Sofas Kawaii Minimalista Nordic Ergonomic Modern Couch Italian Upholstery Canape Salon Home Furnitures</t>
  </si>
  <si>
    <t>$125.54</t>
  </si>
  <si>
    <t>Wardrobe Household Simple Assembly Wardrobe Bedroom Dustproof Furniture Thickened Clothes Storage Rack Sundries Organizing Shelf</t>
  </si>
  <si>
    <t>$36.77</t>
  </si>
  <si>
    <t>ANTONIA Dresser for Bedroom with 7 Drawers, Storage Organizer Units Furniture, Chest Tower TV Stand with Fabric Bins, Metal Fram</t>
  </si>
  <si>
    <t>$58.1</t>
  </si>
  <si>
    <t>Living Room Dressers for Bedroom Furniture Chest of Drawers With Steel Frame Toiletries Wood Top for Nursery Fabric Dresser Desk</t>
  </si>
  <si>
    <t>$50.76</t>
  </si>
  <si>
    <t>7 Piece Patio Furniture Set, Outdoor Furniture Patio Sectional Sofa, All Weather PE Rattan Outdoor set with Cushions and Table</t>
  </si>
  <si>
    <t>$832.78</t>
  </si>
  <si>
    <t>$493.67</t>
  </si>
  <si>
    <t>Nordic Acrylic Mirror Coffee Tables Modern Living Room Sofa Side Tea Table Bedroom Bedside Floor Table Auxiliary Home Furniture</t>
  </si>
  <si>
    <t>$144.84</t>
  </si>
  <si>
    <t>7 Piece Outdoor Patio Furniture Set, PE Rattan Wicker Sofa Set, Outdoor Sectional Furniture Chair Set with Cushions</t>
  </si>
  <si>
    <t>$361.31</t>
  </si>
  <si>
    <t>Bedside Table Simple European Style Living Room Sofa Side Table Removable Bedroom Nightstand Hollow Bedside Tables Furniture</t>
  </si>
  <si>
    <t>$18.12</t>
  </si>
  <si>
    <t>$12.12</t>
  </si>
  <si>
    <t>White Wooden Bedside Table Bedroom Luxury Drawer Living Room Nightstands Coffee Space Saving Armoires De Chambre Home Furniture</t>
  </si>
  <si>
    <t>$103.5</t>
  </si>
  <si>
    <t>Myron Modern 6-Drawer Solid Wood Dresser, Grey</t>
  </si>
  <si>
    <t>$282.53</t>
  </si>
  <si>
    <t>4 Piece Patio Furniture Sets, All-Weather Wicker Conversation Set, Rattan Sectional Sofa Chair, Outdoor Patio Furniture Sets</t>
  </si>
  <si>
    <t>$302.44</t>
  </si>
  <si>
    <t>Modern furniture Creative high heels sofa Leisure fashion for lazy people individuality cloth art small sofa chairs living room</t>
  </si>
  <si>
    <t>$320.04</t>
  </si>
  <si>
    <t>3 Seat L-Shaped Sofa With Linen Fabric Movable Small Couch for Small Apartments Living Room and Office (Dark Gray) Furniture</t>
  </si>
  <si>
    <t>$242.08</t>
  </si>
  <si>
    <t>47" Small Modern Loveseat Couch Sofa, Fabric Upholstered 2-Seat Sofa, Love Seat Furniture with 2 Pillows, Wood Leg for Small</t>
  </si>
  <si>
    <t>$202.49</t>
  </si>
  <si>
    <t>Dust-proof Closet Wardrobe Storage Cabinet Storage Rack Multi-functional Wardrobe Bookshelf Bookcase Bedroom Organizer Furniture</t>
  </si>
  <si>
    <t>$70.57</t>
  </si>
  <si>
    <t>$32.81</t>
  </si>
  <si>
    <t>Lazy Inflatable Sofa Chairs thickened PVC Lounger Seat Tatami Bean Bag Sofas For living room Leisure Sofa Furniture Chairs</t>
  </si>
  <si>
    <t>$44.77</t>
  </si>
  <si>
    <t>$25.1</t>
  </si>
  <si>
    <t>Patio Furniture Outdoor Set，patio Bistro Chairs Set W/Table &amp; Cushions, Garden Furniture Sets</t>
  </si>
  <si>
    <t>$133.87</t>
  </si>
  <si>
    <t>VEVOR BBQ Access Door 36W x 21H in Double Door Wall Vertical Door with Handles and Vents for Grilling Station Outside Cabinet</t>
  </si>
  <si>
    <t>$43.2</t>
  </si>
  <si>
    <t>Multilayer Shoe Rack Organizer Nonwoven Fabric Hallway Entryway Stand Holder Space Saving Cabinet Home Furniture Dustproof Shelf</t>
  </si>
  <si>
    <t>$47.42</t>
  </si>
  <si>
    <t>$17.71</t>
  </si>
  <si>
    <t>Foldable Lounger Bed Convertible Sofa Water-Resistant Lazy Chair Sofas for Living Room Sleeper Folding Home Furniture Single</t>
  </si>
  <si>
    <t>$195.95</t>
  </si>
  <si>
    <t>Furniture - Wooden Mid-century Modern, living room furniture, interior, home with open storage shelves - Luxury coffee table</t>
  </si>
  <si>
    <t>$68.72</t>
  </si>
  <si>
    <t>Folding Telescopic Stool Portable Lightweight Thickened Plastic Stools Household Round Stable Structure Chair Lounge Furniture</t>
  </si>
  <si>
    <t>$31.18</t>
  </si>
  <si>
    <t>$14.98</t>
  </si>
  <si>
    <t>Solid Wood Side Dining Table Coffee Tea Round Furniture Living Room Camping Cafe Wood Table</t>
  </si>
  <si>
    <t>$27.5</t>
  </si>
  <si>
    <t>+Shipping: $41.19</t>
  </si>
  <si>
    <t>3 Piece Wicker Rocking Chair Outdoor Bistro Sets with Coffee Table and Cushions Metal Frame Patio Furniture（Beige）</t>
  </si>
  <si>
    <t>$109.56</t>
  </si>
  <si>
    <t>Dresser, 2 drawers Glossy white Makeup Table 47-inch Modern Home office computer desk Dresser, metal gold legs, bedroom, gold</t>
  </si>
  <si>
    <t>$137.01</t>
  </si>
  <si>
    <t>4-Piece Patio Furniture Wicker Outdoor Bistro Set, All-Weather Rattan Conversation Loveseat Chairs for Backyard, Balcony</t>
  </si>
  <si>
    <t>$237.36</t>
  </si>
  <si>
    <t>Clothes Hanger Multi-Ayer Shoe Rack Clothes Hanger Coat Hat Rack One Simple Door Shoe Shelf Indoor Storage Furniture Hat Hangers</t>
  </si>
  <si>
    <t>$92.35</t>
  </si>
  <si>
    <t>$45.78</t>
  </si>
  <si>
    <t>6 Pieces Patio Furniture Set, Wicker Outdoor Patio Conversation Sets, Sectional Rattan Sofa Chairs with Coffee Table, High Back</t>
  </si>
  <si>
    <t>$509.9</t>
  </si>
  <si>
    <t>Round Fluted Accent Side Table - Pedestal Drink Table - Modern Home, Bedroom, and Living Room Furniture Small Wooden Round</t>
  </si>
  <si>
    <t>$159.13</t>
  </si>
  <si>
    <t>Home Furniture Women's Luxury Belt Vip Luxury Bag 2023 Shoe-shelf Shoe Rack Organizer Cabinet Living Room Cabinets Shoerack</t>
  </si>
  <si>
    <t>$10.29</t>
  </si>
  <si>
    <t>Outdoor Wooden Table and Bench Set with Cushions and Umbrella, Garden Furniture, Patio Furniture, Outdoor Set, Free Shipping</t>
  </si>
  <si>
    <t>$191.75</t>
  </si>
  <si>
    <t>1pc Wood Folding Step Stool Taburete Non-slip Bath Bench Children Stool Changing Shoes Stool Fishing Chair Kids Furniture</t>
  </si>
  <si>
    <t>$6.07</t>
  </si>
  <si>
    <t>+Shipping: $18.44</t>
  </si>
  <si>
    <t>Wide Dresser with 9 Large Drawers for 55'' Long TV Stand Entertainment Center,Wood Shelf Storage for Bedroom,Living Room,Closet</t>
  </si>
  <si>
    <t>$117.09</t>
  </si>
  <si>
    <t>Room Desk to Study Black/Brown Econ Multipurpose Home Office Computer Writing Desk Furniture Table Pliante Desks Reading Gaming</t>
  </si>
  <si>
    <t>$43.31</t>
  </si>
  <si>
    <t>$547.07</t>
  </si>
  <si>
    <t>Nordic Minimalist Transparent Coffee Table Living Room Glass Coffee Table Light Luxury Solid Wood Furniture Coffee Table</t>
  </si>
  <si>
    <t>$148.1</t>
  </si>
  <si>
    <t>Kings Brand Furniture Holmes Espresso Wood Curio Cabinet with Glass Sliding Doors</t>
  </si>
  <si>
    <t>$313.66</t>
  </si>
  <si>
    <t>Patio Furniture Set, 4 Pieces Outdoor Patios Furnitures with Table Set, Patios Conversation Sets, Outdoor Patio Furniture Sets</t>
  </si>
  <si>
    <t>$384.93</t>
  </si>
  <si>
    <t>Lounge Living Room Chairs Rocking Recliner Meditation Nordic Salon Chair Sofa Luxury Sillones Puffs Grandes Outdoor Furniture</t>
  </si>
  <si>
    <t>$145.62</t>
  </si>
  <si>
    <t>Creative Modern Simple Style Stools Transparent Stackable Plastic Thickened Acrylic Round Furniture Household Thickened</t>
  </si>
  <si>
    <t>$7.08</t>
  </si>
  <si>
    <t>+Shipping: $80.21</t>
  </si>
  <si>
    <t>LED Set of 2 Bedside Table LED Cabinet with LED Lights Modern End Side Table with 2 Drawers for Bedroom (White)</t>
  </si>
  <si>
    <t>$128.13</t>
  </si>
  <si>
    <t>Oval Water Drop Coffee Table Transparent Tempered Glass Coffee Tables Solid Wood Legs Center Table Home Furniture</t>
  </si>
  <si>
    <t>$155.79</t>
  </si>
  <si>
    <t>Patio Furniture 4 Pieces Conversation Sets Outdoor Wicker Rattan Chairs Garden Backyard Balcony Porch Poolside loveseat</t>
  </si>
  <si>
    <t>$222.43</t>
  </si>
  <si>
    <t>2024Open Cabinets for Living Room Shoes Organizer Shoerack Shoemakers Shoe Organizer Shoe Rack Folding Shoe-shelf Home Furniture</t>
  </si>
  <si>
    <t>$12.04</t>
  </si>
  <si>
    <t>+Shipping: $5.09</t>
  </si>
  <si>
    <t>Wide Dresser with 9 Large Drawers for 55'' Long TV Stand Entertainment Center</t>
  </si>
  <si>
    <t>$91.27</t>
  </si>
  <si>
    <t>Swing Canopy Outdoor Patio Swing Canopy Replacement Porch Top Cover for Seat Furniture for Backyard Patio Yard Balcony Garden</t>
  </si>
  <si>
    <t>$14.86</t>
  </si>
  <si>
    <t>Mueble Tv Unit for Living Room Cabinets Home Furniture Rtv Cabinet Luxury Tv Stand With Fireplace Formovie S5 Dresser Furnitures</t>
  </si>
  <si>
    <t>$136.18</t>
  </si>
  <si>
    <t>Modern End Table With Storage Home Furniture Bedside Table With LED Lights &amp; Metal Legs Mobile Bedside Tables for the Bedroom</t>
  </si>
  <si>
    <t>$198.74</t>
  </si>
  <si>
    <t>Bedside Table Bedside Table With Lights and Drawers Storage Locker LEDs With Charging Station Bedroom Furniture Drawer Home</t>
  </si>
  <si>
    <t>$78.44</t>
  </si>
  <si>
    <t>Modern Nordic Dressing Chair Velvet Home Living Room Dining Chairs Bedroom Furniture Makeup Stool كرسي cadeira 의자 Nail Chair</t>
  </si>
  <si>
    <t>$94.55</t>
  </si>
  <si>
    <t>Smart Bedside Table with Fingerprint Lock Narrow Bedroom Furniture LED Ultra Smart Bedside Table with Wireless USB Charging</t>
  </si>
  <si>
    <t>$107.72</t>
  </si>
  <si>
    <t>$60.39</t>
  </si>
  <si>
    <t>Nordic Acrylic Transparent Small Chair Shoe Changing Stool Mini Side Table Makeup Ottoman for Modern Living Room Home Furniture</t>
  </si>
  <si>
    <t>$41.66</t>
  </si>
  <si>
    <t>Coffee table, raised top coffee table in living room, wooden dining table center with storage rack and hidden compartment</t>
  </si>
  <si>
    <t>$57.32</t>
  </si>
  <si>
    <t>L Shaped Computer Desk Wood Corner PC Gaming Table With Side Storage Bag for Home Office Small Spaces Room Desks Furniture Study</t>
  </si>
  <si>
    <t>$52.85</t>
  </si>
  <si>
    <t>$1,124.88</t>
  </si>
  <si>
    <t>$673.43</t>
  </si>
  <si>
    <t>OTAUTAU Linen Bean Bag Chair with Filling Beanbag Pouf Ottoman Footstool Tatami Round Stool Futon Puff Relax Lounge Furniture</t>
  </si>
  <si>
    <t>$23.26</t>
  </si>
  <si>
    <t>$13.8</t>
  </si>
  <si>
    <t>Mid Century Modern Grooved Handle Wood Nightstand Side Table Bedroom Storage Drawer and Shelf Bedside End Table, 2 Drawer(White)</t>
  </si>
  <si>
    <t>$80.39</t>
  </si>
  <si>
    <t>$186.66</t>
  </si>
  <si>
    <t>Minimalist White Night Table Nordic Cheap Italian Trendy Bedside Table Cute Aesthetic Storage Mesitas De Noche Home Furniture</t>
  </si>
  <si>
    <t>$80.06</t>
  </si>
  <si>
    <t>4PCS Wicker Patio Furniture Sets Outdoor Conversation Set PE Rattan Sectional Sofa with Storage / Fire Pit Table and Cushions</t>
  </si>
  <si>
    <t>$559.48</t>
  </si>
  <si>
    <t>$176.66</t>
  </si>
  <si>
    <t>Minimalist Nordic Dressers Stool Plastic Design Apartment Shoes Changing Children Foot Stool Relax Muebles Trendy Furniture</t>
  </si>
  <si>
    <t>$39.58</t>
  </si>
  <si>
    <t>$303.76</t>
  </si>
  <si>
    <t>Cheap Shoes Organizer Shoe Organizer Shoe Rack Folding Shoemakers Shoe-shelf Mid-century Furniture Sneaker Living Room Cabinets</t>
  </si>
  <si>
    <t>$14.38</t>
  </si>
  <si>
    <t>Patio Stationary Egg Chair, Outdoor Indoor Large PE Rattan Eggs Basket Chairs Oversized Lounge Chairs, Wicker Egg Chair</t>
  </si>
  <si>
    <t>$225.27</t>
  </si>
  <si>
    <t>Shoe-shelf Shoerack Multilayer Shoe Rack Shoebox Bondage Furniture Plant Shelves Metal Cabinet Shoes Organizer Cabinets Space</t>
  </si>
  <si>
    <t>$15.4</t>
  </si>
  <si>
    <t>Installation-Free Folding Wardrobe Simple Durable Steel Frame Cloth Wardrobe Bedroom Storage Rack Integrated Household Furniture</t>
  </si>
  <si>
    <t>$117.51</t>
  </si>
  <si>
    <t>$57.46</t>
  </si>
  <si>
    <t>Cabinets for Living Room Shoe-shelf Home Furniture Bag Woman Cabinet Shoe Rack Organizer Handbags for Women Shoulder Bags Shoes</t>
  </si>
  <si>
    <t>$16.05</t>
  </si>
  <si>
    <t>$13.55</t>
  </si>
  <si>
    <t>Wooden Wardrobe Cabinet With 2 Drawers &amp; Hanging Rod Bedroom Furniture Wardrobes Bedroom Armoire Cabinet Clothing Organizer Home</t>
  </si>
  <si>
    <t>$193.21</t>
  </si>
  <si>
    <t>Bedroom Cabinets Living Room Cabinets Shoemakers Cabinet Shoe Furniture Modular Shoe Rack Shoes Organizer Shoe-shelf Shoerack</t>
  </si>
  <si>
    <t>$35.67</t>
  </si>
  <si>
    <t>$29.67</t>
  </si>
  <si>
    <t>Acrylic Transparent Sofa Side Table Living Room Tables Home Coffee Table Modern Bedside Table Corner Designer Furniture</t>
  </si>
  <si>
    <t>$148.46</t>
  </si>
  <si>
    <t>Armchair Sofa Bed Vintage Adjustable Unique Reclining Back And Stretch Adults Unusual Canape Salon Living Room Furniture</t>
  </si>
  <si>
    <t>$155.24</t>
  </si>
  <si>
    <t>+Shipping: $110.64</t>
  </si>
  <si>
    <t>Premium Cothing Rack with Drawers - Heavy Duty Wardrobe Closet with Metal Frame &amp; Wooden Top - 70Inch Tall Garment Rack</t>
  </si>
  <si>
    <t>$57.14</t>
  </si>
  <si>
    <t>$2,559.3</t>
  </si>
  <si>
    <t>$1,529.58</t>
  </si>
  <si>
    <t>140x180cm extra Big Square Bean Bag Inner Wash Bag Giant Beanbag Chair Sofa Cover No Stuffing Filler Pouf Puff Lounge Furniture</t>
  </si>
  <si>
    <t>$11.18</t>
  </si>
  <si>
    <t>Bedroom Modern Night Table Kids Bedside Storage Home Small Nightstands Corner Cabinet Mesita De Noche Furniture For Bedroom</t>
  </si>
  <si>
    <t>$22.82</t>
  </si>
  <si>
    <t>Courtyard patio furniture set, 4-piece outdoor patio set with sofa, removable &amp; washable deep seating cushion, tempered glass Ta</t>
  </si>
  <si>
    <t>$501.86</t>
  </si>
  <si>
    <t>Patio Furniture Sets, 6 Piece Small Patio Set, All Weather PE Wicker Rattan Outdoor Sectional Sofa Couch, Outdoor Furniture Sets</t>
  </si>
  <si>
    <t>$566.39</t>
  </si>
  <si>
    <t>Acrylic Sofa Side Table Living Room Transparent Geometric Coffee Table Minimalist Bedside Table Corner Table Furniture</t>
  </si>
  <si>
    <t>$28.05</t>
  </si>
  <si>
    <t>+Shipping: $64.01</t>
  </si>
  <si>
    <t>Travel Canvas Hammock Swings Garden Sport Yard Dormitory Bedroom Hanging Chair Patio Outdoor Home Swing Adult Leisure Furniture</t>
  </si>
  <si>
    <t>$35.03</t>
  </si>
  <si>
    <t>$29.03</t>
  </si>
  <si>
    <t>Furniture supplies IRONCK Vanity Desk with LED Lighted Mirror &amp; Power Outlet, Makeup Table with Drawers &amp; Cabinet,Storage Stool,</t>
  </si>
  <si>
    <t>$160.41</t>
  </si>
  <si>
    <t>Minimalist Shoe Rack Storage Bench With Bench Vertical Entryway Shoe Cabinets Dustproof Tool Scarpiere Entrance Room Furniture</t>
  </si>
  <si>
    <t>$22.37</t>
  </si>
  <si>
    <t>Plant Shelves Shoe Cabinets Luxury Multilayer Shoe Rack Shoebox Shoerack Louis Shoes Metal Cabinet Shoe-shelf Bondage Furniture</t>
  </si>
  <si>
    <t>$30.07</t>
  </si>
  <si>
    <t>$24.07</t>
  </si>
  <si>
    <t>Organization and Storage Shelves Nordic Furniture Closet Shoerack Wardrobe Garden Furniture Sets Shoe Cabinet Dresser Dressers</t>
  </si>
  <si>
    <t>$36.52</t>
  </si>
  <si>
    <t>$34.02</t>
  </si>
  <si>
    <t>Queen Bed Frame with 4 Storage Drawers, with Charging Station &amp; Wingback Headboard, Solid Wood Slats Support, Noise-Free</t>
  </si>
  <si>
    <t>$206.97</t>
  </si>
  <si>
    <t>Transparent Table and Chair Acrylic Folding Furniture Bedroom Balcony Table Chair Combination Modern Simple Portable Furniture</t>
  </si>
  <si>
    <t>$52.34</t>
  </si>
  <si>
    <t>$29.34</t>
  </si>
  <si>
    <t>Suitable for Backyards Garden Furniture Set Balconies and Decks 4 Piece Patio Furniture Wicker Outdoor Bistro Set Sets Chairs</t>
  </si>
  <si>
    <t>$343.13</t>
  </si>
  <si>
    <t>Wardrobe Storage Bag Clothing Bedroom Furniture Wardrobe Collapsible Portable Suspension Cupboard Dormitory Wardrobe Hot E12171</t>
  </si>
  <si>
    <t>$14.31</t>
  </si>
  <si>
    <t>$8.31</t>
  </si>
  <si>
    <t>Dresser for Bedroom with 12 Drawers Tall Dressers &amp; Chests of Drawers for Bedroom Dresser for Closet Wooden Top &amp; Metal Frame</t>
  </si>
  <si>
    <t>$105.55</t>
  </si>
  <si>
    <t>140cm Living Room S Shape Inflatable Sofa Minimalist Single Lazy Couch Reading Ergonomic Divano Furniture Cheap Sofas In Offers</t>
  </si>
  <si>
    <t>$37.89</t>
  </si>
  <si>
    <t>Nordic Metal Makeup Stool Office Gardening Dressing Bar Vanity Chair Living Room Sillas Para Sala De Estar Home Furniture</t>
  </si>
  <si>
    <t>$26.95</t>
  </si>
  <si>
    <t>+Shipping: $150.28</t>
  </si>
  <si>
    <t>Headboards Portable Shoe Rack Organizer Shoerack Chairs for Living Room Cabinets Home Furniture Shoe-shelf Chaise Lounge Canopy</t>
  </si>
  <si>
    <t>$13.95</t>
  </si>
  <si>
    <t>$7.95</t>
  </si>
  <si>
    <t>Modern Fluted Door Kitchen Storage Sideboard Buffet Cabinet Console, durable laminate, and smooth, painted metal，69 Inch</t>
  </si>
  <si>
    <t>$398.3</t>
  </si>
  <si>
    <t>Shoe Storage Rack Bench With Double Layer Cushion Seat Living Room Shoe Organizer Entryway Storage Hallway Furniture Shoe Stool</t>
  </si>
  <si>
    <t>$34.2</t>
  </si>
  <si>
    <t>+Shipping: $129.03</t>
  </si>
  <si>
    <t>Portable Inflatable Sofa Bed S-shaped Love Position Labor-saving Sitting Wedge Husband Wife Pillow Better Love Life Furniture</t>
  </si>
  <si>
    <t>$44.69</t>
  </si>
  <si>
    <t>+Shipping: $52.63</t>
  </si>
  <si>
    <t>DIY Multilayer Shoes Rack Steel Tube Shoe Cabinet Hallway Entryway Storage Rack Space Saving Stand Holder Living Room Furniture</t>
  </si>
  <si>
    <t>$24.91</t>
  </si>
  <si>
    <t>$18.91</t>
  </si>
  <si>
    <t>SONGMICS Ottoman Storage Bench, 35 Gal. Folding Chest with Breathable Linen-Look Fabric, Holds 660 Lb, for Entryway, Living Room</t>
  </si>
  <si>
    <t>$56.86</t>
  </si>
  <si>
    <t>Home Furniture Shoerack Shoe Rack Organizer Cabinets for Living Room Belt Women Luxury Brand Vip Bag Shoe-shelf Cabinet Shoes</t>
  </si>
  <si>
    <t>$11.69</t>
  </si>
  <si>
    <t>Creative Home Decor Art Abstract Sofa Side Table Light Luxury Living Room Porch Decoration Corner Table Designer Furniture</t>
  </si>
  <si>
    <t>$45.94</t>
  </si>
  <si>
    <t>+Shipping: $76.6</t>
  </si>
  <si>
    <t>Multi-ayer Shoe Rack DIY Clothes Hanger Coat Rack Storage Clothing Drying Rack Shoe Organizer Home Dorm Furniture Hat Hangers</t>
  </si>
  <si>
    <t>$55.77</t>
  </si>
  <si>
    <t>$25.27</t>
  </si>
  <si>
    <t>Nnewvante Sofa Side End Table with Wheels/Casters Couch TV Laptop Desk Snack Tray for Living Room Bedroom Small Spaces</t>
  </si>
  <si>
    <t>$69.03</t>
  </si>
  <si>
    <t>Nordic Hotel Dormitory Leisure Dining Chairs Simple Small Apartment Backrest Armchair Home Furniture Bedroom Girl Dressing Chair</t>
  </si>
  <si>
    <t>$79.98</t>
  </si>
  <si>
    <t>+Shipping: $210.53</t>
  </si>
  <si>
    <t>Wooden Mobile Floor Coffee Table Round Center Couch Table Hallway White Low Articulos Para El Hogar Furniture Living Room</t>
  </si>
  <si>
    <t>$86.73</t>
  </si>
  <si>
    <t>Hallway Ottoman Living Room Furniture Minimalist Storage Pouf Footstool Shoe Changing Pouf Thickened Plastic Waiting Stool</t>
  </si>
  <si>
    <t>+Shipping: $64.56</t>
  </si>
  <si>
    <t>Small Bar Table and Chairs Tall Kitchen Breakfast Nook with Stools/Dining Set for 2, Storage Shelves, Space-Saving, Retro</t>
  </si>
  <si>
    <t>$63</t>
  </si>
  <si>
    <t>Nordic Coffee Table Modern Simplicity Sofa Side Table Removable Balcony Metal Table C-Shaped Corner Table Home Furniture</t>
  </si>
  <si>
    <t>$11.47</t>
  </si>
  <si>
    <t>+Shipping: $120.25</t>
  </si>
  <si>
    <t>Nordic Tempered Transparent Glass Coffee Tables Living Room Small Apartment Luxury Minimalist Tea Table Hall Design Furniture</t>
  </si>
  <si>
    <t>$94.9</t>
  </si>
  <si>
    <t>Cabinet Shoe Cabinets Living Room Cabinets Entrance Furniture Ultra-thin Dump Shoe Rack Kitchen Cupboards Shoe-shelf Shoerack</t>
  </si>
  <si>
    <t>$41.84</t>
  </si>
  <si>
    <t>$35.84</t>
  </si>
  <si>
    <t>FABATO Lift Top Coffee Table, 4-in-1 Multi-Function Convertible Coffee Table with Storage, Coffee Table Converts to Dining Table</t>
  </si>
  <si>
    <t>$180.96</t>
  </si>
  <si>
    <t>Living Room Chairs Acrylic Transparent Fashion Folding Chairs Coffee Shop Modern Simple Chairs Household Lounge Chairs Furniture</t>
  </si>
  <si>
    <t>$55.23</t>
  </si>
  <si>
    <t>+Shipping: $5.39</t>
  </si>
  <si>
    <t>Bamboo Shoe Cabinet Shoes Organizers Plastic Space Saving Shoe Rack Shoerack Shoe-shelf Chessure Furniture Cabinets Cupboards</t>
  </si>
  <si>
    <t>$34.41</t>
  </si>
  <si>
    <t>Shoes Organizer Shoe Stool Mdf Shoe Rack Organizers Garden Furniture Sets Shoerack Shelving Cabinets for Living Room Shoe-shelf</t>
  </si>
  <si>
    <t>$20.95</t>
  </si>
  <si>
    <t>$16.45</t>
  </si>
  <si>
    <t>HLR Round Coffee Table with Green Faux Marble Top Living Room Furniture 31.5"D 31.5"W 18"H US</t>
  </si>
  <si>
    <t>$121.39</t>
  </si>
  <si>
    <t>Storage Drawer Drawers Plastic Organizer Cabinet Box Closet Unit With Type Desktop Shelf Stacking Furniture Bins Chest Layer</t>
  </si>
  <si>
    <t>$21.24</t>
  </si>
  <si>
    <t>$15.24</t>
  </si>
  <si>
    <t>Stackable Shoe Rack Space Saving Shoerack Organizer for Entry Door Multi-Layer Plastic living room Cabinet Furniture</t>
  </si>
  <si>
    <t>$12.85</t>
  </si>
  <si>
    <t>$8.35</t>
  </si>
  <si>
    <t>Rocking Chair Reclining Chair Adult Living Room Home Single Lounge Lazy Sofa Lobster Snail Chair Furniture كرسي استرخاء</t>
  </si>
  <si>
    <t>$207.36</t>
  </si>
  <si>
    <t>Home Furniture Storage Cabinet Office Chairs for Living Room Shoerack Shoe Organizer Rack Chaise Lounge Shoe-shelf Canopy Shoes</t>
  </si>
  <si>
    <t>$22.17</t>
  </si>
  <si>
    <t>$16.17</t>
  </si>
  <si>
    <t>Shoe Rack Organizer Luxury Brand Bags Leather Bag Luxury Designer Cabinets for Living Room Cabinet Shoe-shelf Furniture Shoerack</t>
  </si>
  <si>
    <t>$27.96</t>
  </si>
  <si>
    <t>Plastic Space Saving Shoe Rack Bamboo Shoe Cabinet Shoes Organizers Shoe-shelf Chessure Furniture Shoerack Cabinets Cupboards</t>
  </si>
  <si>
    <t>$31.24</t>
  </si>
  <si>
    <t>The iconic design of the bedside table industrial farmhouse 2 drawer bedside table with meat chunks brown and black</t>
  </si>
  <si>
    <t>$232.42</t>
  </si>
  <si>
    <t>2022Rotary Shoe Cabinet Plastic Shoe Holder Chessure Furniture Shoe-shelf Shoes Organizer Shoerack Rack Cabinets Cupboards Stool</t>
  </si>
  <si>
    <t>$33.85</t>
  </si>
  <si>
    <t>+Shipping: $4.74</t>
  </si>
  <si>
    <t>Garden Furniture Sets Office Chairs for Living Room Chaise Lounge Shoes Organizer Shoe-shelf Coffee Tables Shoerack Headboards</t>
  </si>
  <si>
    <t>$13.61</t>
  </si>
  <si>
    <t>Small Home Furniture End Tables Decor The Side Night Stands Pvc Wood Plastic Board Bedroom Storage Shelf</t>
  </si>
  <si>
    <t>$18.37</t>
  </si>
  <si>
    <t>Rattan Cabinet, Adjustable Shelves，Sideboard Buffet Storage Cabinet with Doors &amp; Drawers for Dining Room Living Room</t>
  </si>
  <si>
    <t>$184.07</t>
  </si>
  <si>
    <t>Shoes Organizer Leather Bag Luxury Designer Bags Cabinets for Living Room Furniture Shoerack Luxury Clothes Women Shoe-shelf</t>
  </si>
  <si>
    <t>$31.38</t>
  </si>
  <si>
    <t>Wardrobe Folding Portable Clothing Storage Cabinet Non-Woven Dustproof Simple Steel Assembly Closet Multipurpose Furniture</t>
  </si>
  <si>
    <t>$118.53</t>
  </si>
  <si>
    <t>2024 Newest Outdoor Patio Dining square table Chairs Metal cast aluminium Round Table Furniture for Garden Yard</t>
  </si>
  <si>
    <t>+Shipping: $258.18</t>
  </si>
  <si>
    <t>VOCIC Lightweight Electric Lift Chair, Lift Elderly from Floor, Lift Assist Devices, 6 Suction Cups, Foldable and Detachable</t>
  </si>
  <si>
    <t>$292.92</t>
  </si>
  <si>
    <t>Creative Cubic Imitation Lamb Wool Funny Shoes Stool Bedroom Decorative Dices Stool Living Room Mobile Furniture Home Decoration</t>
  </si>
  <si>
    <t>$20.79</t>
  </si>
  <si>
    <t>$14.79</t>
  </si>
  <si>
    <t>Vabches Padded Shoe Storage Bench with Flip Drawer&amp;Side Cabinet Adjustable Shelf Shoerack Shoe Cabinet for Living Room Furniture</t>
  </si>
  <si>
    <t>$99.22</t>
  </si>
  <si>
    <t>5-Drawer Chest with 1 Door, Wooden Chest of Drawers Storage Cabinet with Wheels, Office Organization and Storage,Furniture Black</t>
  </si>
  <si>
    <t>$104.34</t>
  </si>
  <si>
    <t>Living Room Home Furniture Hall / Metal Drawer Pulls Bedside Table Sofa Couch Shabby White Freight Free Bedroom</t>
  </si>
  <si>
    <t>$129.95</t>
  </si>
  <si>
    <t>PrimeFurnish Secret Compartment Furniture Hidden Compartment Nightstand for Bedroom Living Room, Mid Century Concealment Furnit</t>
  </si>
  <si>
    <t>$171.08</t>
  </si>
  <si>
    <t>East West Furniture DLML3-MAH-W 3 Piece Modern Set Contains with Dropleaf and 2 Kitchen Dining Chairs, 42x42 Inch</t>
  </si>
  <si>
    <t>$248.08</t>
  </si>
  <si>
    <t>Prepac Monterey Bedroom Furniture: White Double Dresser for Bedroom, 6-Drawer Wide Chest of Drawers, Traditional Bedroom Dresser</t>
  </si>
  <si>
    <t>$141.53</t>
  </si>
  <si>
    <t>1828823 outdoor storage furniture, small, Sandstone</t>
  </si>
  <si>
    <t>$38.23</t>
  </si>
  <si>
    <t>Montlake Water-Resistant 48x18x3 Inch Outdoor Bench/Settee Cushion, Patio Furniture Swing Cushion, Heather Indigo Blue, Pati</t>
  </si>
  <si>
    <t>$44.61</t>
  </si>
  <si>
    <t>$1,068.5</t>
  </si>
  <si>
    <t>VEVOR Upholstered Bench 16"W Ottoman with Foam Padded Cushion and Rubberwood Legs Tufted Footrest Stool Entryway Bench for Room</t>
  </si>
  <si>
    <t>$68.8</t>
  </si>
  <si>
    <t>Bar Stools Modern PU Leather Adjustable Swivel Barstools Dining Chairs Black Kitchen Chair 4 Pcs) Home Furniture Room</t>
  </si>
  <si>
    <t>$119.78</t>
  </si>
  <si>
    <t>Vabches Vanity Desk with Mirror&amp;Lights Wooden Storage Makeup Table Bedroom Furniture with 5 Drawers Vanity Set with Power Outlet</t>
  </si>
  <si>
    <t>$156.35</t>
  </si>
  <si>
    <t>Vabches Vanity Desk for Makeup Wood Dressing Table for Bedroom Furniture with Storage Stool,Power Strip &amp; 3 Modes Lighted Mirror</t>
  </si>
  <si>
    <t>$112.04</t>
  </si>
  <si>
    <t>Console Table, Small Entryway Table with Storage Shelves 12'' Narrow Sofa Table Modern Hallway Table</t>
  </si>
  <si>
    <t>$51.3</t>
  </si>
  <si>
    <t>5Pc Patio Furniture Set, Outdoor Rattan Chairs with Metal Coffee Table, Ottomans &amp; Soft Cushions, Wicker Conversation Bistro Set</t>
  </si>
  <si>
    <t>$169.56</t>
  </si>
  <si>
    <t>Ravenwater-resistant 76 inch patio sofa/loveseat cover, patio furniture covers</t>
  </si>
  <si>
    <t>$41.42</t>
  </si>
  <si>
    <t>Free Shipping Chair Black Steel Folding Chair (4 Pack) Dining Chairs Living Room Chairs Foldable Floor Garden Furniture Home</t>
  </si>
  <si>
    <t>$54.66</t>
  </si>
  <si>
    <t>Dresses 10 Drawers, Bedroom Chest of Drawers with Side Pockets and Hooks, Sturdy Steel-framed Vanity, PU Storage Dresses</t>
  </si>
  <si>
    <t>$86.94</t>
  </si>
  <si>
    <t>3-Seater Sofa Couch, Living Room Furniture, Green Velvet</t>
  </si>
  <si>
    <t>$228.06</t>
  </si>
  <si>
    <t>8pcs Wicker Patio Furniture Set, 4 x Single Chair, 2 x Glass Top Coffee Table, 2 x 2-Seat Lover Sofa, All Cushioned Outdoor Set</t>
  </si>
  <si>
    <t>$843.86</t>
  </si>
  <si>
    <t>Vanity Dressing Table Set Wooden Modern With Pivoting Mirror and Stool Free Shipping Dressers for Bedroom White Furniture</t>
  </si>
  <si>
    <t>$136.02</t>
  </si>
  <si>
    <t>Cafe Sofa And Loveseat Set</t>
  </si>
  <si>
    <t>$1,301.71</t>
  </si>
  <si>
    <t>Computer Desk with Drawers &amp; Armless Desk Chair with Wheels Home Office Furniture Set</t>
  </si>
  <si>
    <t>$110.84</t>
  </si>
  <si>
    <t>3 Seat Reception Chairs, Office Guest Chairs Waiting Furniture Bench Seating for Airport, Bank, Hospital, Salon</t>
  </si>
  <si>
    <t>$122.35</t>
  </si>
  <si>
    <t>Bush Furniture Key West 54W Computer Desk with 2 Drawer Lateral File Cabinet and 5 Shelf Bookcase in Washed Gray</t>
  </si>
  <si>
    <t>$691.82</t>
  </si>
  <si>
    <t>5-Piece Wicker Patio Furniture Set, Outdoor Set, Sectional Sofa with Water Resistant Thick Cushions and Storage Table (Beige）</t>
  </si>
  <si>
    <t>$357.72</t>
  </si>
  <si>
    <t>Space Saving Corner Desk and End Table Espresso/Black Furniture Set</t>
  </si>
  <si>
    <t>$56.44</t>
  </si>
  <si>
    <t>Small Dressers &amp; Chests of Drawers Toilet Furniture Makeup Table Furnitures Dresser With 4 Storage Drawers Dressers for Bedroom</t>
  </si>
  <si>
    <t>$48.1</t>
  </si>
  <si>
    <t>L: 22.13" X W: 17.56" X H: 25.71" Bedside Table Nightstands Bedroom Furniture Home</t>
  </si>
  <si>
    <t>$119.73</t>
  </si>
  <si>
    <t>Storage Cabinet Wooden Bathroom Floor Cabinet Small Space Furniture White Side Storage Organizer with 4 Drawers and 1</t>
  </si>
  <si>
    <t>$55.86</t>
  </si>
  <si>
    <t>Step2 Vero Pool Lounger, Fade-Resistant, Waterproof Patio Furniture, Pool Lounge Chair for Sun Shelf</t>
  </si>
  <si>
    <t>$248.93</t>
  </si>
  <si>
    <t>$185.2</t>
  </si>
  <si>
    <t>3 Pieces Patio Furniture Set, Outdoor Swivel Glider Rocker, Wicker Patio Bistro Set with Rocking Chair, Cushions and Table (Red)</t>
  </si>
  <si>
    <t>$375.38</t>
  </si>
  <si>
    <t>Poolside Garden Furniture Sets Black PE Wicker Furniture Sets Backyard 5 Pieces Outdoor Patio Sectional Sofa Couch Free Shipping</t>
  </si>
  <si>
    <t>$421.21</t>
  </si>
  <si>
    <t>Neilsville Industrial 6 Drawer Dresser, Butcher Block Gray</t>
  </si>
  <si>
    <t>$195.89</t>
  </si>
  <si>
    <t>Shintenchi Outdoor Patio Furniture 4 Piece Set, Wicker Rattan Sectional Sofa Couch with Glass Coffee Table | Brown</t>
  </si>
  <si>
    <t>$268.84</t>
  </si>
  <si>
    <t>V50i Extra Large Portable Closet Rack Bedroom Freestanding Wardrobe Closet Max Load 1300lbs Bathroom Furniture Organizer Room</t>
  </si>
  <si>
    <t>5 Qt. (1.25 gal.) Small Stackable Plastic Closet Storage Box Clear Set of 20 bedroom furniture organizer Stackable design allows</t>
  </si>
  <si>
    <t>$33.92</t>
  </si>
  <si>
    <t>BORNOON Wood Shoe Cabinet with 3 Flip Drawers, Hidden Shoe Storage Cabinet for Entryway,Freestanding Shoe Rack Storage Organizer</t>
  </si>
  <si>
    <t>$123.89</t>
  </si>
  <si>
    <t>1PC Mini House Night Table Model Wooden Mini Bedside Table Model Decoration Furniture</t>
  </si>
  <si>
    <t>$4.94</t>
  </si>
  <si>
    <t>$0.99</t>
  </si>
  <si>
    <t>YITAHOME 4-Piece Patio Furniture Wicker Outdoor Bistro Set, All-Weather Rattan Conversation Loveseat Chairs for Backyard</t>
  </si>
  <si>
    <t>$254.28</t>
  </si>
  <si>
    <t>Shintenchi 3 Pieces Patio Furniture Set 3 Pieces PE Rattan Wicker Chairs with Table Outdoor Furniture for Backyard/Garden</t>
  </si>
  <si>
    <t>$121.94</t>
  </si>
  <si>
    <t>Shoe Cabinet with 3 Flip Drawers, Shoe Storage Organizer with 2-Tier Shelf for Entryway, Freestanding Shoe Rack Storage</t>
  </si>
  <si>
    <t>$74.51</t>
  </si>
  <si>
    <t>Outdoor Patio Canopy Round Daybed with Washable Cushions, Clamshell Sectional Seating Wicker Furniture with Retractable Canopy</t>
  </si>
  <si>
    <t>$329.84</t>
  </si>
  <si>
    <t>Nightstand Set of 2, Nightstand for Bedroom with Drawers, Small Dresser with Drawers, Bedside Table Bedside Furniture</t>
  </si>
  <si>
    <t>$51.92</t>
  </si>
  <si>
    <t>Crosley Furniture Kiawah Outdoor Wicker Table with Glass Top - Brown</t>
  </si>
  <si>
    <t>$72.6</t>
  </si>
  <si>
    <t>Mainstays Farmhouse Rectangle Coffee Table Black Living Room Furniture Living Room Furniture</t>
  </si>
  <si>
    <t>$51.16</t>
  </si>
  <si>
    <t>Easyfashion Faux Leather Upholstered Barrel Club Chair Brown Living Room Furniture Single Sofa Chair Minimalist Sofa</t>
  </si>
  <si>
    <t>L Modern Bedroom Bedside Table Nightstands Minimalist Bedside Table Nightstands Storage Drawers Children Furniture</t>
  </si>
  <si>
    <t>$45.65</t>
  </si>
  <si>
    <t>+Shipping: $72.79</t>
  </si>
  <si>
    <t>Folding Half Portable Foldable Table for Parties Backyard Events</t>
  </si>
  <si>
    <t>$75.25</t>
  </si>
  <si>
    <t>Storage Ottoman Foot Stool Dark Teal Freight Free Hallway Living Room Furniture Home</t>
  </si>
  <si>
    <t>$147.92</t>
  </si>
  <si>
    <t>Dressers for Bedroom Furniture Office Organization and Storage Furnitures 7 Drawer) Vanity Desk Dressing Table 5/7 Drawer Chest</t>
  </si>
  <si>
    <t>$90.03</t>
  </si>
  <si>
    <t>5-Piece Dining, Farmhouse Set-Extendable Round Table and 4 Upholstered Chairs for Kitchen, Living Room, Natural Wood Wash</t>
  </si>
  <si>
    <t>$540.91</t>
  </si>
  <si>
    <t>Easy Pull Handle (White) Dressing Table Closets Dresser for Bedroom Furniture Fabric Storage Dressers Drawers for Bedroom Vanity</t>
  </si>
  <si>
    <t>$84.33</t>
  </si>
  <si>
    <t>4 Pieces Patio Furniture Sets Rattan Chair Wicker Conversation Sofa Set, Outdoor Indoor Backyard Porch Garden Poolside Use</t>
  </si>
  <si>
    <t>$161.59</t>
  </si>
  <si>
    <t>Orange Accent Chair Set of 2 Upholstered Living Room Chairs Modern Bedroom Furniture Sets Armless</t>
  </si>
  <si>
    <t>$125.55</t>
  </si>
  <si>
    <t>Living Room Cabinets Cheap Shoes Shoe-shelf Sneaker Mid-century Furniture Organizer Shoe Rack Folding Shoerack Shoemakers Home</t>
  </si>
  <si>
    <t>$35.68</t>
  </si>
  <si>
    <t>$33.18</t>
  </si>
  <si>
    <t>Home Furniture Shoerack Coffee Tables Headboards Office Chairs for Living Room Cabinets Storage Cabinet Shoe Organizer Rack Bar</t>
  </si>
  <si>
    <t>$26.39</t>
  </si>
  <si>
    <t>$20.39</t>
  </si>
  <si>
    <t>$22.73</t>
  </si>
  <si>
    <t>$18.23</t>
  </si>
  <si>
    <t>78'' White Couches for Living Room, Sofa 3 Seater Sofa with 2 Throw Pillows and Gold Metal Legs, (Cream White)</t>
  </si>
  <si>
    <t>$312.9</t>
  </si>
  <si>
    <t>$87.83</t>
  </si>
  <si>
    <t>3 Pieces Patio Wicker Furniture Set, Rattan Outdoor Sofa Set w/Washable Cushion &amp; Acacia Wood Coffee Table, for Garden Backyard</t>
  </si>
  <si>
    <t>$196.09</t>
  </si>
  <si>
    <t>Outdoor Dining Set,With Waterproof Upholstered CushionStackable Armrest Chairs, 9 Piece Outdoor Garden Furniture Set</t>
  </si>
  <si>
    <t>$571.49</t>
  </si>
  <si>
    <t>Portable Closet, Wardrobe Closet with 10 Storage Shelves and 2 Hanging Rods, Non-Woven Fabric Cover,Closet Organizer Wardrobes</t>
  </si>
  <si>
    <t>$33.35</t>
  </si>
  <si>
    <t>TV Stand Metal TV Table With Storage Steel 3 Door Locker Cabinet for Living Room (Black) Freight Free Furniture Home</t>
  </si>
  <si>
    <t>$109.69</t>
  </si>
  <si>
    <t>$206.12</t>
  </si>
  <si>
    <t>Bathroom Floor Storage Cabinet, Bathroom Storage Unit with 2 Adjustable Shelves, Freestanding Home Furniture, Bathroom Cabinet</t>
  </si>
  <si>
    <t>$88.64</t>
  </si>
  <si>
    <t>Vanity Desk with LED Lighted Mirror &amp; Power Outlet, Makeup Table with Drawers &amp; Cabinet,Storage Stool,for Bedroom, White</t>
  </si>
  <si>
    <t>$260.34</t>
  </si>
  <si>
    <t>Garden Furniture 7 Piece Patio Set, Sectional PE Rattan Furniture Patio Sets with Cushions and Glas Coffee, Garden Furniture Set</t>
  </si>
  <si>
    <t>$461.3</t>
  </si>
  <si>
    <t>2024 New Outdoor Rocking Chair, 3 Piece Porch Chairs, Brown Rattan Furniture Sets with Coffee Table</t>
  </si>
  <si>
    <t>$133.38</t>
  </si>
  <si>
    <t>3Pcs Patio Bistro Set,Wood Folding Table Sets,2 Cushioned Chairs for Garden Yard,Outdoor Furniture Round Table (Natural &amp; Beige)</t>
  </si>
  <si>
    <t>$109.78</t>
  </si>
  <si>
    <t>Entryway Table, 38'' Console Sofa Table with 3 Fabric Drawers, Industrial Entry Way Table with Storage Shelves</t>
  </si>
  <si>
    <t>$47.07</t>
  </si>
  <si>
    <t>7 Piece Outdoor PE Wicker Furniture Set, Patio Gray Rattan Sectional Sofa Couch Adjustable Gas Fire Pit Dark Blue Cushions</t>
  </si>
  <si>
    <t>$549.07</t>
  </si>
  <si>
    <t>Living Room Accent Chair, Modern High-back Armchair, Gray Plaid Chair, Home Furniture Minimalist Fabric Living Room Chair</t>
  </si>
  <si>
    <t>$85.58</t>
  </si>
  <si>
    <t>Steel Frame Dressers for Bedroom Furniture Fabric Storage Dresser With Storage Drawers Vanity Desk Closet Makeup Table Wood Top</t>
  </si>
  <si>
    <t>$74.54</t>
  </si>
  <si>
    <t>TV Stand Industrial Entertainment Center, Rustic Grey</t>
  </si>
  <si>
    <t>$114.08</t>
  </si>
  <si>
    <t>Accent Bedside End Side Table With Storage Drawer Nightstands and Mid-Century Modern Legs for Living Room or Bedroom Furniture</t>
  </si>
  <si>
    <t>$122.36</t>
  </si>
  <si>
    <t>Modern High Gloss Entertainment Center for TVs Up to 70” Tv Stand With Drawers and Storage Cabinet Living Room Furniture Home</t>
  </si>
  <si>
    <t>$125.41</t>
  </si>
  <si>
    <t>Patio Furniture Set, 7 Pieces Modular Outdoor Sectional, Wicker Patio Sectional Sofa, Brown Rattan(Beige Cushions)</t>
  </si>
  <si>
    <t>$377.99</t>
  </si>
  <si>
    <t>Living Room Sofa, Deep Seat Oversize Sofa, 83-Inch 3 Seat Couch with Upholstered, Pet-Friendly Tufted Fabric Couch, Beige</t>
  </si>
  <si>
    <t>$648.93</t>
  </si>
  <si>
    <t>$925.33</t>
  </si>
  <si>
    <t>7 Pieces Outdoor PE Wicker Furniture Set Patio Rattan Sectional Conversation Sofa Set with Khaki Cushions and Glass Top Table</t>
  </si>
  <si>
    <t>$499.63</t>
  </si>
  <si>
    <t>8 Seating Outdoor Patio Furniture Sectional Sofa Set,All-Weather Half-Moon with Tempered Glass Table for Backyard Porch Poolside</t>
  </si>
  <si>
    <t>$1,154.41</t>
  </si>
  <si>
    <t>$686.65</t>
  </si>
  <si>
    <t>Furniture Shoe Cabinet with 2 Flip Drawers 2-Tire Shoe Storage Cabinet for Entryway</t>
  </si>
  <si>
    <t>$89.38</t>
  </si>
  <si>
    <t>Progressive Furniture Foxfire Nightstand, 26" W x 16" D x 28" H, Black</t>
  </si>
  <si>
    <t>$288.38</t>
  </si>
  <si>
    <t>2024 New 65.1''Loveseat Sofa Couch for Living Room, Modern Sofa,Small Couches for Small Spaces</t>
  </si>
  <si>
    <t>$174.44</t>
  </si>
  <si>
    <t>Meridian Furniture Cresthill Collection Mid-Century Modern Nightstand, 24" W x 18" D x 23" H, Black Oak</t>
  </si>
  <si>
    <t>$392.16</t>
  </si>
  <si>
    <t>New Classic Furniture Sapphire Nightstand, White</t>
  </si>
  <si>
    <t>$239.85</t>
  </si>
  <si>
    <t>Global Furniture USA Nightstand, White</t>
  </si>
  <si>
    <t>$161.65</t>
  </si>
  <si>
    <t>Mid Century Modern Velvet Upholstered Tufted Living Room Sofa, 69.68", Prussian Blue</t>
  </si>
  <si>
    <t>$253.15</t>
  </si>
  <si>
    <t>Makeup Vanity Desk Set Pearl-White 3 Color Lighting Modes Make Up Table Makeup Vanity With Large Lighted Mirror Furnitures Light</t>
  </si>
  <si>
    <t>$193.13</t>
  </si>
  <si>
    <t>$203.08</t>
  </si>
  <si>
    <t>Luxury Modern Tight Curved Back Velvet Sofa,Minimalist Style Comfy Couch For Living Room,L-Shape Left Chaise Room Furniture</t>
  </si>
  <si>
    <t>$2,876.38</t>
  </si>
  <si>
    <t>Patio Furniture Set, Outdoor Swivel Glider Rocker, Wicker Bistro Set with Rocking Chair, Thickened Cushions and Table for Porch</t>
  </si>
  <si>
    <t>$290.55</t>
  </si>
  <si>
    <t>3 Piece Outdoor Patio Conversation Furniture Set with 2 Rockers and 1 Metal Table with Thick Cushions for Backyard,Poolside</t>
  </si>
  <si>
    <t>$452.07</t>
  </si>
  <si>
    <t>$111.68</t>
  </si>
  <si>
    <t>Farmhouse 8-Drawer Dresser - Grey Chest of Drawers for Bedroom and Living Room Organization</t>
  </si>
  <si>
    <t>$235.31</t>
  </si>
  <si>
    <t>5-Piece Patio Furniture Sets Wicker Furniture Set, Outdoor Conversation Sectional with Ottoman for Backyard Poolside, Garden</t>
  </si>
  <si>
    <t>$186.94</t>
  </si>
  <si>
    <t>Round Wood Coffee Table - 31.5" Farmhouse Natural Circle Wooden 2-Tier Coffee Tables Living Room Furniture,</t>
  </si>
  <si>
    <t>$198.69</t>
  </si>
  <si>
    <t>Elegant White Shoe Storage Cabinet Space-Saving Solution With Cubbies for 36 Pairs Shoes Organizer Living Room Furniture Home</t>
  </si>
  <si>
    <t>$155.98</t>
  </si>
  <si>
    <t>Modway Juliana Performance Velvet Upholstered Sofa, Dusty Rose living room furniture sofa couch casa prefabricada sofa chair</t>
  </si>
  <si>
    <t>$443.05</t>
  </si>
  <si>
    <t>Patio Furniture Sets 5 Pieces Outdoor Wicker Conversation Set Sectional Sofa Rattan Chair,Furniture with Coffee Table,Red</t>
  </si>
  <si>
    <t>$336.99</t>
  </si>
  <si>
    <t>LEEGOHOME Wardrobes Closet Cloth Bedroom Furniture 85/125/166/207x45x170cm 26mmSteel Pipe Support Storage Household</t>
  </si>
  <si>
    <t>$48.79</t>
  </si>
  <si>
    <t>$21.43</t>
  </si>
  <si>
    <t>$74.05</t>
  </si>
  <si>
    <t>$42.93</t>
  </si>
  <si>
    <t>16 Drawers Dresser for Bedroom, Tall Dressers &amp; Chests of Drawers with Wood Top, Large Fabric Storage Dresser,Black</t>
  </si>
  <si>
    <t>$117.1</t>
  </si>
  <si>
    <t>Patio Furniture Sets All-Weather Conversation Set Outdoor Wicker Sectional Sofa Chair w/ Cushion &amp; Coffee Table,Multiple Colors</t>
  </si>
  <si>
    <t>$148.24</t>
  </si>
  <si>
    <t>REDLIFE Vanity Stool Chair with Storage Faux Fur Makeup Ottoman, Dresser Furniture with Gold Metal Legs for Bedroom &amp; Livingroom</t>
  </si>
  <si>
    <t>$53.87</t>
  </si>
  <si>
    <t>$26.32</t>
  </si>
  <si>
    <t>LEEGOHOME Wardrobes Closet armario Cloth Bedroom Furniture 85/125/166/207x45x170cm Steel Pipe Support Storage Household</t>
  </si>
  <si>
    <t>MINGDIBAO Fabric Sofa Set Furniture Living Room Sofa Set with USB and Stools / Big U Shape Cloth Couch Sofas for Home Furniture</t>
  </si>
  <si>
    <t>$1,274.15</t>
  </si>
  <si>
    <t>Shoe-shelf Chairs for Living Room Cabinets Shoe Organizer Rack Garden Furniture Sets Headboards Chaise Lounge Shoerack Canopy</t>
  </si>
  <si>
    <t>$26.38</t>
  </si>
  <si>
    <t>Simple Metal Shoe Rack Space Saving Stand Holder Hallway Entryway Shoe Organizer Living Room Furniture Modern Shoe Cabinets2021</t>
  </si>
  <si>
    <t>$21.89</t>
  </si>
  <si>
    <t>Sideboard Buffet Kitchen Storage Cabinet with Rattan Decorated Doors, Dining Room, Cupboard Console Table, Accent Cabinet</t>
  </si>
  <si>
    <t>$114.1</t>
  </si>
  <si>
    <t>$213.23</t>
  </si>
  <si>
    <t>Nightstands End Table X-Design with Drawer and Storage Shelf for Living Room Bedroom, Set of 2, Classic Orange</t>
  </si>
  <si>
    <t>$73.42</t>
  </si>
  <si>
    <t>$265.11</t>
  </si>
  <si>
    <t>$191.52</t>
  </si>
  <si>
    <t>$458</t>
  </si>
  <si>
    <t>WOHOMO Coffee Table, Modern Style Coffee Tables for Living Room Marble Center Table with Storage 2 in 1Detachable Table Set</t>
  </si>
  <si>
    <t>$71.62</t>
  </si>
  <si>
    <t>$2,487.65</t>
  </si>
  <si>
    <t>$491.53</t>
  </si>
  <si>
    <t>9 Piece Outdoor Dining Set, Garden Patio Wicker Set w/Cushions, Furniture with Acacia Wood Table and Stackable Armrest Chairs</t>
  </si>
  <si>
    <t>$470.64</t>
  </si>
  <si>
    <t>Outdoor Furniture Replacement Cushions, Fits Sectional Rattan Conversation Set, Patio Sofa Cushions, Loveseat Cushion Set</t>
  </si>
  <si>
    <t>$159.41</t>
  </si>
  <si>
    <t>Sideboard Buffet Cabinet, Storage Cabinet with Rattan Doors, with Metal Base and Adjustable Shelves Accent Cabinet Credenza</t>
  </si>
  <si>
    <t>$139.4</t>
  </si>
  <si>
    <t>$186.69</t>
  </si>
  <si>
    <t>Modern furniture, simple custom furniture</t>
  </si>
  <si>
    <t>$1.04</t>
  </si>
  <si>
    <t>Sofa Side Table End Table Bedroom Side Table Coffee Table Home Furniture</t>
  </si>
  <si>
    <t>$26.22</t>
  </si>
  <si>
    <t>$14.7</t>
  </si>
  <si>
    <t>7 Pieces Sectional Sofa Patio Furniture Sets Manual Weaving Wicker Rattan Patio Conversation with Cushion and Glass Table(Beige)</t>
  </si>
  <si>
    <t>$688.21</t>
  </si>
  <si>
    <t>$386.28</t>
  </si>
  <si>
    <t>$1.01</t>
  </si>
  <si>
    <t>Portability Foot Rest Under Desk Footrest Ergonomic Foot Stool with Massage Rollers Foot Rest for Home Office Work Fast Ship</t>
  </si>
  <si>
    <t>$18.32</t>
  </si>
  <si>
    <t>$5</t>
  </si>
  <si>
    <t>full size bed frame, Upholstered Platform Bed Frame, with heavy duty steel slats, diamond tufted headboard</t>
  </si>
  <si>
    <t>$83.78</t>
  </si>
  <si>
    <t>L-Shaped Faux Leather Sectional Sofa with Ottoman and 2 Toss Pillows for Living Room, 3 Piece Furniture Set for Bedroom, Office</t>
  </si>
  <si>
    <t>$568.68</t>
  </si>
  <si>
    <t>MUMUCC Multifunctional Foldable And Adjustable Aluminum Alloy Reading Stand With Spring Clip For Laptops, Tablets &amp; Thick Books</t>
  </si>
  <si>
    <t>$49.35</t>
  </si>
  <si>
    <t>$26.11</t>
  </si>
  <si>
    <t>Mid Century Modern Dining Chairs Set of 2 Rattan Kitchen Chairs Linen Fabric Upholstered Side,Modern Kitchen Armless Solid Wood</t>
  </si>
  <si>
    <t>$174.52</t>
  </si>
  <si>
    <t>6/7 Drawers Dresser Wooden Storage Dressers Chests of Drawers for Bedroom Home</t>
  </si>
  <si>
    <t>Vanity Desk with Power Outlet, White Makeup Dressing Table with Mirror and Lights, 3 Lighting Modes Adjustable Brightnes</t>
  </si>
  <si>
    <t>$237.79</t>
  </si>
  <si>
    <t>Accent Chairs Set of 2, Mid Century Modern Accent Chair, Lounge ，Retro Wood and Fabric Armchairs Side Chair for Living Room</t>
  </si>
  <si>
    <t>$109.07</t>
  </si>
  <si>
    <t>6-Tier Kitchen Shelves with Storage and Hooks Microwave Stand Industrial Organizer Shelf Coffee Bar Compact Kitchen Adjustable</t>
  </si>
  <si>
    <t>Nightstand Set of 2 with Charging Station,LED Night Stand with Pull-Out Tray,Bedside Table with Drawers Modern End Table Cabniet</t>
  </si>
  <si>
    <t>$88.25</t>
  </si>
  <si>
    <t>Vanity Desk with Charging Station, White Makeup Vanity with Lighted Mirror, Tri-Fold, Small Vanity Set with Drawers</t>
  </si>
  <si>
    <t>$138.71</t>
  </si>
  <si>
    <t>Wooden Drawer Double Dresser, Wide Chest of Drawers with Metal Handles, Storage Organizer Dresser,TV Stand Storage Chest</t>
  </si>
  <si>
    <t>$128.9</t>
  </si>
  <si>
    <t>32 Pairs Shoe Organizer Cabinet 8 Cube 16 Tiers Shoe Rack with Clear Door Plastic Storage System Free Standing Rack Organizing</t>
  </si>
  <si>
    <t>$31.82</t>
  </si>
  <si>
    <t>Shoe Cabinet for Entryway, Black Storage Cabinet with Doors 3 Flip Drawers Hidden Shoe Cabinet Modern Shoe Rack Storage</t>
  </si>
  <si>
    <t>$109.9</t>
  </si>
  <si>
    <t>Shoe Storage Cabinet with 2 Flip Drawers for Entryway, Modern, Freestanding Rack Organizer (22.4”W x 9.4”D x 29.5”H)</t>
  </si>
  <si>
    <t>$53.33</t>
  </si>
  <si>
    <t>LIKIMIO Vanity Desk with LED Lighted Mirror &amp; Power Outlet &amp; 4 Drawers, Dressing Makeup Table Set with Storage Stool and Hair Dr</t>
  </si>
  <si>
    <t>$107.93</t>
  </si>
  <si>
    <t>Lift Top Coffee Tables 39.37"x19.7" Wood Dining Tables For Living Room With Adjustable Storage Shelf Easy To Lifting Or Lowering</t>
  </si>
  <si>
    <t>$39.24</t>
  </si>
  <si>
    <t>7-Piece Dining Table Set for 4-8, 63" Large Extendable Kitchen Table Set with 6 Stools, Dining Room Table with Heavy-Duty Frame</t>
  </si>
  <si>
    <t>$157.66</t>
  </si>
  <si>
    <t>COLAMY Sherpa Accent Chair with Storage Ottoman Set, Upholstered Barrel Club Arm Chair with Footrest, Modern Living Room Chair w</t>
  </si>
  <si>
    <t>$209.06</t>
  </si>
  <si>
    <t>LEEGOHOME Wardrobe 85/110/130/150/170x45CMx170CM Closet Wardrobe with 23MM Steel Pipe Bedroom Foldable Cloth Wardrobe</t>
  </si>
  <si>
    <t>$32.53</t>
  </si>
  <si>
    <t>+Shipping: $168.91</t>
  </si>
  <si>
    <t>Nightstand with Charging Station Bedroom End Side Table with USB Ports outlets Modern Record Player Stand 2-Tier Bedside Table</t>
  </si>
  <si>
    <t>$25.95</t>
  </si>
  <si>
    <t>Sofa bed cushion modern convertible sofa with cylindrical soft pillow, suitable for bedrooms, apartments, dormitories,light gray</t>
  </si>
  <si>
    <t>$150.6</t>
  </si>
  <si>
    <t>6 Drawer Dresser, White Dresser for Bedroom, Wood Chest of Drawers, Wide Double Dresser, Modern Farmhouse Drawer Chest Dressers</t>
  </si>
  <si>
    <t>$175.65</t>
  </si>
  <si>
    <t>Dresser for Bedroom with 12 Drawers, Chest of Drawers with Side Pockets and Hooks, PU Fabric Dresser Drawers for Living Room</t>
  </si>
  <si>
    <t>$79.72</t>
  </si>
  <si>
    <t>Makeup Vanity with Mirror and Lights,Modern Bedroom Makeup Table Set with Upholstered Stool,Vanity Desk</t>
  </si>
  <si>
    <t>$167.22</t>
  </si>
  <si>
    <t>Dresser with Power Outlets and LED Lights, 8 PU Leather Drawers Dresser with Charging Station, Wide Chests of Drawers for Closet</t>
  </si>
  <si>
    <t>$82.47</t>
  </si>
  <si>
    <t>Harvey Park Dresser, L: 60.71" x W: 17.48" x H: 31.06", Soft White finish</t>
  </si>
  <si>
    <t>$217.85</t>
  </si>
  <si>
    <t>Gaming Chair with Footrest Speakers Video Game Chair Bluetooth Music Heavy Duty Ergonomic Computer Office Desk Chair Red</t>
  </si>
  <si>
    <t>$161.69</t>
  </si>
  <si>
    <t>Hbada E3 Ergonomic Office Chair Pro with Dynamic Lumbar Support, 4D Adjustable Headrest for Home Office Chair, 6D Adjustable Arm</t>
  </si>
  <si>
    <t>$498.51</t>
  </si>
  <si>
    <t>8-Drawer Fabric Storage Tower Organizer Unit Bedroom Living Room Hallway Closets Steel Frame</t>
  </si>
  <si>
    <t>$46.02</t>
  </si>
  <si>
    <t>6 Drawer Dresser, 54" Wide Mid Century Modern Chest of Drawers, Beveled Profile Design, Dresser TV Stand, Wood Drawer</t>
  </si>
  <si>
    <t>$256.26</t>
  </si>
  <si>
    <t>Entertainment Center TV Stand Adjustable Storage Shelves CARB Grade Particle Board 46-inch Panel Espresso</t>
  </si>
  <si>
    <t>$102.04</t>
  </si>
  <si>
    <t>$31.75</t>
  </si>
  <si>
    <t>Makeup Vanity Desk with Large Lighted Mirror with Power Outlet and LED Strip, 4 Drawer Vanity Table with Cushioned Stool, White</t>
  </si>
  <si>
    <t>$184.67</t>
  </si>
  <si>
    <t>Shoe Cabinet with 3 Flip Drawers,Modern Slim Hidden Shoes Storage Organizer and Free Standing Tipping Bucket Shoe</t>
  </si>
  <si>
    <t>$140.88</t>
  </si>
  <si>
    <t>Modern and Contemporary 2-Door Dark Brown Wooden Entryway Shoes Storage Cabinet</t>
  </si>
  <si>
    <t>Farmhouse Nightstand, Modern Bedside Table Set of 2 with Barn Door and Shelf, Rustic End Table Side Table</t>
  </si>
  <si>
    <t>$72.38</t>
  </si>
  <si>
    <t>3 in 1 Sleeper Sofa Couch Bed with USB &amp; Type C Port, 52" Small Modern Convertible Tufted Velvet Loveseat Sofa w/Pull Out Bed</t>
  </si>
  <si>
    <t>$377.24</t>
  </si>
  <si>
    <t>$223.85</t>
  </si>
  <si>
    <t>White Nightstand Set of 2 LED Night Stand for Bedroom White Modern LED Bedside Table with 2 Drawers End Side Table</t>
  </si>
  <si>
    <t>Poppy Mid-Century Modern Mango Wood 3 Drawer Chest Natural nightstands for bedroom bedroom furniture</t>
  </si>
  <si>
    <t>$243.12</t>
  </si>
  <si>
    <t>king size bed frame, with 4 storage drawers, Upholstered Platform Bed Frame, Solid wood slat support, No box spring required</t>
  </si>
  <si>
    <t>$396.09</t>
  </si>
  <si>
    <t>$192.04</t>
  </si>
  <si>
    <t>FUFU&amp;GAGA Chest of Drawers White Dresser No Handles, 6 Drawer Chest with Wide Storage, Modern Contemporary</t>
  </si>
  <si>
    <t>$202.87</t>
  </si>
  <si>
    <t>Nightstand with Charging Station, Wood Sofa Side Table with 2 Storage Shelf Drawers, Nightstand</t>
  </si>
  <si>
    <t>$59.34</t>
  </si>
  <si>
    <t>Modern Makeup Dressing Table with Adjustable Cabinet and 2 Sliding Drawers, Vanity Table Set for Makeup Room, Bedroom</t>
  </si>
  <si>
    <t>$98.28</t>
  </si>
  <si>
    <t>Egg Chair with Stand, Hammock Hanging Chair Nest Basket &amp; Washable Cushions UV Resistant Removable,350LBS Capacity Egg Chair</t>
  </si>
  <si>
    <t>$164.43</t>
  </si>
  <si>
    <t>$92.66</t>
  </si>
  <si>
    <t>Cross Legged Office Chair Armless Wide Desk Chair with Dual-Purpose Base, Adjustable Swivel Fabric Task Vanity Home OfficeChair</t>
  </si>
  <si>
    <t>$101.92</t>
  </si>
  <si>
    <t>$54.64</t>
  </si>
  <si>
    <t>TV Stand with 36" Fireplace, 70" Modern High Gloss Fireplace Entertainment Center LED Lights, 2 Tier TV Console Cabinet</t>
  </si>
  <si>
    <t>$352.17</t>
  </si>
  <si>
    <t>$209.8</t>
  </si>
  <si>
    <t>70” Loveseat Sofa Couch for Living Room, Small Apartment Sofa, Multifunctional Rechargeable Sofa, Modern Fashion Sofa</t>
  </si>
  <si>
    <t>$271.25</t>
  </si>
  <si>
    <t>Rectangular Transitional Wooden Oval Cocktail Table with Glass Top and Open Bottom Shelf,Metal Legs with Carvings,Brown</t>
  </si>
  <si>
    <t>$226.44</t>
  </si>
  <si>
    <t>48" Loveseat Sofa, Comfy Love Seat with 21in Extra Deep Seats, 2 Seats Sofa Couch, Tool-Free Setup Mini Couch, for Small Spaces</t>
  </si>
  <si>
    <t>$159.64</t>
  </si>
  <si>
    <t>Rolanstar TV Stand with Mount and Power Outlet 51.2", Swivel TV Stand Mount for 32/45/55/60/65/70 inch TVs</t>
  </si>
  <si>
    <t>$130.75</t>
  </si>
  <si>
    <t>Living room sofa, modern cushioned convertible bed, double bed sofa and sofa cushion Loveseat, beige linen tuft, with 2 pillows</t>
  </si>
  <si>
    <t>$233.06</t>
  </si>
  <si>
    <t>Chaise longue upholstered in linen, 1-person sofa spike head upholstery, suitable for living room and bedroom, cream beige</t>
  </si>
  <si>
    <t>$281.1</t>
  </si>
  <si>
    <t>Patio Conversation Sets, All-Weather PE Wicker Outdoor Sectional Sofa with Ottoman, Tempered Glass Coffee Table</t>
  </si>
  <si>
    <t>$284.24</t>
  </si>
  <si>
    <t>Prepac Sonoma Bedroom Furniture: Black Double Dresser for Bedroom,6-Drawer Wide Chest of Drawers,BDC-6330-V, 59"W x 16"D x 29"H</t>
  </si>
  <si>
    <t>$153.09</t>
  </si>
  <si>
    <t>70.3" Large Modern Dining Table for 6-8 People, Rectangular White Kitchen Dining Room Table with Faux Marble Tabletop and</t>
  </si>
  <si>
    <t>$187.78</t>
  </si>
  <si>
    <t>living room sofas Glam Emma Velvet Three Seater Chesterfield Style Sofa for Small Spaces with Crystal Button Tufts sofas</t>
  </si>
  <si>
    <t>$491.64</t>
  </si>
  <si>
    <t>】RaybeeFurniture Double Rod Clothing Rack Rolling Clothes Racks for Hanging Clothes Rack Portable Clothvya Clothes,''D</t>
  </si>
  <si>
    <t>$70.37</t>
  </si>
  <si>
    <t>Sectional Sofa Bed PU Leather Sleeper Modern Upholstered L-Shape Reclining,Extra Wide Lounge Couch with Consoles,2 Cup Holders</t>
  </si>
  <si>
    <t>$348.52</t>
  </si>
  <si>
    <t>Modern Dresser 9 Drawer with LED Light,Wide Drawer Organizer Cabinet for Bedroom Living Room Chest for Closet of Wood Drawers</t>
  </si>
  <si>
    <t>$225.46</t>
  </si>
  <si>
    <t>Folding Storage Ottoman, Long Ottomans Shoes Bench, Velvet Storage Chest Footrest Seat 31.5"x15.7"x15.7"</t>
  </si>
  <si>
    <t>$36.27</t>
  </si>
  <si>
    <t>Sofa Couch with Large Storage Pockets and Soft Seats Gray</t>
  </si>
  <si>
    <t>$135.63</t>
  </si>
  <si>
    <t>Outdoor Folding Chaise Lounge, 5-Position , Folding Chaise with Mattress, Cot with Bag, Folding Chaise Lounge</t>
  </si>
  <si>
    <t>$94.87</t>
  </si>
  <si>
    <t>Storkcraft Brookside 6 Drawer Double Dresser (Gray) – GREENGUARD Gold Certified, Dresser For Nursery, 6 Drawer Dresser</t>
  </si>
  <si>
    <t>$159.42</t>
  </si>
  <si>
    <t>Convertible Velvet Futon Sofa Bed,Sleeper Sofa Couch with Two Pillows and Golden Metal Legs for Living Room</t>
  </si>
  <si>
    <t>$148.73</t>
  </si>
  <si>
    <t>94.5" White Computer Desk, Two Person Gaming Desk with LED Light, Keyboard Tray, Power Strip with USB, Monitor Shelf &amp; Storage</t>
  </si>
  <si>
    <t>$174.87</t>
  </si>
  <si>
    <t>3 Piece Patio Furniture Set, Outdoors Conversation Sets, Wicker Love Seat with Ottoman/Side Table, Outdoor Furniture Set</t>
  </si>
  <si>
    <t>$177.84</t>
  </si>
  <si>
    <t>Storage Ottoman Bench, End of Bed Button Tufted Ottoman Bench, Rolled Armed Ottoman Couch Long Bench for Bedroom, Living Room</t>
  </si>
  <si>
    <t>$282.38</t>
  </si>
  <si>
    <t>$163.43</t>
  </si>
  <si>
    <t>MAGINELS Kids Closet,Baby Wardrobe Closet with Door,Cute Portable Armoire Dresser,Clothes Hanging Storage Rack for Boy Bedroom,B</t>
  </si>
  <si>
    <t>$78.78</t>
  </si>
  <si>
    <t>Office Chair, Gaming-Ergonomic Mid Back Cushion Lumbar Support with Wheels Adjustable Swivel Rolling, Office Chair</t>
  </si>
  <si>
    <t>$67.47</t>
  </si>
  <si>
    <t>$27.73</t>
  </si>
  <si>
    <t>Sauder Miscellaneous Wardrobe/Storage Pantry cabinets, L: 40. 00" x W: 19. 45" x H: 71. 10", Cinnamon Cherry</t>
  </si>
  <si>
    <t>$222.45</t>
  </si>
  <si>
    <t>Nightstand with Power Outlet and LED Light, Side End Table with Storage Cabinet, Modern Bedside Table for Bedroom, Living Room</t>
  </si>
  <si>
    <t>$38.72</t>
  </si>
  <si>
    <t>Chaise Lounge Chair, Blue, Chaises Longues</t>
  </si>
  <si>
    <t>$154.57</t>
  </si>
  <si>
    <t>Open Closets White (99-4514-HiT) Shoes Storage System Simms 3-Door Shoe Storage Cabinet Shoemakers Room Furniture Shoerack Rack</t>
  </si>
  <si>
    <t>$136.28</t>
  </si>
  <si>
    <t>Corner Cabinet/Table, 3-Tier Shelves with Protection Door, Metal Frame Storage Shelf Organizer for Small Space, Living Room</t>
  </si>
  <si>
    <t>$59.6</t>
  </si>
  <si>
    <t>MANBAS leather swatches of living room Sofa set / muebles de sala genuine leather sofa cama puff</t>
  </si>
  <si>
    <t>$10.5</t>
  </si>
  <si>
    <t>Wicker Rattan Chest of Drawers, Finish Wooden Storage Cabinet, Modern Farmhouse Accent Table, Boho Mid-Century Coastal Sideboard</t>
  </si>
  <si>
    <t>$167.57</t>
  </si>
  <si>
    <t>5 Drawer Dresser (White) for Bedroom,Nursery Dresser Organizer,Chest of Drawers with 5 Drawers,Universal Design for Bedroom</t>
  </si>
  <si>
    <t>$239.48</t>
  </si>
  <si>
    <t>Living Room Sofa - Furniture-Convertible Sectional Sofa Couch, 4 Seat Sofa Set for Living Room U-Shaped Living Room Decoration</t>
  </si>
  <si>
    <t>$737.32</t>
  </si>
  <si>
    <t>$436.39</t>
  </si>
  <si>
    <t>Vanity with Lighted Mirror - Makeup Vanity Desk with Mirror, Power Outlet and Drawers, Dressing Table With Color Lighting Modes</t>
  </si>
  <si>
    <t>$457.33</t>
  </si>
  <si>
    <t>$85.47</t>
  </si>
  <si>
    <t>INTERGREAT Makeup Vanity Desk with Lights and Full-Length Mirror, White Vanity Table Set with 3 Lighting Modes, Dressing Table</t>
  </si>
  <si>
    <t>$146.78</t>
  </si>
  <si>
    <t>Sideboard Cabinet, Tall and Deep Storage with An Adjustable Shelf in 5 Preset Positions, Livingroom Cabinet</t>
  </si>
  <si>
    <t>$244.69</t>
  </si>
  <si>
    <t>Modern White Faux Marble Coffee Table, 2 Tier Wood Coffee Table with Gold Frame Center TV Table Sofa End Table for Living Room</t>
  </si>
  <si>
    <t>$65.94</t>
  </si>
  <si>
    <t>Set for 4 Velvet Dining Chairs Set of 4 - Kitchen Chairs with Metal Legs for Living, Bedroom, Restaurant</t>
  </si>
  <si>
    <t>$110.05</t>
  </si>
  <si>
    <t>9-Tier Foldable Shoe Rack for Closet Entryway 9-18Pairs, Organizer with Door Plastic Small Shoe Cabinet Bins</t>
  </si>
  <si>
    <t>$80.95</t>
  </si>
  <si>
    <t>Vinyl Folding Chair (4 Pack), Black lounge chair sofa set living room furniture</t>
  </si>
  <si>
    <t>$114.39</t>
  </si>
  <si>
    <t>Makeup with mirror and light, dressing table with drawers, dressing table with 8 drawers, dressing table with mirror</t>
  </si>
  <si>
    <t>$193.52</t>
  </si>
  <si>
    <t>Computer Gaming Desk Chair - Ergonomic Office Executive Adjustable Swivel Task PU Leather Racing Chair</t>
  </si>
  <si>
    <t>$62.81</t>
  </si>
  <si>
    <t>2PCs Modern Nightstand End Table Side Table w/USB Ports Storage Drawer Table Bedside Table</t>
  </si>
  <si>
    <t>$32.03</t>
  </si>
  <si>
    <t>Dresser with 7 Drawers - Storage Chest Organizer with Steel Frame, Wood Top, Handles, Fabric Bins (Pink), Suitable for Bedroom</t>
  </si>
  <si>
    <t>$73.14</t>
  </si>
  <si>
    <t>7 Drawer Jumbo Chest, Five Large Drawers, Two Smaller Drawers with Two Lock, Hanging Rod, and Three Shelves, Black</t>
  </si>
  <si>
    <t>$380.05</t>
  </si>
  <si>
    <t>$207.53</t>
  </si>
  <si>
    <t>Dresser Scandinavian Look 3 Piece Bedroom Set 8 Drawer ,Contemporary ,Polished,‎171 pounds Double Dresser and Two Nightstand</t>
  </si>
  <si>
    <t>$393.91</t>
  </si>
  <si>
    <t>Mid Century Modern TV Stand for 55/60/65 inch TV, TV and Media Consol for Living Room (Walnut, 59")</t>
  </si>
  <si>
    <t>$187.35</t>
  </si>
  <si>
    <t>HOOBRO Storage Chest Storage Trunk with Drawer Wooden Storage Bench Sturdy Entryway Bench Supports 220 lb Shoe Bench</t>
  </si>
  <si>
    <t>Lotus Zero Gravity Chaise Lounger, Foam Recliner for Living Room, Ergonomic Positioning for Better Relaxation, Pillow Included,</t>
  </si>
  <si>
    <t>$307.3</t>
  </si>
  <si>
    <t>$147.65</t>
  </si>
  <si>
    <t>Tall Wooden Armoire Wardrobe Closet with 4 Doors 4 Drawers 2 Hanging Rods and Shelves Large Freestanding Clothes Storage Cabinet</t>
  </si>
  <si>
    <t>$458.26</t>
  </si>
  <si>
    <t>Entertainment Stand TV Storage Shelves Display French Oak Grey/Black Composite Wood 47.24"W x 19.53"H x 15.87"D Easy Assemble</t>
  </si>
  <si>
    <t>$137.05</t>
  </si>
  <si>
    <t>$44.71</t>
  </si>
  <si>
    <t>Dresser with 9 Drawers Dresser, Wide Chest of Drawers Wood Dresser, Double Dresser StorageBedroom, Living Room, Dresser</t>
  </si>
  <si>
    <t>$211.21</t>
  </si>
  <si>
    <t>Modern Shoe Cabinet with 3 Flip Drawers, Freestanding Shoes Storage Organizer , Slanted Design</t>
  </si>
  <si>
    <t>$84.55</t>
  </si>
  <si>
    <t>Prepac Armoir, Elite 32"W x 35"H x 20"D White Wardrobe Closet &amp; Cabinet - Functional Clothes Storage with Hanging Rail</t>
  </si>
  <si>
    <t>$149.1</t>
  </si>
  <si>
    <t>Hanging Egg Chair, with 5 Cushion, Adjustable Foot Pads, UV-Resistant &amp; Water-Proof Cushions, Outdoor Egg Chair</t>
  </si>
  <si>
    <t>$138.37</t>
  </si>
  <si>
    <t>Faux Leather Power Reclining Living Room Sofas Vintage Massage Chair Lazy Office Sleeper Comfy Couch Modern Luxury Furniture</t>
  </si>
  <si>
    <t>$1,874.29</t>
  </si>
  <si>
    <t>Storage Ottoman Bench 49.2 Inch Upholstered Fabric End of Bed Storage Bench Aesthetic Large Foot of Bed Storage Bench (Ivory)</t>
  </si>
  <si>
    <t>$155.67</t>
  </si>
  <si>
    <t>Modern faux leather queen bed frame with adjustable headboard and wrought iron trim, luxuriously upholstered platform bed</t>
  </si>
  <si>
    <t>$191.55</t>
  </si>
  <si>
    <t>Vanity Desk with 3-Color Adjustable Touch Light and 2 Mirror, 51" W Mass Storage Makeup Vanity Mirror with 6 Drawers</t>
  </si>
  <si>
    <t>$182.18</t>
  </si>
  <si>
    <t>Standing Desk Sit Stand Desk Ergonomic Desks</t>
  </si>
  <si>
    <t>$81.55</t>
  </si>
  <si>
    <t>L Shaped Sofa Velvet Reversible Sectional Sofa with Storage Ottoman Convertible Cream L-Shaped Sofa Set</t>
  </si>
  <si>
    <t>$2,985.39</t>
  </si>
  <si>
    <t>$292.54</t>
  </si>
  <si>
    <t>Vanity Stool Chair for Makeup Modern Velvet Butterfly Accent Chair Pink Cute Girls Bow Knot Backrest Chair Bedroom Home Decor</t>
  </si>
  <si>
    <t>$24.74</t>
  </si>
  <si>
    <t>Queen/King/Full Size LED Bed Frame, with Storage Drawer and USB Port, Modern Faux Leather Upholstered Headboard</t>
  </si>
  <si>
    <t>$991.56</t>
  </si>
  <si>
    <t>$192.31</t>
  </si>
  <si>
    <t>Modern PU Leather Upholstered Lounge Chair with Armrests Pillow Steel Legs White Sofa Accent Living Room/Bedroom/Makeup Space</t>
  </si>
  <si>
    <t>3 Piece Patio Bistro Set Outdoor Rocking Chairs Set, Porch Patio Chairs Set of 2 with Coffee Table</t>
  </si>
  <si>
    <t>Dressing Table Set with Illuminated Mirror Set Large 8 LED Bulb Frameless Mirror 3 Color Modes Dimming Dresser</t>
  </si>
  <si>
    <t>$120.76</t>
  </si>
  <si>
    <t>Modern Accent Sideboard Cabinet with Glass Doors Freestanding Storage Cupboard Console Table for Kitchen Dining Living Room</t>
  </si>
  <si>
    <t>$152.1</t>
  </si>
  <si>
    <t>Cloakroom Bedroom Easy-to-install Freestanding Closet Metal Hanger with 4 Hanging Rods Adjustable Wardrobe Shelves</t>
  </si>
  <si>
    <t>$14.13</t>
  </si>
  <si>
    <t>$7.92</t>
  </si>
  <si>
    <t>Angel Line Monterey Glider &amp; Ottoman, Grey Finish - Grey Cushion</t>
  </si>
  <si>
    <t>$130.76</t>
  </si>
  <si>
    <t>UEV 9 Drawer Dresser,Modern Storage Dresser with Wide Drawers and Metal Handles,Wood Storage Chest of Drawers for Bedroom</t>
  </si>
  <si>
    <t>$199.32</t>
  </si>
  <si>
    <t>Cyclysio 47'' Vanity Desk with Mirror and Lights, Makeup Vanity with Storage, Vanity Makeup with Drawers, 3 Lighting Modes, Ad</t>
  </si>
  <si>
    <t>$131.14</t>
  </si>
  <si>
    <t>Wardrobe/Pantry cabinets, L: 29.06" x W: 20.95" x H: 71.18", Soft White finish</t>
  </si>
  <si>
    <t>$194.87</t>
  </si>
  <si>
    <t>Modway Nolan Modern Farmhouse 71" Tall Arched Storage Display Cabinet in Black Oak Wood Grain</t>
  </si>
  <si>
    <t>$944.53</t>
  </si>
  <si>
    <t>$470.77</t>
  </si>
  <si>
    <t>Modern, Gaming Chair Made Of PU Leather Material For Esports Seating, Featuring A Waist Supported Office Chair, Adjustable Ch</t>
  </si>
  <si>
    <t>$98.44</t>
  </si>
  <si>
    <t>Vanity Table Set with Lighted Mirror - Makeup Vanity with Lights, Adjustable Brightness, Large Drawer Sturdy Wood Vanity</t>
  </si>
  <si>
    <t>Computer Home Lying Book Room Comfortable Modern Simple Lifting Swivel Seat Boss Office chair</t>
  </si>
  <si>
    <t>$147.79</t>
  </si>
  <si>
    <t>$73.81</t>
  </si>
  <si>
    <t>$144.77</t>
  </si>
  <si>
    <t>Makeup Vanity Table with Lighted Mirror,Makeup Vanity Desk with Storage Shelf and 4 Drawers,Bedroom Dressing Table,10 LED Lights</t>
  </si>
  <si>
    <t>$141.79</t>
  </si>
  <si>
    <t>$218.14</t>
  </si>
  <si>
    <t>White Shoe Storage Bench with 2 Flip Drawers &amp; Padded Seat Cushion, Modern Design Shoe Storage Hallway</t>
  </si>
  <si>
    <t>$96.22</t>
  </si>
  <si>
    <t>Auto LED Nightstand with 2 USB Charging Station,White Nightstand Has Adjustable Rotary Table,Bedside Tables</t>
  </si>
  <si>
    <t>$73.01</t>
  </si>
  <si>
    <t>Rolanstar Dresser with Power Outlets and LED Lights, 10 Drawers Dresser with Side Pocket, Fabric Chest of Drawers with PU Finish</t>
  </si>
  <si>
    <t>$95.67</t>
  </si>
  <si>
    <t>Portable Shoe Rack Organizer 48 Pair Tower 4 Tiers for Entryway Shelf Storage Stand for Heels Boots Slippers Cabinet</t>
  </si>
  <si>
    <t>$58.65</t>
  </si>
  <si>
    <t>L Shaped Sectional Sofa Set with Storage Ottoman Reversible Back Cushion W/Cupholders, Wide Convertible Upholstered Couch</t>
  </si>
  <si>
    <t>$764.64</t>
  </si>
  <si>
    <t>$376.32</t>
  </si>
  <si>
    <t>White Vanity Desk with Mirror and Lights,Makeup Vanity with RGB Lights and Power Strip,Makeup Desk Vanity Table with 5 Drawers</t>
  </si>
  <si>
    <t>$184.12</t>
  </si>
  <si>
    <t>Twin Size Bed Frame with Charging Station and LED Lights, Upholstered Bed with Adjustable Headboard and 4 Storage Drawers</t>
  </si>
  <si>
    <t>$156.62</t>
  </si>
  <si>
    <t>Couch Convertible Sectional Sofa Couch,4 Seat Sofa Set Grey U-Shaped Fabric Modular Sleeper with Double Chaise Memory Foam</t>
  </si>
  <si>
    <t>$562.95</t>
  </si>
  <si>
    <t>$333.27</t>
  </si>
  <si>
    <t>Vanity Makeup Mirror Desk with Stool,Makeup Vanity Set with 6 Drawers and Shelves,Vanity Table with Power Strip</t>
  </si>
  <si>
    <t>$329.58</t>
  </si>
  <si>
    <t>$155.49</t>
  </si>
  <si>
    <t>Nesting Coffee Table Set of 2, Circle Side Desk, Round Wooden Coffee Table for Living Room, Office</t>
  </si>
  <si>
    <t>$147.94</t>
  </si>
  <si>
    <t>Makeup Vanity Desk with Mirror and Lights&amp;Charging Station Makeup Stool, with Glass Top Storage Drawer &amp;3 Shelves</t>
  </si>
  <si>
    <t>$236.24</t>
  </si>
  <si>
    <t>8 Drawers Dresser Fabric Dresser for Bedroom, Chest of Drawers with Fabric Bins,</t>
  </si>
  <si>
    <t>$77.12</t>
  </si>
  <si>
    <t>$32.56</t>
  </si>
  <si>
    <t>Nordic coffee table living room home new high-end oval modern minimalist designer small unit creative coffee table combination</t>
  </si>
  <si>
    <t>$345.88</t>
  </si>
  <si>
    <t>$180.77</t>
  </si>
  <si>
    <t>1set L-Shaped Computer Desk, Modern Simple Style, Reversible With Storage Shelves, 3 Fabric Drawers, Side Pouch</t>
  </si>
  <si>
    <t>$58.97</t>
  </si>
  <si>
    <t>31.5" Makeup Vanity Desk with Sliding Mirror and Lights, 2 AC + 2 USB Socket, Modern Vanity Table Set</t>
  </si>
  <si>
    <t>$198.03</t>
  </si>
  <si>
    <t>Crescent 6 Drawer Double Dresser (White) – GREENGUARD Gold Certified, Kids Dresser Drawer Organizer</t>
  </si>
  <si>
    <t>$140.77</t>
  </si>
  <si>
    <t>Overstuffed Massage Recliner Chair with Heat and Vibration, Soft Fabric Single Manual Reclin Chair Living Room Bedroom Sofa</t>
  </si>
  <si>
    <t>$310.65</t>
  </si>
  <si>
    <t>Justice Metal Platform Bed with Arrow Design, Queen Size, Black</t>
  </si>
  <si>
    <t>$55.61</t>
  </si>
  <si>
    <t>3 Pieces Patio Conversation Set w/ 2 Rattan Wicker Rocking Chairs and Glass Table,for Garden Backyard Lown Porch</t>
  </si>
  <si>
    <t>$186.58</t>
  </si>
  <si>
    <t>Convertible Sectional Sofa with Storage Seat with Reversible Chaises Couches with Ottomans, U Shaped Convertible Sectional Sofa</t>
  </si>
  <si>
    <t>$1,323.7</t>
  </si>
  <si>
    <t>$788.22</t>
  </si>
  <si>
    <t>2/5 Drawers With LED Mirror Makeup Vanity Table Set, Vanity Table with Lighted Mirror and Shelf,Bedroom Dressing Dresser Desk</t>
  </si>
  <si>
    <t>$111.6</t>
  </si>
  <si>
    <t>TV Stand Style Entertainment Center for Strong Storage, Barn Door TV Stand with Storage for Living Room</t>
  </si>
  <si>
    <t>$54.26</t>
  </si>
  <si>
    <t>White Vanity Desk with Mirror, Lights and Charging Station - Large Makeup Table Set with RGB Cabinets and 3 LED Light Modes</t>
  </si>
  <si>
    <t>$950.85</t>
  </si>
  <si>
    <t>$188.67</t>
  </si>
  <si>
    <t>LED TV Stand w/Power Outlets for TVs up to 55/60 inch, Gaming Entertainment Center with Glass Shelves RGB Modes, Modern TV Stand</t>
  </si>
  <si>
    <t>$101.44</t>
  </si>
  <si>
    <t>Wooden Lift Top Coffee Table Living Room with Storage Shelf Modern Design Home Office Dining Hidden Compartment Easy Assembly</t>
  </si>
  <si>
    <t>$114.27</t>
  </si>
  <si>
    <t>$36.28</t>
  </si>
  <si>
    <t>VESCASA Linen Upholstered Dining Chairs Set of 2, Mid Century Modern Padded Chair with Black Metal Frame</t>
  </si>
  <si>
    <t>$190.56</t>
  </si>
  <si>
    <t>Ergonomic Mesh Office Chair, Executive Rolling Swivel Chairs, Computer Chair with Lumbar Support Desk Task Chairs</t>
  </si>
  <si>
    <t>$43.26</t>
  </si>
  <si>
    <t>2 Pieces Modular Sectional Sofa, 109" L-Shape Living Room Couch Chaises Longues, Beige Living Room Sofas</t>
  </si>
  <si>
    <t>$826.09</t>
  </si>
  <si>
    <t>Modern LED TV Stand for Televisions up to 70 Inch with Glass Shelves and Drawer, Gaming Entertainment Center with Multiple</t>
  </si>
  <si>
    <t>$196.39</t>
  </si>
  <si>
    <t>$111.83</t>
  </si>
  <si>
    <t>Accent Chair with Ottoman, Teddy Fabric Comfy Chair and Storage Ottoman Set,Reading Chair with Adjustable Backrest &amp; Side Pocket</t>
  </si>
  <si>
    <t>$268.3</t>
  </si>
  <si>
    <t>$128.15</t>
  </si>
  <si>
    <t>40" TV Stand with Storage Cabinets and Shelf Espresso Wood Grain Laminate Holds up to 36" Flat Screen TVs Easy Assembly Modern</t>
  </si>
  <si>
    <t>$61.33</t>
  </si>
  <si>
    <t>Egg Hanging Swing Chair with Stand Egg Chair Wicker Indoor Outdoor with Cushions 330lbs for Patio, Bedroom, Garden and Balcony</t>
  </si>
  <si>
    <t>$142.64</t>
  </si>
  <si>
    <t>2023 New Mainstays 6-Cube Storage Organizer</t>
  </si>
  <si>
    <t>$60.68</t>
  </si>
  <si>
    <t>$24.34</t>
  </si>
  <si>
    <t>Best Choice Products Wooden Lift Top Coffee Table, Mid-Century Modern Multifunctional Accent Table for Living Room w/Hidden</t>
  </si>
  <si>
    <t>$70.75</t>
  </si>
  <si>
    <t>3 Pieces Dining Set for 2 Small Kitchen Breakfast Table Set Space Saving Wooden Chairs and Table Set</t>
  </si>
  <si>
    <t>$64.02</t>
  </si>
  <si>
    <t>JUMMICO 39.3'' Vanity Desk with LED Lighted Mirror &amp;Power Outlet, Makeup Vanity Table with 4 Large Drawers and 3 Storage Shelves</t>
  </si>
  <si>
    <t>$127.38</t>
  </si>
  <si>
    <t>8-Drawer Fabric Dresser Steel Frame Wooden Top Large Capacity Storage Tower Unit Organizer Living Room Non-Woven Sturdy Frame &amp;</t>
  </si>
  <si>
    <t>$33.89</t>
  </si>
  <si>
    <t>Storage Ottoman Bench 43Inches in Large Capacity Hidden Chest Organizer Box,Comfortable Grey Fabric FootRest Stool Ottoman Bench</t>
  </si>
  <si>
    <t>$33.17</t>
  </si>
  <si>
    <t>Vanity Desk With 9 Drawers, Makeup Desk With 3-Mirror And Touch Screen Light, Dressing Makeup Table For Bedroom</t>
  </si>
  <si>
    <t>$232.83</t>
  </si>
  <si>
    <t>LED Bed Frame, Twin Size Velvet Upholstered Platform Bed with Adjustable Headboard, Lights Seashell Bed for Kids Girls,Off-White</t>
  </si>
  <si>
    <t>$169.53</t>
  </si>
  <si>
    <t>White Computer Desk with Drawers &amp; Storage Shelves, 47 Inch Study Work Writing Desk for Home Office Bedroom, Simple Modern Cute</t>
  </si>
  <si>
    <t>$78.05</t>
  </si>
  <si>
    <t>Folding Computer Desk Simple Study Desk with Wheels Minimalist Bookshelf Integrated Office Table Foldable Student Computer Table</t>
  </si>
  <si>
    <t>$64.84</t>
  </si>
  <si>
    <t>$36.35</t>
  </si>
  <si>
    <t>LED Dresser for Bedroom Wood, 6 Drawer with 2 Pull-Out Trays, Chest of Drawers for Bedroom, Modern Wide Dresser for Living Room</t>
  </si>
  <si>
    <t>$189.39</t>
  </si>
  <si>
    <t>Makeup Vanity with Lights, Vanity Desk with Charging Station, Black Vanity Table with 10 Light Bulbs Mirror &amp; 3 Lighting Modes</t>
  </si>
  <si>
    <t>$160.46</t>
  </si>
  <si>
    <t>84" Sofa, Sofa Bed Couch, Sleeper Sofa with Extra Deep Seats, Sectional Couches for Living Room, Teddy Velvet Oyster White</t>
  </si>
  <si>
    <t>$285.28</t>
  </si>
  <si>
    <t>Caterpillar Single Sofa Lazy Couch Tatami Living Room Bedroom Lovely Leisure Single Chair Reading Chair Balcony Rocking Chair</t>
  </si>
  <si>
    <t>$233.46</t>
  </si>
  <si>
    <t>+Shipping: $109.18</t>
  </si>
  <si>
    <t>Better Homes &amp; Gardens Modern Farmhouse 6 - Drawer Dresser, Rustic Gray Finish</t>
  </si>
  <si>
    <t>$179.1</t>
  </si>
  <si>
    <t>Nightstand with Charging Station and LED Lights, Nightstands with Drawer, End Side Table with Open Storage Shelves, Nightstand</t>
  </si>
  <si>
    <t>$85.49</t>
  </si>
  <si>
    <t>Full-size bed frame with ergonomic and adjustable headboard, understated modern padded platform sled design</t>
  </si>
  <si>
    <t>$138.05</t>
  </si>
  <si>
    <t>Collapsible Storage Ottoman,Tufted Padded Seating | Foot Rest | Bench | Toy Box Brown Faux Leather</t>
  </si>
  <si>
    <t>$11.52</t>
  </si>
  <si>
    <t>Nightstand with Charging Station, Flip Top End Table USB Ports and Outlets Farmhouse Night Stand Side Bedside</t>
  </si>
  <si>
    <t>$30.92</t>
  </si>
  <si>
    <t>LEEGOHOME Wardrobe 105x45x170cm 26mm Painted Alloy Steel Pipe ABS Interface Wholesale Purchasing Cloth Wardrobe 5-7Days Delivery</t>
  </si>
  <si>
    <t>$27.78</t>
  </si>
  <si>
    <t>$7.89</t>
  </si>
  <si>
    <t>Stylish 2 Seat Curved Sofa with Semilunar Arm and Rivet Detailing, Solid Frame Couch for Living Room,Beige Sofas</t>
  </si>
  <si>
    <t>$390.33</t>
  </si>
  <si>
    <t>Bed Frame, 61.4" Velvet Upholstered Bed with Gold Accent Headboard, Wood Slats, Queen Platform Bed</t>
  </si>
  <si>
    <t>$345.93</t>
  </si>
  <si>
    <t>Round Dining Table for 4, 47 Inches Kitchen Table Circle Dinner Table,Wood Dining Room Table for Kitchen Living Room, Metal Base</t>
  </si>
  <si>
    <t>$143.54</t>
  </si>
  <si>
    <t>Modern Rectangle Wood Coffee Table with Storage Living Room 42" L x 21" W x 17" H Compact Design Ample Storage Capacity Robust</t>
  </si>
  <si>
    <t>Round Boho Coffee Table Set of 2,Natural Finish,Solid Wood Nesting Side Tables with Metal Legs &amp; Adjustable Foot Pads</t>
  </si>
  <si>
    <t>$100.62</t>
  </si>
  <si>
    <t>FUFU&amp;GAGA Shoe Cabinet with 3 Flip Drawers for Entryway, Modern Storage Cabinet, Freestanding Rack Organizer (23.6”W x 9.”H)</t>
  </si>
  <si>
    <t>$74.55</t>
  </si>
  <si>
    <t>5-Drawer Chest for Bedroom - Spacious and Stylish Chest of Drawers</t>
  </si>
  <si>
    <t>$159.05</t>
  </si>
  <si>
    <t>Overbed Table with Wheels, Queen Size Mobile Computer Desk Standing Workstation Laptop Cart, Over Bed Table</t>
  </si>
  <si>
    <t>$125.49</t>
  </si>
  <si>
    <t>White Dresser with 5 Drawers, Tall Dresser Chest of Drawers, 5 Drawer with Deep Space, Wood Storage Cabinet</t>
  </si>
  <si>
    <t>$113.88</t>
  </si>
  <si>
    <t>Mid-Century Modern Wood TV Stand Hairpin Legs Storage Cabinet Industrial Design 52" TV Sonoma Grey Oak Black Simple Assembly</t>
  </si>
  <si>
    <t>$56.73</t>
  </si>
  <si>
    <t>NEO CHAIR Office Chair Computer Desk Chair Gaming - Ergonomic High Back Cushion Lumbar Support with Wheels Comfortable Grey Leat</t>
  </si>
  <si>
    <t>$72.01</t>
  </si>
  <si>
    <t>ARTETHYS Small Vanity Desk Set with 3 Adjustable Lighted Mirror and Storage Chair Small Black Vanity Table makeup dresser</t>
  </si>
  <si>
    <t>$135.54</t>
  </si>
  <si>
    <t>$82.24</t>
  </si>
  <si>
    <t>Corner Makeup Vanity Desk with Lights and Mirror, 48" L Shaped Black Vanity Set with Stool, 5 Visualized Drawer</t>
  </si>
  <si>
    <t>$250.7</t>
  </si>
  <si>
    <t>Yaheetech Sherpa Fabric Accent Chair, Modern Cozy Vanity Chair with Gold Metal Legs, Boucle Fabric Armchair with Removable Seat</t>
  </si>
  <si>
    <t>Power Reclining Sofa, 76" Modern Power Control PU Leather RV Couch Home Theater Seating with USB Ports, 3-Seat Recliner Sofa Set</t>
  </si>
  <si>
    <t>$780.68</t>
  </si>
  <si>
    <t>Living Room Sofa, Linen Convertible Sleeper with Side Pocket, Living Room Sofa</t>
  </si>
  <si>
    <t>$307.48</t>
  </si>
  <si>
    <t>LIKIMIO Vanity Desk with Drawers &amp; LED Lighted Mirror &amp; Power Outlet &amp; Cabinet, Storage Stool, Stylish Bedroom Makeup</t>
  </si>
  <si>
    <t>$143.78</t>
  </si>
  <si>
    <t>EnHomee Dresser TV Stand with 10 Drawers for 55" TV Stand for Bedroom with LED Lights &amp; Power Outlets Wide Dresser for Bedroom</t>
  </si>
  <si>
    <t>$102.21</t>
  </si>
  <si>
    <t>Makeup Vanity Desk with HD Lighted Mirror, Mirror and Lights, Dressing Table with Drawers &amp; Shelves, Glass Top for Bedroom</t>
  </si>
  <si>
    <t>$262.21</t>
  </si>
  <si>
    <t>Dresser for Bedroom with 9 Drawers,Fabric Closet Organizer, Cloth Dresser with Metal Frame and Wood Tabletop Chest Storage Tower</t>
  </si>
  <si>
    <t>$52.96</t>
  </si>
  <si>
    <t>Recliner Chair Massage Reclining For Adults Comfortable Fabric Recliner Sofa Adjustable Home Theater Seating Lounge With Padded</t>
  </si>
  <si>
    <t>$87.8</t>
  </si>
  <si>
    <t>LINSY HOME Queen Bed Frame with Adjustable Headboard, Linen Upholster Bed Frame with Wooden Slats Support, NO Box Spring Needed</t>
  </si>
  <si>
    <t>$96.82</t>
  </si>
  <si>
    <t>Mainstays Ardent 6 Drawer Dresser, Dark Walnut</t>
  </si>
  <si>
    <t>$118.64</t>
  </si>
  <si>
    <t>2024 New Night Stand Set of 2, Rattan Nightstands with Type-C Charging Station &amp; 2 Rattan Drawers</t>
  </si>
  <si>
    <t>Mid-Century Modern TV Stand for 55" TV, Entertainment Center with Storage, Open Shelves TV Console for Living Room and Bedroom</t>
  </si>
  <si>
    <t>$67.07</t>
  </si>
  <si>
    <t>Yanosaku Vanity Desk &amp; Power Outl,Makeup Vanity with Mirror and 11 LED Lights, Makeup Table with 5 Drawers,Vanity Table</t>
  </si>
  <si>
    <t>$143.91</t>
  </si>
  <si>
    <t>Buffet with Storage, 55.1-Inch Large Pantry Buffet, Farmhouse Style Kitchen Cabinet Display Cabinet with 3 Drawers and 4 Doors</t>
  </si>
  <si>
    <t>$127.97</t>
  </si>
  <si>
    <t>Mid-Century Modern TV Stand Natural Gray Media Console 47 Inch with Storage Drawers Flat Screen TVs up to 52" Retro Scandinavian</t>
  </si>
  <si>
    <t>$56.34</t>
  </si>
  <si>
    <t>Nightstand for Bedroom, Fluted Night Stand, End Table for Living Room, Mid Century Modern Bedside Table with Drawers, Bed Side</t>
  </si>
  <si>
    <t>$82.73</t>
  </si>
  <si>
    <t>Solid wood dining table can accommodate 4 or 5 people, waterproof rectangular kitchen table, adjustable heavy-duty metal legs</t>
  </si>
  <si>
    <t>$174.13</t>
  </si>
  <si>
    <t>Hodedah 7 Drawer Jumbo Chest, Five Large Drawers, Two Smaller Drawers with Two Lock, Hanging Rod</t>
  </si>
  <si>
    <t>$211.68</t>
  </si>
  <si>
    <t>Dresser, Dresser for Bedroom, Drawer Dresser Organizer Storage Drawers Fabric Dresser with 8 Drawers, Chest of Drawers</t>
  </si>
  <si>
    <t>$51.17</t>
  </si>
  <si>
    <t>Mobile Laptop Sit-Stand Desk, Height Adjustable Standing Tiltable Top Desk, 31.5 inch Stand Up Computer Desk</t>
  </si>
  <si>
    <t>$61.7</t>
  </si>
  <si>
    <t>Sofa Bed Adjustmentsofa Double-sided Doublesofa Folding Sofa Bed Guestbed,cupholder,Bed Modern Artificial Leather Lounge Chair</t>
  </si>
  <si>
    <t>$113.09</t>
  </si>
  <si>
    <t>55 Inch Convertible Sleeper Sofa 3 in 1 Velvet Small Loveseat with Pull Out Bed, Reclining Backrest, Toss Pillows and Pockets</t>
  </si>
  <si>
    <t>$1,075.56</t>
  </si>
  <si>
    <t>$209.11</t>
  </si>
  <si>
    <t>Tufted Velvet Chaise Lounge Chair Indoor, Modern Upholstered Rolled Arm Sofa Lounge Indoor with Nailhead Trim, Lounge Chaise</t>
  </si>
  <si>
    <t>$156.27</t>
  </si>
  <si>
    <t>Large 9 Drawer Dresser for Kids Bedroom, Suitable for Bedroom, Guest Room, Versatile Storage Closet, Steel Frame, Wood Top</t>
  </si>
  <si>
    <t>$117.88</t>
  </si>
  <si>
    <t>Upholstered Bed Frame with 4 Drawers and Adjustable Headboard, Faux Leather Platform Bed with Mattress</t>
  </si>
  <si>
    <t>$143.9</t>
  </si>
  <si>
    <t>Office Chair, Armless Criss Cross Legged Chairs No Wheels, Adjustable Swivel Padded Fabric Vanity Task Office Chair</t>
  </si>
  <si>
    <t>$49.28</t>
  </si>
  <si>
    <t>Office Chair Height-Adjustable Ergonomic Desk Chair with Lumbar Support, Breathable Mesh Computer Chair High Back Swivel Task</t>
  </si>
  <si>
    <t>$81.36</t>
  </si>
  <si>
    <t>Queen Floating Bed Frame with LED Lights and Wall Mounted Headboard Led Platform Bed Frame Queen Size Faux Leather Upholstered</t>
  </si>
  <si>
    <t>$138.68</t>
  </si>
  <si>
    <t>Velvet Vanity Stool Chair for Makeup Room, Beige Vanity Stool with Gold Legs,18” Height, Small Storage Ottoman Foot Ottoman Rest</t>
  </si>
  <si>
    <t>$50.31</t>
  </si>
  <si>
    <t>Signature Design by Ashley Nanforth Retro 2 Drawer Nightstand with USB Ports, Gray &amp; Light Brown</t>
  </si>
  <si>
    <t>$241.96</t>
  </si>
  <si>
    <t>GIANXI Summer Outdoor Rollaway Bed Single Bed Simple Office Rollaway Chair Nap Bed Cotton Padded Recliner Accompanying Cot</t>
  </si>
  <si>
    <t>$63.21</t>
  </si>
  <si>
    <t>$29.44</t>
  </si>
  <si>
    <t>7 Piece Patio Dining Set, Stackable Chairs with Comfortable Cushions, 59" Rectangle Tables, Outdoor =Dining Table Chair Set</t>
  </si>
  <si>
    <t>$522.4</t>
  </si>
  <si>
    <t>43'' Folding Ottoman Foot Stool Foot Rest Storage Bench Living Room Rectangular</t>
  </si>
  <si>
    <t>$30.29</t>
  </si>
  <si>
    <t>V5 Portable Closet Wardrobe Heavy Duty Clothes Rack, Freestanding Clothing Rack with 4 Hang Rods &amp; 8 Shelves, Adjustable C</t>
  </si>
  <si>
    <t>$124.14</t>
  </si>
  <si>
    <t>Oval Coffee Table with Built-in Shelves and Bin Simple Design E1 Grade Composite Wood Fits Any Room and Budget Walnut Color Easy</t>
  </si>
  <si>
    <t>$35.14</t>
  </si>
  <si>
    <t>Coffee Tables for Living Room - Triangle Glass Coffee Table with Wooden Base Mid-Century Modern Abstract End Table</t>
  </si>
  <si>
    <t>$153.68</t>
  </si>
  <si>
    <t>Harder Solid Plastic Shoe Organizer with Magnetic Front Door, 6 Pack Boxes Clear Stackable, Sneaker Storage for Clo</t>
  </si>
  <si>
    <t>$34.1</t>
  </si>
  <si>
    <t>5-Tier Wooden Shoe Storage Cabinet Farmhouse Shoe Organizer with Doors Large Capacity Entryway Rack Organizer Adjustable Shelves</t>
  </si>
  <si>
    <t>$110.22</t>
  </si>
  <si>
    <t>Dresser with Illuminated Mirror, Make-up Dresser with LED Light, Storage Shelf, Bedroom Dresser, Black Dresser</t>
  </si>
  <si>
    <t>$162.3</t>
  </si>
  <si>
    <t>Household Universal Wheel Small Stool 360 Degree Rotating Children Pulley Low Stool Walking Round Chair supplies For Rental Room</t>
  </si>
  <si>
    <t>$13.67</t>
  </si>
  <si>
    <t>$7.67</t>
  </si>
  <si>
    <t>8 Dresser TV Stand with Power Outlet &amp; LED for 55'' TV, Long Dresser for Bedroom with 8 Deep Drawers, Wide Console Table</t>
  </si>
  <si>
    <t>$82.68</t>
  </si>
  <si>
    <t>Organizers Storage 2 Door Wardrobe Clothes Hangers Armoire With Drawer for Bedroom (White) Closet Organizer Bag Hanger Rack Home</t>
  </si>
  <si>
    <t>$186.72</t>
  </si>
  <si>
    <t>4 Doors Wardrobe , with Drawers and Shelves, Armoires and Wardrobes with Hanging Rod, Wooden Wardrobe</t>
  </si>
  <si>
    <t>$247.7</t>
  </si>
  <si>
    <t>Mid Century Modern Accent Chair, Single Fabric Lounge Reading Armchair with Solid Wood Frame, Easy Assembly Arm Chairs for</t>
  </si>
  <si>
    <t>$183.29</t>
  </si>
  <si>
    <t>$85.64</t>
  </si>
  <si>
    <t>Side Tables with Charging Station and Drawer Set of 2 Night Stands with USB Ports 3 Tier Narrow Bedside Table</t>
  </si>
  <si>
    <t>$25.89</t>
  </si>
  <si>
    <t>Mini Minimalist Bedside Cabinet, Ultra-Narrow, Small Size, Modern, place Storage, Bedroom, Simple Seaming</t>
  </si>
  <si>
    <t>$8.12</t>
  </si>
  <si>
    <t>+Shipping: $106.13</t>
  </si>
  <si>
    <t>Wicker Hanging Porch Swing Chair Outdoor Brown Rattan Patio Swing Lounge W/ 2 Back Cushions Capacity 530lbs for Garden</t>
  </si>
  <si>
    <t>$85.95</t>
  </si>
  <si>
    <t>TV Stand with 36'' Fireplace-LED Light Entertainment Center for 75+ inch TV-TV Cabinet with Power Outlet, Modern TV Console</t>
  </si>
  <si>
    <t>$216.99</t>
  </si>
  <si>
    <t>Furmax Vanity Desk with LED Lighted Mirror&amp;Power Outlet, 39.3’’ Makeup Vanity Table with 4 Drawers and 3 Storage Shelves</t>
  </si>
  <si>
    <t>$125.8</t>
  </si>
  <si>
    <t>Dresser with 9 Drawers for Bedroom Fabric Storage Tower, Organizer Unit Sturdy Steel Frame, Wooden Top &amp; Easy Pull</t>
  </si>
  <si>
    <t>$103.62</t>
  </si>
  <si>
    <t>$47.31</t>
  </si>
  <si>
    <t>Shoe rack parent-child shoe storage bench with cushion, black entryway storage bench, front door entrance</t>
  </si>
  <si>
    <t>$49.49</t>
  </si>
  <si>
    <t>Fireplace Retro TV Stand for 65 inch TV, TV Console Cabinet with Storage, Open Shelves Entertainment Center for Living Room</t>
  </si>
  <si>
    <t>$212.86</t>
  </si>
  <si>
    <t>LED Bed Frame with 4 Storage Drawers, Built in Charging Station, Noise-Free/Metal Support/No Box Spring Needed, Bed Frame</t>
  </si>
  <si>
    <t>$322.47</t>
  </si>
  <si>
    <t>$187.48</t>
  </si>
  <si>
    <t>King Bed Frame with Velvet Upholstered Deep Button Tufted Wingback Headboard and Footboard, No Box Spring Needed, King Bed Frame</t>
  </si>
  <si>
    <t>$251.04</t>
  </si>
  <si>
    <t>Modern Nightstand with Drawers Tall Bed End Table Bedside Table for Bedroom Living Room Bed Side Table Night Stand with Storage </t>
  </si>
  <si>
    <t>$47.92</t>
  </si>
  <si>
    <t>Nightstands Set of 2 with LED Lights and Charging Station,End Table with 2 Fabric Storage Drawers and Shelves, Modern Side Table</t>
  </si>
  <si>
    <t>$60.14</t>
  </si>
  <si>
    <t>Mobile Coffee Table Bamboo Rattan Eco-Friendly Craft Log Style Foldable Nightstand Coffee Table Living Room Desk</t>
  </si>
  <si>
    <t>$60.26</t>
  </si>
  <si>
    <t>$33.79</t>
  </si>
  <si>
    <t>Full Size Bed Frame with 3 Drawers Upholstered Beds Frames with Headboard,No-Noise, Beige Full Bed Frame</t>
  </si>
  <si>
    <t>Faux Leather Dining Chairs, Button Tufted Dining Room Chairs with Rubber Wood Legs, Mid-Century Accent Dinner Chair</t>
  </si>
  <si>
    <t>$80.76</t>
  </si>
  <si>
    <t>Computer Desk with Keyboard Tray and CPU Stand, 31.5 Inches Studying Writing Desk Workstation for Home Office</t>
  </si>
  <si>
    <t>$44.53</t>
  </si>
  <si>
    <t>6 Drawer Double Dresser, White Dresser, Modern 6 Chest of Drawers with Deep Drawers, Wide Storage Organizer Cabinet</t>
  </si>
  <si>
    <t>$149.47</t>
  </si>
  <si>
    <t>4 Drawer Nightstand with Shelf, Tall Black Dresser for Bedroom with Led Light and Charging Station, Bed Side Table, Living Room,</t>
  </si>
  <si>
    <t>$56.16</t>
  </si>
  <si>
    <t>Intelligent Bedside Table With Narrow Simple Led Ultra Narrow Smart Bedsides Cabinet With Wireless USB Charging Bedside Table</t>
  </si>
  <si>
    <t>$56.36</t>
  </si>
  <si>
    <t>Corner Vanity Desk with Lighted Mirror, Makeup Vanity with Lights and Charging Station, Vanity Set with Mirror and Storage Stool</t>
  </si>
  <si>
    <t>$172.94</t>
  </si>
  <si>
    <t>Buffet with Storage, 55.1-Inch Sideboard Buffet, Kitchen Cabinet Display Cabinet with 2 Drawers and 4 Doors</t>
  </si>
  <si>
    <t>$172.51</t>
  </si>
  <si>
    <t>TV Stands, Entertainment Center with Storage Drawer, Black with Power Outlets and LED Lights, TV Stands</t>
  </si>
  <si>
    <t>$157.75</t>
  </si>
  <si>
    <t>Luxury Minimalist Makeup Vanity Stool Butterfly Backrest Chair w/Velvet Cushion for Bedroom Dining Room Deep Pink/Light Pink</t>
  </si>
  <si>
    <t>$28.75</t>
  </si>
  <si>
    <t>Tall Platform Bed Frame with 4 Storage Drawers, PU Leather Upholstered Queen Bed Frame</t>
  </si>
  <si>
    <t>$287.38</t>
  </si>
  <si>
    <t>Nightstands Set of 2, Night Stands with Charging Station &amp; LED Light Strips, Bedside Tables with Drawer, Side Tables Bedroom</t>
  </si>
  <si>
    <t>$82.18</t>
  </si>
  <si>
    <t>6 Drawer Double Dresser For Bedroom, Functional Bedroom Dresser Chest of Drawers 16" D x 47.25" W x 28.25" H</t>
  </si>
  <si>
    <t>$147.36</t>
  </si>
  <si>
    <t>Dining Chairs Set of 4, Round Upholstered Dining Chairs with Black Metal Legs, Modern Dining Room Chairs</t>
  </si>
  <si>
    <t>$268.85</t>
  </si>
  <si>
    <t>Portable Wardrobe Closet Heavy Duty Hanger Freestanding Closet Metal Hanger with 4 Hanging Rods Adjustable Wardrobe Shelf</t>
  </si>
  <si>
    <t>$10.95</t>
  </si>
  <si>
    <t>Dresser for Bedroom With 8 Drawer Dressing Table TV Stand Dressers Chest of Drawers for Living Room Hallway Entryway White the</t>
  </si>
  <si>
    <t>Seventable TV Stand with Mount and Power Outlet 43 Swivel TV Stand Mount for 32/45/55/60/65/70 inch TVs</t>
  </si>
  <si>
    <t>$97.27</t>
  </si>
  <si>
    <t>Nightstand 3 Drawers with Open Storage,Side Tables Bedroom with Charging Station,Bedside Table with Drawers,White</t>
  </si>
  <si>
    <t>$106.66</t>
  </si>
  <si>
    <t>$47.33</t>
  </si>
  <si>
    <t>Dining Chair Set of 4, Mid Century Modern Faux Leather Dining Chair, Kitchen Side Comfy Chairs fits the curve of the human back</t>
  </si>
  <si>
    <t>$189.19</t>
  </si>
  <si>
    <t>Swing for Patio and Garden, Heavy Swing Chair Bench with Outdoor Hanging Chain, Upgraded Patio Wooden Porch Swing</t>
  </si>
  <si>
    <t>$143.83</t>
  </si>
  <si>
    <t>Contemporary Glam and Luxe Navy Blue Velvet Fabric Upholstered and Gold Finished Metal Ottoman</t>
  </si>
  <si>
    <t>$26.5</t>
  </si>
  <si>
    <t>Dining Table Set for 4, Modern Style Faux Marble Tabletop &amp; 4 Blue Velvet Chairs for Dining Room, Kitchen,Breakfast Small Spaces</t>
  </si>
  <si>
    <t>$188.03</t>
  </si>
  <si>
    <t>Prepac Elite Storage Accent Cabinet with Panel Doors, Black Storage Cabinet, Bathroom Cabinet, Pantry Cabinet with 3 Shelves</t>
  </si>
  <si>
    <t>$154.5</t>
  </si>
  <si>
    <t>Commercial Grade Silver Metal Indoor-Outdoor Chair</t>
  </si>
  <si>
    <t>$139.63</t>
  </si>
  <si>
    <t>armocity 48'' Makeup Vanity with Hutch, Modern Bedroom Vanity with Charging Station and LED, Tall Vanity Table with Pegboard</t>
  </si>
  <si>
    <t>$187.95</t>
  </si>
  <si>
    <t>Modern Dining Table, 63 inch Faux Marble Wood Kitchen Table for 6 People, Rectangular Dinner Room Table with Geometric Frame</t>
  </si>
  <si>
    <t>$171.76</t>
  </si>
  <si>
    <t>Full Size Bed Frame with 4 Drawers and LED Light, Charge Station, PU Leather Upholstered Platform Storage Bed</t>
  </si>
  <si>
    <t>$261.54</t>
  </si>
  <si>
    <t>King Size with 4 Storage Drawers and Headboard, Square Stitched Button Tufted, Upholstered Platform Bed Frame</t>
  </si>
  <si>
    <t>$143.93</t>
  </si>
  <si>
    <t>Metal Storage Cabinets Locker with Lock Door, 72'' Clothing Coat Steel Storage Freestanding Wardrobe for Office,</t>
  </si>
  <si>
    <t>$136.66</t>
  </si>
  <si>
    <t>Furinno JAYA Large Entertainment Stand for TV Up to 55 Inch, Blackwood</t>
  </si>
  <si>
    <t>$94.03</t>
  </si>
  <si>
    <t>$50.42</t>
  </si>
  <si>
    <t>Adjustable Metal Wire Shelving, Expandable Organization System,Wardrobe Closet for Home Closet/Pantry/Laundry/Mudroom/Bederoom</t>
  </si>
  <si>
    <t>$245.91</t>
  </si>
  <si>
    <t>Gaming Chair with Footrest and Massage Lumbar Support with 360°Swivel and Headrest for Office or Bedroom</t>
  </si>
  <si>
    <t>$102.19</t>
  </si>
  <si>
    <t>White Mid Century Modern Nightstand, Wood End Table for Living Room, Bed Side Table, Night Stand with Drawer, Sturdy</t>
  </si>
  <si>
    <t>$27.93</t>
  </si>
  <si>
    <t>sofasSet, Modular Sectional Sofa with Reversible Chaises,Square Armrests and Comfortable Padded Backrests, L Shaped Corner Sofá</t>
  </si>
  <si>
    <t>$424.33</t>
  </si>
  <si>
    <t>$248.6</t>
  </si>
  <si>
    <t>Modern Neck Drawer Cab Bedside Table Narrow Neck Drawer Two-Step Bed Looks Wood Mini Collar Shoppers</t>
  </si>
  <si>
    <t>$12.11</t>
  </si>
  <si>
    <t>+Shipping: $94.92</t>
  </si>
  <si>
    <t>Modern 4 Drawer Dresser with Cut-Out Handles, Accent Storage Cabinet for Living Room, Entryway, Hallway, White</t>
  </si>
  <si>
    <t>$204.02</t>
  </si>
  <si>
    <t>$96.01</t>
  </si>
  <si>
    <t>Home Mesh Office ,Ergonomic Desk ,Mid Back Computer ,Task Rolling Swivel Chair, Lumbar Support Arms Modern Executive</t>
  </si>
  <si>
    <t>$72</t>
  </si>
  <si>
    <t>$40.08</t>
  </si>
  <si>
    <t>Vanity Desk with Lights, Makeup Vanity with Mirror, Dressing Table with 4 Drawers&amp;Storage Shelves, White</t>
  </si>
  <si>
    <t>$144.62</t>
  </si>
  <si>
    <t>Portable Closet Wardrobe for Hanging Clothes with 2 Hanging Rods and 8 Storage Organizer Shelves,Sturdy Large Wardrobe Clo</t>
  </si>
  <si>
    <t>$58.86</t>
  </si>
  <si>
    <t>$23.43</t>
  </si>
  <si>
    <t>Bed Frame Twin Size with Lift Up Storage, Charging Station &amp; LED Lights, Storage, No Box Spring Needed, Easy Assembly, Twin Bed</t>
  </si>
  <si>
    <t>$235.34</t>
  </si>
  <si>
    <t>Convertible Sectional 3 L-Shaped Couch Soft Seat with Modern Linen Fabric, Space-Saving Sofas for Living Room, Apartment, 70''</t>
  </si>
  <si>
    <t>$363.64</t>
  </si>
  <si>
    <t>$215.68</t>
  </si>
  <si>
    <t>Pack of 12 Shoe Storage Organizers Shoes Organizer Shoerack Sneakers Stackable Clear Plastic Boxes for Closet Free Shipping Room</t>
  </si>
  <si>
    <t>$38.59</t>
  </si>
  <si>
    <t>Queen Bed Frame, with 3 Drawers Storage Headboard and Charging Station,Upholstered Platform Bed</t>
  </si>
  <si>
    <t>$411.94</t>
  </si>
  <si>
    <t>$199.97</t>
  </si>
  <si>
    <t>VIPEK V12 Mini Rolling Clothes Rack Heavy Duty Clothing Rack for Hanging Clothes Adjustable Metal Wire Shelving Portable Closet</t>
  </si>
  <si>
    <t>$71.75</t>
  </si>
  <si>
    <t>Metal platform bed frame, vintage wood headboard, heavy-duty metal slats support,platform mattress base,no need for a box spring</t>
  </si>
  <si>
    <t>$82.82</t>
  </si>
  <si>
    <t>Prepac Elite 32" Storage Cabinet, White Storage Cabinet, Base Cabinet, Bathroom Cabinet with 1 Adjustable Shelf</t>
  </si>
  <si>
    <t>$106.15</t>
  </si>
  <si>
    <t>Dresser for Bedroom with LED, Bedroom Dressers &amp; Chests of Drawers, Tall Dresser with 5 Wood Drawers and Metal Handles 48.4" H</t>
  </si>
  <si>
    <t>Sectional Sofa Right Hand Facing Velvet Button Tufted, L Shape Chaise with Nail Head Detail, Sofa</t>
  </si>
  <si>
    <t>$468.71</t>
  </si>
  <si>
    <t>Vabches Vanity Desk with Mirror and Lights, Vanity Table Makeup with Lights 3 Drawers and Cabinets Vanity Desk</t>
  </si>
  <si>
    <t>$173.25</t>
  </si>
  <si>
    <t>Black Wardrobe In Order Tidy Rails Closet Rod - Space-Saving And Durable ABS Clothes Pull Easy To Assemble Easy To Clean</t>
  </si>
  <si>
    <t>Criss Cross Chair with Wheels, Cross Legged Office Chair Armless Wide Desk Chair with Dual-Purpose Base</t>
  </si>
  <si>
    <t>$136.53</t>
  </si>
  <si>
    <t>$55.57</t>
  </si>
  <si>
    <t>Bed Frame, Velvet Upholstered, Headboard and Headboard with Rolling Wing Back, No Springs Required, Easy To Assemble, Bed Frame</t>
  </si>
  <si>
    <t>$744.64</t>
  </si>
  <si>
    <t>$366.32</t>
  </si>
  <si>
    <t>9 Drawer Dresser with LED Light, Modern Chest of Drawers for Closet, Wide Organizer Cabinet for Bedroom, Living Room, Entryway</t>
  </si>
  <si>
    <t>$251.55</t>
  </si>
  <si>
    <t>Sweetcrispy Plus Home Office Chair, Desk Chair Leather Chair with Armrests, Adjustable Swivel Rolling Chair with Wheels</t>
  </si>
  <si>
    <t>$116.35</t>
  </si>
  <si>
    <t>$63.81</t>
  </si>
  <si>
    <t>5-layer drawer vanity, 43 inch wooden vanity drawer cabinet with large storage space for free shipping</t>
  </si>
  <si>
    <t>Ergonomic Office Chair,Office Computer Desk Chair with High Back Mesh and Adjustable Lumbar Support Rolling Work Swivel Chairs</t>
  </si>
  <si>
    <t>$96.37</t>
  </si>
  <si>
    <t>4 Door Sideboard Buffet Cabinet Kitchen Storage Cabinet with Rattan Decorated Console Table Boho Accent Liquor Cabinet</t>
  </si>
  <si>
    <t>$112.95</t>
  </si>
  <si>
    <t>Nightstand with Hutch and Charging Station, Nightstands with 3 for Bedrooms Set of 2, Bedside Table Nightstand</t>
  </si>
  <si>
    <t>$86.45</t>
  </si>
  <si>
    <t>Footstool, round bag ottoman padded bag footstool flooring pocket chair for living room pouch seat bedroom padded sofa footstool</t>
  </si>
  <si>
    <t>$50.61</t>
  </si>
  <si>
    <t>LEEGOHOME Wardrobe 130cmx45x170cm 26mm Steel PipeAssembly Hanging Clothes Bold Simple Oxford Cloth Wardrobe</t>
  </si>
  <si>
    <t>$33.34</t>
  </si>
  <si>
    <t>$10.67</t>
  </si>
  <si>
    <t>Signature Design by Ashley Bolanburg Farmhouse Chair Side End Table with Outlets and USB Ports, Antique Cream &amp; Brown</t>
  </si>
  <si>
    <t>$139.52</t>
  </si>
  <si>
    <t>full size bed frame, Headboard with RGB LED lights and 2 storage drawers, Modern Upholstered Faux Leather Smart Platform Bed</t>
  </si>
  <si>
    <t>$245.57</t>
  </si>
  <si>
    <t>Bedstead Headboard with 2 Layers of Storage, Metal Platform Bed Frame with 4 Storage Drawers, Built-in Charging Station and LED</t>
  </si>
  <si>
    <t>$369.84</t>
  </si>
  <si>
    <t>$178.92</t>
  </si>
  <si>
    <t>Adjustable Vanity Stool for Makeup Room, Black Faux Leather Chair, 360 ° Swivel Vanity Stool</t>
  </si>
  <si>
    <t>$57.51</t>
  </si>
  <si>
    <t>$33.11</t>
  </si>
  <si>
    <t>Portable round Folding Chair Accordion Chair Height Adjustment Simple Tool Elephant Swing Playground Queue Chair</t>
  </si>
  <si>
    <t>$32.07</t>
  </si>
  <si>
    <t>$12.28</t>
  </si>
  <si>
    <t>Stylish and Comfortable Sofa Chair: Ins Giant Bean Bag with Soft Cotton and Linen Upholstery for Your Living Roo Small Lazy Sofa</t>
  </si>
  <si>
    <t>$51.06</t>
  </si>
  <si>
    <t>+Shipping: $1,097.18</t>
  </si>
  <si>
    <t>Computer Chair Office Chair High Back Ergonomic Office Chair With Lumbar Support Adjustable Headrest 3D Armrest and Lumbar Gamer</t>
  </si>
  <si>
    <t>$93.85</t>
  </si>
  <si>
    <t>$242.21</t>
  </si>
  <si>
    <t>Kids Dresser with 10 Drawers - Storage Chest Organizer Unit Nightstand - Steel Frame, Wood Top, Tie-Dye Fabric Bins for Clothes</t>
  </si>
  <si>
    <t>$89.17</t>
  </si>
  <si>
    <t>Modern Living Room Sofa Table, Gold Console Table, 40 Inch Narrow Entry Table, Faux Marble White, Living Room Center Table</t>
  </si>
  <si>
    <t>$82.72</t>
  </si>
  <si>
    <t>Junior Loft Bed Twin Heavy Duty Twin Bed Frame with Full-Length Guardrail &amp; Removable Stairs, No Box Spring Needed, Black Bed</t>
  </si>
  <si>
    <t>$152.5</t>
  </si>
  <si>
    <t>Office Chair, Modern Adjustable Faux Leather Swivel Offices Chairs with Wheels, Office Chair</t>
  </si>
  <si>
    <t>$100.58</t>
  </si>
  <si>
    <t>$54.35</t>
  </si>
  <si>
    <t>Monitor Stand for 13-32 inches Screens, Dual Monitor Mount Gas Spring, Dual Monitor Arm Full Motion Adjustable</t>
  </si>
  <si>
    <t>$144.96</t>
  </si>
  <si>
    <t>$66.68</t>
  </si>
  <si>
    <t>Full Size Bed Frame with 4 Storage Drawers, Modern Upholstered Platform Bed with Adjustable Headboard,Button Tufted Bed Frame</t>
  </si>
  <si>
    <t>$175.57</t>
  </si>
  <si>
    <t>White 2 Drawers Dresser with Top Cabinet Storage Nightstand End Bedside Table Storage Cabinet Chest of Drawers with Open Shelf</t>
  </si>
  <si>
    <t>$52.77</t>
  </si>
  <si>
    <t>Bay Window Tables Simple Bedroom Makeup Table Coffee Table Living Minimalist and Modern Multifunctional Small Dressing Tables</t>
  </si>
  <si>
    <t>$47.19</t>
  </si>
  <si>
    <t>$26.46</t>
  </si>
  <si>
    <t>$229.7</t>
  </si>
  <si>
    <t>Stylish Shoe Rack Metal Simple Shoe Shelf Footwear Organizer Stand Holder Space-saving Black Shoe Shelf for Living Room</t>
  </si>
  <si>
    <t>$32.72</t>
  </si>
  <si>
    <t>$13.64</t>
  </si>
  <si>
    <t>Bamboo metal platform bed frame with headboard, no springs required, easy to assemble, twin beds</t>
  </si>
  <si>
    <t>$158.71</t>
  </si>
  <si>
    <t>$73.35</t>
  </si>
  <si>
    <t>Boucle Mushroom Upholstered Storage Ottoman, Terracotta Bench Ottoman Foot Rest Stool for Bedroom Entryway Livin</t>
  </si>
  <si>
    <t>$44.75</t>
  </si>
  <si>
    <t>3 Drawer Sliding Barrel Modern Bedroom Nightstand, Pink</t>
  </si>
  <si>
    <t>$47.9</t>
  </si>
  <si>
    <t>$29.45</t>
  </si>
  <si>
    <t>Kitchen dining table, circular 47 inch gray farmhouse wooden dining table, living room (excluding chairs) dining room table</t>
  </si>
  <si>
    <t>$177.45</t>
  </si>
  <si>
    <t>YILQQPER Dresser for Bedroom TV Stand with Power Outlets and LED Light, 6 Drawers Dresser with Side Pockets &amp; Hooks</t>
  </si>
  <si>
    <t>$176.27</t>
  </si>
  <si>
    <t>$83.9</t>
  </si>
  <si>
    <t>Porch Swing Canopy Replacement Waterproof Swing Top Cover Garden Swing Seat Replacement Canopy Sun Shade Awning Cover</t>
  </si>
  <si>
    <t>$10.82</t>
  </si>
  <si>
    <t>$4.82</t>
  </si>
  <si>
    <t>Dresser for Bedroom,Farmhouse 8 DrawerTall Chest of Drawers,Chest of Drawers Organizer Storage,Wood Bedroom Dresser for Closet</t>
  </si>
  <si>
    <t>$357.4</t>
  </si>
  <si>
    <t>6 Drawer Dresser White Dresser, 51'' Tall Dresser White/Black and Gold Dresser with Exquisite Glass Door, Modern Dresser</t>
  </si>
  <si>
    <t>$159.57</t>
  </si>
  <si>
    <t>Loft Bed Twin Size with Desk and Shelves for Teens Adult, with 2 Built-in Ladders, Power Outlet and LED Lighted, Loft Beds</t>
  </si>
  <si>
    <t>$253.22</t>
  </si>
  <si>
    <t>Coffee Table, Modern Style Coffee Tables for Living Room Marble Center Table with Storage 2 in 1Detachable Table Set,Grey Marble</t>
  </si>
  <si>
    <t>$67.96</t>
  </si>
  <si>
    <t>Dining Chairs Dining Room Chair Kitchen Chairs Set of 4 Dining Chairs Side for Home Kitchen Living Room ,Leather Brown</t>
  </si>
  <si>
    <t>$175.63</t>
  </si>
  <si>
    <t>$158.82</t>
  </si>
  <si>
    <t>$67.38</t>
  </si>
  <si>
    <t>71 "Portable wardrobe storage rack with shelves</t>
  </si>
  <si>
    <t>$21.69</t>
  </si>
  <si>
    <t>$15.69</t>
  </si>
  <si>
    <t>Adjustable Shoe Cabinet with Flip Drawers Organizer Waterproof Free Standing Shoe Rack Storage Compact Design Shoe Storage</t>
  </si>
  <si>
    <t>$61.65</t>
  </si>
  <si>
    <t>Bedroom dresser with 5 storage drawers, 48" tall dresser chest of drawers fabric dresser, sturdy steel frame</t>
  </si>
  <si>
    <t>$38.07</t>
  </si>
  <si>
    <t>HODEDAH IMPORT 2 Door Wardrobe with Adjustable/Removable Shelves &amp; Hanging Rod, Black</t>
  </si>
  <si>
    <t>$133.15</t>
  </si>
  <si>
    <t>Dresser with Charging Station and LED Lights, Long Dresser for Bedroom Dresser TV Stand with 10 Drawers</t>
  </si>
  <si>
    <t>$102.97</t>
  </si>
  <si>
    <t>King Size Bed Frame, 65" Velvet Upholstered Bed Frame</t>
  </si>
  <si>
    <t>$591.77</t>
  </si>
  <si>
    <t>$349.06</t>
  </si>
  <si>
    <t>70 Inch Modern TV Stand Glass Doors Drawers Wood Media Console Solid Legs Entertainment Center Black Bedroom</t>
  </si>
  <si>
    <t>$125.35</t>
  </si>
  <si>
    <t>Full/Queen/King size bed frame, Headboard with RGB LED lights and 2 storage drawers, Modern Upholstered Faux Leather Smart</t>
  </si>
  <si>
    <t>Home Office Chair Ergonomic Desk Chairs Mesh Computer with Lumbar Support Armrest Rolling Swivel Adjustable Black</t>
  </si>
  <si>
    <t>$34</t>
  </si>
  <si>
    <t>Large Make up Vanity Desk with Mirror and Lights, Lights Mode and Brightness Adjusted by Touch Button, Built-in Power Strip</t>
  </si>
  <si>
    <t>$152.46</t>
  </si>
  <si>
    <t>Portable Wardrobe Closet Storage Organizer Large Capacity 20"Deep Portable Plastic Closet Armoire Collapsible Organizer Wardrobe</t>
  </si>
  <si>
    <t>$214.69</t>
  </si>
  <si>
    <t>LED TV Stand for Televisions up to 55 Inchs,Storage Drawer and Glass Shelf, TV Console Table for Living Room,Bedroom,White</t>
  </si>
  <si>
    <t>$89.4</t>
  </si>
  <si>
    <t>Modern Dressing Table Chairs for Bedroom The Bedroom Dressing Stool Minimalist Vanity Chair Light Luxury Makeup Stool</t>
  </si>
  <si>
    <t>$29</t>
  </si>
  <si>
    <t>+Shipping: $170.31</t>
  </si>
  <si>
    <t>Creative Dice Chair Stool Fashionable Thickened Dice Rubik's Cube Stool Entrance Shoe Replacement Living Room Sofa Stool</t>
  </si>
  <si>
    <t>$26.92</t>
  </si>
  <si>
    <t>$9.07</t>
  </si>
  <si>
    <t>Large Shoe Organizer Cabinet 9-Tier 40-46 Pairs Sneaker Holder with Dustproof Cover and Zipper High-Quality PP Sheets Shoe Rack</t>
  </si>
  <si>
    <t>$30.78</t>
  </si>
  <si>
    <t>Dresser,15.7"D x 31.5"W x 35"H 35" H Farmhouse Black Rattan , Polished,3 Drawer with Natural Rattan Spacious Chest of Drawers</t>
  </si>
  <si>
    <t>$174.09</t>
  </si>
  <si>
    <t>$313.14</t>
  </si>
  <si>
    <t>$181.88</t>
  </si>
  <si>
    <t>Egg Swing Chair with Stand, Rattan Wicker Hanging Egg Chair for Indoor Outdoor Bedroom Patio Hanging Basket Chair Hammock</t>
  </si>
  <si>
    <t>$117.79</t>
  </si>
  <si>
    <t>Simple Design 2-Pack End Table Set Espresso Marble Pattern High Quality Rounded Corner Safe Fit Budget Space 20"x20"x19.6"</t>
  </si>
  <si>
    <t>$31.51</t>
  </si>
  <si>
    <t>1PC Portable Wardrobe Closet Heavy Duty Hanger Freestanding Closet Metal Hanger with 4 Hanging Rods Adjustable Wardrobe Shelf</t>
  </si>
  <si>
    <t>Gurexl 3 in 1 Vanity Desk with Human Sensor LED Light,Tall Makeup Vanity Set with 2 AC Outlets &amp; USB-C,Make Up Vanity Desk</t>
  </si>
  <si>
    <t>$188.7</t>
  </si>
  <si>
    <t>Set of 2 Mid Century Nightstand with Charging Station, End Table Modern Side Table One Drawer</t>
  </si>
  <si>
    <t>$41.57</t>
  </si>
  <si>
    <t>Bed Couch Memory Foam Convertible Modern Sleeper Sofa with Adjustable Armrests and Metal Legs, Grey Sofabed</t>
  </si>
  <si>
    <t>$155.43</t>
  </si>
  <si>
    <t>$112.72</t>
  </si>
  <si>
    <t>Gaming Chair, Office High Back Computer Chair Leather Desk Racing Executive Ergonomic Adjustable Swivel Task Chair</t>
  </si>
  <si>
    <t>$85.85</t>
  </si>
  <si>
    <t>5-Drawer Chest for Bedroom, Black, 16" D x 31.5" W x 45.25" H</t>
  </si>
  <si>
    <t>$128</t>
  </si>
  <si>
    <t>Bedroom Nightstands Wooden Night Stands with Rattan Weaving Drawer Home Bedside End Table for Storage</t>
  </si>
  <si>
    <t>$39.3</t>
  </si>
  <si>
    <t>Modern 2-Tier Round End Table with Storage Shelf Faux Marble Top Gold C-Shaped Legs Sofa Side Table</t>
  </si>
  <si>
    <t>$41.18</t>
  </si>
  <si>
    <t>Queen size upholstered bed frame, Queen bed frame with 3 drawers, Queen size bed frame with headboard</t>
  </si>
  <si>
    <t>$482.4</t>
  </si>
  <si>
    <t>$236.7</t>
  </si>
  <si>
    <t>Flat Screen TV Stand for 65 75 inch TV, Modern Entertainment Center with Storage Shelves, Media Console Bookshelf for Living</t>
  </si>
  <si>
    <t>$58.93</t>
  </si>
  <si>
    <t>Dresser for Bedroom, White Dresser with 6 Wood Large Drawers, Dressers &amp; Chests of Drawers with Large Organizer</t>
  </si>
  <si>
    <t>$128.12</t>
  </si>
  <si>
    <t>Metal Storage Locking Cabinet with 4 Doors and 2 Adjustable Shelves,71" Lockable Garage Tall Steel Cabinet</t>
  </si>
  <si>
    <t>$129.32</t>
  </si>
  <si>
    <t>6 Drawer Dresser, Modern White Wide Chest of Drawers with Metal Handels, Wood Double Dresser, Storage Chest Organizers White</t>
  </si>
  <si>
    <t>$150.81</t>
  </si>
  <si>
    <t>Tufted Dining Chairs Set of 4, Black Dining Chairs with Nailhead Back and Ring Pull Trim, Velvet Upholstered,Kitchen/Bedroom</t>
  </si>
  <si>
    <t>$173.29</t>
  </si>
  <si>
    <t>Folding Step Stool Portable Chair Seat For Home Bathroom Kitchen Garden Camping Chair Seat Fishing Household Picnic Chair</t>
  </si>
  <si>
    <t>$30.53</t>
  </si>
  <si>
    <t>$10.79</t>
  </si>
  <si>
    <t>LEEGOHOME Closet Wardrobe 64in/80in Wardrobe Closet 20mm Fabric for Clothes Hanging with 8/10 Storage Shelves &amp; 4/5 Hanging Rods</t>
  </si>
  <si>
    <t>$34.22</t>
  </si>
  <si>
    <t>Vanity Desk with Mirror and Lights, Makeup Corner Vanity with 5 Storage Drawers Shelves and 3 Dimmable Lighting Options and Vani</t>
  </si>
  <si>
    <t>$143.53</t>
  </si>
  <si>
    <t>Caterpillar Lazy Sofa, Bedroom, Technology Fabric, Small Unit Living Room, Leisure Chair, Netting Red, Modern Single Person Sofa</t>
  </si>
  <si>
    <t>$71.15</t>
  </si>
  <si>
    <t>Office Chair High Back Computer Desk Chair, PU Leather Adjustable Height Modern Executive Swivel Task Chair with Padded</t>
  </si>
  <si>
    <t>$131.54</t>
  </si>
  <si>
    <t>$58.45</t>
  </si>
  <si>
    <t>Dresser, Illuminated Mirror, Adjustable Brightness, Dresser with Drawers, Women's Dresser, White Tocadores Para El Dormitorio</t>
  </si>
  <si>
    <t>$351.25</t>
  </si>
  <si>
    <t>$169.62</t>
  </si>
  <si>
    <t>$449.93</t>
  </si>
  <si>
    <t>$226.97</t>
  </si>
  <si>
    <t>King Size Bed Frame with Adjustable Headboard Upholstered Platform Linen Fabric Headboard Wooden Slats Support Grey Bed Frame</t>
  </si>
  <si>
    <t>$112.56</t>
  </si>
  <si>
    <t>Storage Cabinet with Doors and Shelves Tall Garage Lockable File Heavy-Duty Locker Tool Cabinet for Garage Office Home Kitchen</t>
  </si>
  <si>
    <t>$70.12</t>
  </si>
  <si>
    <t>European Style Bedside Modern Minimalist Mini Storage Rack Living Room Small Square Table Magazine Table Small Coffee Table</t>
  </si>
  <si>
    <t>$33.2</t>
  </si>
  <si>
    <t>$12.61</t>
  </si>
  <si>
    <t>TV Stand for 65 In TV, Modern Entertainment Center w/ Storage Cabinet and Open Shelves,Console Table Media Cabinet,White &amp; Oak</t>
  </si>
  <si>
    <t>$76.01</t>
  </si>
  <si>
    <t>Full Metal Platform Bed Frame with Sturdy Steel Beds Slats,Mattress Foundation No Box Spring Needed Large Storage Black BedFrame</t>
  </si>
  <si>
    <t>$61.88</t>
  </si>
  <si>
    <t>Wall TV Stand Mounted with LED Lights, Floating Entertainment Center, Floating TVs Shelf with Storage Cabinet, Wall TV Stand</t>
  </si>
  <si>
    <t>$154.37</t>
  </si>
  <si>
    <t>Office Gaming Chair High Back Leather Computer Chairs Ergonomic Height Adjustable Racing Game Desk Chair Executive Confe</t>
  </si>
  <si>
    <t>$64.09</t>
  </si>
  <si>
    <t>IHOME Chair Girls Cute Bedroom Dormitory Computer Chair Comfortable Swivel Lift Back Desk Chair Makeup Stool Writing Chair 2024</t>
  </si>
  <si>
    <t>$26.3</t>
  </si>
  <si>
    <t>+Shipping: $88.26</t>
  </si>
  <si>
    <t>LEEGOHOME Shoerack Shoe Organizer Shoe-shelf 2-column 9.8mm Steel Tube Shoe Simple Shoe Rack Dormitory Rental Room Shoe Cabinet</t>
  </si>
  <si>
    <t>$7.09</t>
  </si>
  <si>
    <t>+Shipping: $23.49</t>
  </si>
  <si>
    <t>Movable Computer Table Living Room Bedroom Leisure Side Laptop Desk Table Household Height Adjustable Standing Laptop Desks</t>
  </si>
  <si>
    <t>$51.8</t>
  </si>
  <si>
    <t>$22.49</t>
  </si>
  <si>
    <t>32" Storage Cabinet, Drifted Gray Storage Cabinet, Bathroom Cabinet, Pantry Cabinet with 3 Shelves 16" D x 32" W x 65" H</t>
  </si>
  <si>
    <t>$132.87</t>
  </si>
  <si>
    <t>56.5" W Modern Loveseat 2 Seater Sofa Luxurious Velvet Fabric Couch with Gold-Tone Metal Arms and Legs for Bedroom, Studio Pink</t>
  </si>
  <si>
    <t>$206.95</t>
  </si>
  <si>
    <t>$118.17</t>
  </si>
  <si>
    <t>LED TV Stand for Max 70in TV, Gaming Entertainment Center with Drawers and Open Shelves, TV Console Table for Living Room</t>
  </si>
  <si>
    <t>$121.82</t>
  </si>
  <si>
    <t>Pantry Cabinets White Tall Kitchen Pantry Storage Cabinet Buffet Cupboards Storage Cabinet</t>
  </si>
  <si>
    <t>$178.33</t>
  </si>
  <si>
    <t>Sofa SetPaPaJet 112 inch Oversized Sofa, Sectional Sofa with USB Ports, U Shaped Sofa Couch with Storage Chaise, Corduroy Grey</t>
  </si>
  <si>
    <t>$1,411.9</t>
  </si>
  <si>
    <t>$841.14</t>
  </si>
  <si>
    <t>Furinno Turn-N-Tube Handel Stand for TV Up To 55 Inch Espresso Tv Tables for Living Room</t>
  </si>
  <si>
    <t>$55.21</t>
  </si>
  <si>
    <t>43 Inch Folding Ottoman Storage Bench Hold Up 700lbs Faux Leather with Memory Foam Seat Footrest Padded Upholstered Stool</t>
  </si>
  <si>
    <t>$104.72</t>
  </si>
  <si>
    <t>$44.27</t>
  </si>
  <si>
    <t>Drawer Table for Bedroom with 6 Drawers Wood Dressers Chest of Drawers with Metal Handles Modern Bedroom Drawer Table</t>
  </si>
  <si>
    <t>$175.25</t>
  </si>
  <si>
    <t>Small Folding Storage Ottoman, Foot Rest Stool, Cube Footrest,for Living Room, Bedroom, Home Office, Dorm, Light Gray</t>
  </si>
  <si>
    <t>$18.01</t>
  </si>
  <si>
    <t>New Wholesale Simple Shoe Rack Multi-layer Space-saving DIY Household Organizer Multi-functional Economic Shoe Storage Racks</t>
  </si>
  <si>
    <t>$10.59</t>
  </si>
  <si>
    <t>White Nightstand with Wireless Charging Station and LED Lights, Modern Bedside Table with Jewelry Storage Drawers,Side End Table</t>
  </si>
  <si>
    <t>$64.78</t>
  </si>
  <si>
    <t>Queen Size Bed Frame with LED Upholstered Platform and Storage Drawers, USB Ports, Dark Grey Bed Frame</t>
  </si>
  <si>
    <t>$455.45</t>
  </si>
  <si>
    <t>$197.9</t>
  </si>
  <si>
    <t>Footstool, Foldable Velvet Storage Bench, 2 Extra Storage Boxes, 660 Lb Load Capacity, Storage Ottoman</t>
  </si>
  <si>
    <t>$119.48</t>
  </si>
  <si>
    <t>$53.74</t>
  </si>
  <si>
    <t>Modern TV Stand Entertainment Center with Two Storage Cabinets, Retro Style Media Console for Living Room, Bedroom, Office</t>
  </si>
  <si>
    <t>$72.49</t>
  </si>
  <si>
    <t>White Nightstand with Charging Station, Small Bed Side Table Fabric Drawer for Spaces, 2 Tiers Storage Shel</t>
  </si>
  <si>
    <t>$34.94</t>
  </si>
  <si>
    <t>Memory Foam Futon with Cupholder and USB , Black Faux Leather living room sofa</t>
  </si>
  <si>
    <t>$172.7</t>
  </si>
  <si>
    <t>Letaya Metal Storage Cabinets Locker with Lock Door, 72'' Clothing Coat Steel Storage Freestanding Wardrobe for Office, Home</t>
  </si>
  <si>
    <t>$145.7</t>
  </si>
  <si>
    <t>Farmhouse 9 Drawers Dresser, Wood Dresser for Bedroom Wide Chest of Drawers, French Country Storage Double Dressers Organizer</t>
  </si>
  <si>
    <t>$580.54</t>
  </si>
  <si>
    <t>$288.77</t>
  </si>
  <si>
    <t>6 Drawer Dresser, Modern Wood Dresser for Bedroom with Wide Drawers and Metal Handles, Storage Chest of Drawers ,Dressers</t>
  </si>
  <si>
    <t>$144.09</t>
  </si>
  <si>
    <t>Shoe Rack Shelves Simple Doorstep Indoor Household Bamboo Storage Small Narrow Wooden Multi-layer Storage in Shoe Cabinet Shelf</t>
  </si>
  <si>
    <t>$4.15</t>
  </si>
  <si>
    <t>+Shipping: $30.44</t>
  </si>
  <si>
    <t>Elite 32"W x 35"H x 20"D White Wardrobe Closet &amp; Cabinet - Functional Clothes Storage with Hanging Rail</t>
  </si>
  <si>
    <t>$141.96</t>
  </si>
  <si>
    <t>43 Inch Folding Storage Ottoman Bench, Holds Up To 660lb-Grey FootRest Stool with Padded Seat</t>
  </si>
  <si>
    <t>$30.27</t>
  </si>
  <si>
    <t>Quimoo 48" Large Vanity Desk with Mirror and Lights, Makeup Vanity with 6 Drawers, Power Outlet, Vanity Makeup Mirror Desk</t>
  </si>
  <si>
    <t>$191.89</t>
  </si>
  <si>
    <t>PU Leather Upholstered Queen Bed Frame With Deep Button Tufted Headboard and Headboards Bedroom Black Platform Bed Frame</t>
  </si>
  <si>
    <t>$660.11</t>
  </si>
  <si>
    <t>$390.07</t>
  </si>
  <si>
    <t>Nightstand with Wireless Charging Station,Smart Gloss Night Stand with 3 Colors Dimmable Sensor Light,Bedside Table Glass Top</t>
  </si>
  <si>
    <t>$69.35</t>
  </si>
  <si>
    <t>Small Gaming Desk with Power Outlets LED Light 43 Inch L Shaped Computer Desk with Monitor Stand Storage Shelves Reversible</t>
  </si>
  <si>
    <t>$198.12</t>
  </si>
  <si>
    <t>$93.06</t>
  </si>
  <si>
    <t>1pc Rocking Chair, High Backrest Rocking Accent Chair, Padded Seat Chaise Lounge With Headrest, Comfy Chair For Home Bedroom</t>
  </si>
  <si>
    <t>$96.39</t>
  </si>
  <si>
    <t>Nightstand with Charging Station, Dresser 3 Fabric Chest of Drawers, Storage for Bedroom, Hallway, Closet,</t>
  </si>
  <si>
    <t>$87.19</t>
  </si>
  <si>
    <t>$35.12</t>
  </si>
  <si>
    <t>Shoe cabinet with 2 flipped drawers,shoe storage cabinet with charging station for entrance, hallway, living room, free shipping</t>
  </si>
  <si>
    <t>$94.38</t>
  </si>
  <si>
    <t>Set of 2 Nightstand Charging Station End Side Table Flip Storage Drawer Bedroom Bedside Table</t>
  </si>
  <si>
    <t>$35.41</t>
  </si>
  <si>
    <t>33" W Vanity Desk, Vanity Mirror with Lights and Table Set with Drawers, Vanity Set 3 Lighting Modes Brightness Adjustable</t>
  </si>
  <si>
    <t>$136.36</t>
  </si>
  <si>
    <t>White Nightstand with Drawer Bedside Table Side Table for Small Place Bed Table End Tables for Living Room Bedroom File Cabinet</t>
  </si>
  <si>
    <t>$37.51</t>
  </si>
  <si>
    <t>L-Shaped Sofa with Movable Ottoman, Free Combination Corduroy Upholstered Corner sofa with Wooden Legs and Thicked Cushions</t>
  </si>
  <si>
    <t>$376.4</t>
  </si>
  <si>
    <t>Large Lazy Inflatable Sofa Chairs PVC Lounger Seat Bean Bag Sofas Pouf Puff Couch Tatami Living Room Supply</t>
  </si>
  <si>
    <t>$45.71</t>
  </si>
  <si>
    <t>$18.69</t>
  </si>
  <si>
    <t>Extendable TV Stand,Modern Entertainment Center for Up to 120 Inch TV, Wood Reversible TV Media Console with 3 Drawers, 82-110''</t>
  </si>
  <si>
    <t>$248.78</t>
  </si>
  <si>
    <t>WLIVE Wide Dresser with 6 Drawers, TV Stand for 50" TV, Entertainment Center with Metal Frame, Dresser for Bedroom</t>
  </si>
  <si>
    <t>$102.4</t>
  </si>
  <si>
    <t>$56.94</t>
  </si>
  <si>
    <t>Folding Bed, Single Bed for Lunch Break, Sofa Seat, Reclining and Sitting Chair, Backrest Chair, Latex Cushion Thickened Version</t>
  </si>
  <si>
    <t>$146.8</t>
  </si>
  <si>
    <t>Gaming Chair Office Chairs Backrest and Seat Height Adjustable Swivel Recliner Racing Office Computer Ergonomic Video Game Chair</t>
  </si>
  <si>
    <t>$91.65</t>
  </si>
  <si>
    <t>2 Door Wood Wardrobe Bedroom Closet with Clothing Rod inside Cabinet, 2 Drawers for Storage and Mirror</t>
  </si>
  <si>
    <t>$173.16</t>
  </si>
  <si>
    <t>Full Size Bed Frame with Headboard and Footboard,14 Inch Metal Platform ,Under Bed Storage,Strong Metal Slats Support,Bed Frame</t>
  </si>
  <si>
    <t>$66.85</t>
  </si>
  <si>
    <t>Office Chair,Ergonomic Mid-Back Mesh Rolling Work Swivel Desk Chairs with Wheels,Comfortable Lumbar Support,Pink</t>
  </si>
  <si>
    <t>$51.4</t>
  </si>
  <si>
    <t>Upholstered Sectional Sofa with Console, Holders and USB Ports &amp; Wirelessly Charged, for Living Room, Apartment,Office,114.2inch</t>
  </si>
  <si>
    <t>$530.46</t>
  </si>
  <si>
    <t>Wooden TV Stand Up to 50" TVs Black Contemporary Media Console 37.4 lbs 47.63 x 15.55 x 22.79</t>
  </si>
  <si>
    <t>$105.68</t>
  </si>
  <si>
    <t>$37.6</t>
  </si>
  <si>
    <t>Outdoor Portable Plastic Folding Retractable Beach for Camping Travel Fishing Hiking Chair Lightweight Extendable Adjustable</t>
  </si>
  <si>
    <t>$3.94</t>
  </si>
  <si>
    <t>+Shipping: $14.97</t>
  </si>
  <si>
    <t>Modern Dresser for Bedroom, 6/9 Drawer Dresser with Metal Handles, Wood Floor Storage Chest ,for Living Room, White &amp; Black</t>
  </si>
  <si>
    <t>$255.02</t>
  </si>
  <si>
    <t>$240.05</t>
  </si>
  <si>
    <t>LED Nightstand, 27" UV High Gloss Bedside Tables, with Drawer and Adjustable LED Light, Nightstand</t>
  </si>
  <si>
    <t>$67.81</t>
  </si>
  <si>
    <t>Makeup Vanity，Desk with Mirror and Lights, Power Outlet,Makeup Desk with Led Lighted ，3 Colors, Makeup Vanity</t>
  </si>
  <si>
    <t>$168.62</t>
  </si>
  <si>
    <t>East at Main Kepler Bedside End Table - Handcrafted Mindi Wood Nightstand, Versatile Design (Brown)</t>
  </si>
  <si>
    <t>$216.55</t>
  </si>
  <si>
    <t>elifine Vanity Desk with Mirror and Lights, Makeup Corner Vanity with 5 Storage Drawers Shelves and 3 Dim</t>
  </si>
  <si>
    <t>$143.04</t>
  </si>
  <si>
    <t>White Nightstand, Mid Century Modern Small Bedside Table End for Bedroom with 2-Tier Storage,</t>
  </si>
  <si>
    <t>$90.84</t>
  </si>
  <si>
    <t>$36.65</t>
  </si>
  <si>
    <t>Prepac Astrid Tall White Dresser: 16"D x 20"W x 52"H, 6-Drawer Chest for Bedroom by Prepac - Perfect Chest of Drawers</t>
  </si>
  <si>
    <t>$111.05</t>
  </si>
  <si>
    <t>Round Side Table with Lower Shelf End Rustic Walnut Nightstand Living Room Bedroom Farmhouse Vibe ULET283T41 15.8 x 15.8</t>
  </si>
  <si>
    <t>$80.48</t>
  </si>
  <si>
    <t>$28.28</t>
  </si>
  <si>
    <t>Simple Shoe Rack Multi-Layer Household Shoe Cabinet Rental Student Dormitory Door Space-Saving Multi-Function Shelves</t>
  </si>
  <si>
    <t>$25.29</t>
  </si>
  <si>
    <t>$8.18</t>
  </si>
  <si>
    <t>Modern Makeup Vanity Desk with Glossy Desktop,Bedroom Home Office Writing Desk with Drawers, for Dressing Table Without Mirror</t>
  </si>
  <si>
    <t>$108.14</t>
  </si>
  <si>
    <t>Glass Door Beverage Refrigerator and Cooler with Adjustable Shelves LED Light Home Office Bar 3.2 cu ft Compact Mini Fridge 115</t>
  </si>
  <si>
    <t>$136.24</t>
  </si>
  <si>
    <t>Nordic Ins Net Red Bedside Table Modern Minimalist White Round Creative Small Cabinet Mini Simple Plastic Side Cabinet 협탁</t>
  </si>
  <si>
    <t>$104.85</t>
  </si>
  <si>
    <t>Dresser with 12 Drawers 2 in 1 for Bedroom,Wooden Closet Organizers and Storage,Follow Mounting Drawer of Chest for Liviing Room</t>
  </si>
  <si>
    <t>$439.93</t>
  </si>
  <si>
    <t>Storage 2 Flip Drawers, Slim Wooden Freestanding Cabinet with Cubby and Shelf, Hidden Narrow Shoe Rack Organizer, Black</t>
  </si>
  <si>
    <t>$95.06</t>
  </si>
  <si>
    <t>Shoe Rack Bench, 3-Tier Bamboo Shoe Storage Organizer, 11.3 x 27.6 x 17.8 Inches</t>
  </si>
  <si>
    <t>$36.07</t>
  </si>
  <si>
    <t>Household Bedroom Wardrobe Portable Assembly Storage Closet Large Capacity Bedroom Dustproof Wardrobe Simple Assembly Wardrobe</t>
  </si>
  <si>
    <t>$55.22</t>
  </si>
  <si>
    <t>$24.96</t>
  </si>
  <si>
    <t>Reinforced Simple Cloth Wardrobe Storage Wardrobe Dust Proof Wardrobe Dormitory Steel Frame Reinforcement Combination Simple</t>
  </si>
  <si>
    <t>$7.64</t>
  </si>
  <si>
    <t>+Shipping: $75.99</t>
  </si>
  <si>
    <t>Faux Leather/Linen Fabric Sectional Sofa Couch, Modern L-Shaped Modular Couch Upholstered 3/6 Seaters Living Room Sofa Couch</t>
  </si>
  <si>
    <t>$1,620.8</t>
  </si>
  <si>
    <t>$318.16</t>
  </si>
  <si>
    <t>Narrow shoe cabinet, entrance shoe cabinet with 3 flip-out drawers, wooden hidden shoe cabinet, organizer</t>
  </si>
  <si>
    <t>$68.34</t>
  </si>
  <si>
    <t>Prepac Fremont Superior 5-Drawer Chest for Bedroom - Spacious and Stylish Chest of Drawers, Measuring 17.75"D x 31.5"W x 44.75"H</t>
  </si>
  <si>
    <t>$150.5</t>
  </si>
  <si>
    <t>6 Drawer Dresser, Mid-Century Modern Dresser Wide 6 Chest of Drawers, Wooden Storage Cabinet for Entryway, Bedroom, Living Room</t>
  </si>
  <si>
    <t>Recliner Chair for Living Room Massage Recliner Sofa Reading Chair Single Sofa Home Theater Seating Modern Reclining Chair</t>
  </si>
  <si>
    <t>$133.89</t>
  </si>
  <si>
    <t>Outdoor Portable Folding Chair Combat Ready Bench Fishing Small Stool Travel Camping Maza Ultralight Queue Subway</t>
  </si>
  <si>
    <t>$2.84</t>
  </si>
  <si>
    <t>+Shipping: $14.91</t>
  </si>
  <si>
    <t>King Size Bed Frame and 65" Headboard, Upholstered Beds with Golden Plating Trim, No Box Spring Needed, Bed Frame</t>
  </si>
  <si>
    <t>$468.01</t>
  </si>
  <si>
    <t>$274.81</t>
  </si>
  <si>
    <t>Shoes Organizer Living Room Cabinets Cabinet Shoe Rack Shoerack Plant Shelves for Plants Organizers Mower to Save Wooden Shoes</t>
  </si>
  <si>
    <t>$14.17</t>
  </si>
  <si>
    <t>+Shipping: $18.81</t>
  </si>
  <si>
    <t>Modern farmhouse rectangular dining table, 36 inches deep x 60 inches wide x 30 inches high, free shipping</t>
  </si>
  <si>
    <t>$229.12</t>
  </si>
  <si>
    <t>6 Drawer Double Dresser, Wood Dresser Chest with Glossy Surface, Storage Accent Cabinet for Bedroom Living Room,Black White</t>
  </si>
  <si>
    <t>$229.61</t>
  </si>
  <si>
    <t>Clear Stackable Shoe Storage Boxes Large Size Side Open Design 6 Pack Shoe Organizer with Magnetic Door Display Sneakers</t>
  </si>
  <si>
    <t>$36.73</t>
  </si>
  <si>
    <t>Prepac Double Drawer Dresser, 52.5" W x 29.5" H x 16" D, Simple Black，Multiple colors to choose from</t>
  </si>
  <si>
    <t>$392.95</t>
  </si>
  <si>
    <t>$190.47</t>
  </si>
  <si>
    <t>Dresser for Bedroom Drawer Organizer Fabric Storage Tower with 5/6/8/9 Drawers, Steel Frame, Wood Top for Bedroom, Closet</t>
  </si>
  <si>
    <t>$47.85</t>
  </si>
  <si>
    <t>Snug Fit Friheten Slipcover for The IKEA Friheten with Chaise Corner Cover, Sofa Bed Cover, Sectional Slipcover Replacement</t>
  </si>
  <si>
    <t>$170.6</t>
  </si>
  <si>
    <t>Albott King Size Platform Bed Frame, 65" Velvet Upholstered Bed with Gold Trim Headboard/Wooden Slats/No Box Spring Needed/Green</t>
  </si>
  <si>
    <t>$301.7</t>
  </si>
  <si>
    <t>Sweetcrispy Dresser for Bedroom Tall Drawer Dresser Organizer Storage Drawers Fabric Storage Tower with 8 Drawers</t>
  </si>
  <si>
    <t>$46.25</t>
  </si>
  <si>
    <t>living room sofas Sectional Sofa, Modular Sectional Couch with Ottomans- L Shaped Couch for Living Room, 4 Seater Sofa Sets,104"</t>
  </si>
  <si>
    <t>$1,197.77</t>
  </si>
  <si>
    <t>Nightstand Set of 1 with Charging Station, Bedside Table for Bedroom, Living Room, Grey, End Tables</t>
  </si>
  <si>
    <t>$32.31</t>
  </si>
  <si>
    <t>2 Drawer Nightstand for Bedroom, Mid Century Modern End Table with Charging Station USB Ports and Outlets for Living Room</t>
  </si>
  <si>
    <t>$131.36</t>
  </si>
  <si>
    <t>$59.68</t>
  </si>
  <si>
    <t>Bench Seat Shoe Storage Cabinet Organizer Two-Tier Flip Drawer Narrow Entryway Closet White 11.8 x 23.8 x 19.1 Inches</t>
  </si>
  <si>
    <t>$112.27</t>
  </si>
  <si>
    <t>$35.92</t>
  </si>
  <si>
    <t>Wardrobe Armoire with 4 Sliding Doors, 3 Drawers, Hanging Rods &amp; Storage Shelves, with Silver Handles, Wardrobe Armoire</t>
  </si>
  <si>
    <t>$498.93</t>
  </si>
  <si>
    <t>Makeup Vanity Set with Lights in 3 Colors,Vanity Desk with Mirror and Lights &amp; Charging Station</t>
  </si>
  <si>
    <t>$166.59</t>
  </si>
  <si>
    <t>Queen Upholstered LED Bed Frame with 2 Storage Drawers, Velvet Platform Bed with Wingback Headboard</t>
  </si>
  <si>
    <t>$673.24</t>
  </si>
  <si>
    <t>$335.12</t>
  </si>
  <si>
    <t>Fabric Dresser with 7 Drawers - Storage Tower Organizer Unit for Bedroom, Living Room, Closets - Sturdy Steel Frame, Wooden Top</t>
  </si>
  <si>
    <t>$85.05</t>
  </si>
  <si>
    <t>$40.78</t>
  </si>
  <si>
    <t>White Vanity Desk with Mirror and Lights, Modern Makeup Vanity Table Set with 6 Storage Drawers and Cushioned Stool for Bedroom,</t>
  </si>
  <si>
    <t>$169.97</t>
  </si>
  <si>
    <t>$17.87</t>
  </si>
  <si>
    <t>$8.04</t>
  </si>
  <si>
    <t>Industrial Pipe Clothing Rack, Reversible 118.3'' Clothes Rack for Hanging Clothes, Heavy Duty Garment Rack Closet Ward</t>
  </si>
  <si>
    <t>$159.66</t>
  </si>
  <si>
    <t>Low Roller Seat Stool Low Noise Sturdy Swivel Rolling Stool Pulley Wheels Stool for Kitchen Fitness Garage Office Barber Shop</t>
  </si>
  <si>
    <t>$16.49</t>
  </si>
  <si>
    <t>$13.99</t>
  </si>
  <si>
    <t>Full size bed frame velvet upholstered platform bed with heavy duty mattress base with gold metal frame and planks, off-white</t>
  </si>
  <si>
    <t>$140.85</t>
  </si>
  <si>
    <t>Stylish Metal Shoe Rack, Simple Shoe Shelf, Footwear Organizer, Stand Holder, Space-saving Black Shoe Shelf for Living Room</t>
  </si>
  <si>
    <t>$24.12</t>
  </si>
  <si>
    <t>$7.27</t>
  </si>
  <si>
    <t>Vanity Table Set with Mirror 2 Storage Drawer Makeup Desk Cushioned Stool Set Modern Dressing Vanity Table for Bedroom, White</t>
  </si>
  <si>
    <t>$135.02</t>
  </si>
  <si>
    <t>$102.02</t>
  </si>
  <si>
    <t>5 Drawers Dresser Fabric Dresser for Bedroom, Long Dresser with Wood Top for Bedroom, Closet, Entryway, Black</t>
  </si>
  <si>
    <t>$64.68</t>
  </si>
  <si>
    <t>$30.84</t>
  </si>
  <si>
    <t>Luxury Living Room Sofa Furgle Chair Soft Suede Oversized Chair Lazy Floor Sofa for Living Room Corner Chair Caterpillar Sofa</t>
  </si>
  <si>
    <t>$236.87</t>
  </si>
  <si>
    <t>GIANXI Summer Camp Bed Folding Chair Office Nap Bed Recliner Napping Appliance Accompanying Bed Folding Bed With Cushion</t>
  </si>
  <si>
    <t>$72.19</t>
  </si>
  <si>
    <t>$35.98</t>
  </si>
  <si>
    <t>Queen Bed Frame, Storage Headboard with Charging Station, Metal Platform Bed Frame Queen Size Mattress Foundation</t>
  </si>
  <si>
    <t>$105.02</t>
  </si>
  <si>
    <t>2PC Leather Dining Chair Iron Modern Simple Sponge Backrest Chair Home Nordic Leather Dining Room Chairs</t>
  </si>
  <si>
    <t>$125.6</t>
  </si>
  <si>
    <t>$70.42</t>
  </si>
  <si>
    <t>Low Rolling Stool Mini Ground Stool 360 degree Rolling Adjustable Round Rolling Stool With Wheels Household Walking Round Chair</t>
  </si>
  <si>
    <t>$14.62</t>
  </si>
  <si>
    <t>$8.62</t>
  </si>
  <si>
    <t>Smart Bedside Table with Fingerprint Lock Large Capacity with Drawers LED Ultra Smart Bedside Table with Wireless USB Charging</t>
  </si>
  <si>
    <t>$109.65</t>
  </si>
  <si>
    <t>$52.12</t>
  </si>
  <si>
    <t>Living Room Sofa, Convertible Sectional Sofa, L-shaped Storage Sofa, Ottoman-style Small Space Reversible Sectional Sofa</t>
  </si>
  <si>
    <t>$809.32</t>
  </si>
  <si>
    <t>$350.1</t>
  </si>
  <si>
    <t>$122.32</t>
  </si>
  <si>
    <t>Glass coffee table - metal frame circular coffee table, 32.3 inches deep x 32.3 inches wide x 18.31 inches high</t>
  </si>
  <si>
    <t>$199.58</t>
  </si>
  <si>
    <t>Natural Wood Coffee Table, Contemporary Table, Wood Tea Table for Living Room with Metal Legs, Clear Lacquer Finish Coffee Table</t>
  </si>
  <si>
    <t>$208.28</t>
  </si>
  <si>
    <t>Modern Bedside Table with Wireless Charging USB Ports LED Lights 3 Drawers Black Nightstand</t>
  </si>
  <si>
    <t>$164.08</t>
  </si>
  <si>
    <t>$54.71</t>
  </si>
  <si>
    <t>Queen Bed Frame,with 4 Drawers Adjustable Headboard, Wooden Slats, Diamond Stitched Button Tufted Design, Bedroom Bed Frames</t>
  </si>
  <si>
    <t>$270.49</t>
  </si>
  <si>
    <t>Dining Table Set for 4, Rectangular Faux Marble Tables and 4 PU Leather Chairs, 5 Pieces Kitchen Table Sets, Dining Room Set</t>
  </si>
  <si>
    <t>Under Desk Footrest Ergonomic Foot Stool with Massage Rollers Max-Load 120Lbs Desk Leg Rest Pain Relief for Home Office Work</t>
  </si>
  <si>
    <t>$13.37</t>
  </si>
  <si>
    <t>$7.37</t>
  </si>
  <si>
    <t>IHOME Lazy Sofa Tatami Home Living Room Dormitory Rental House Net Red Ins Girly Style Bedroom Balcony Small New Drop Shopping</t>
  </si>
  <si>
    <t>$28.66</t>
  </si>
  <si>
    <t>+Shipping: $69.95</t>
  </si>
  <si>
    <t>Dining Chairs Set of 4 for Living Room with Black Metal Legs</t>
  </si>
  <si>
    <t>$110.34</t>
  </si>
  <si>
    <t>PU/Velvet Leather Dining Chairs Set of 6, Upholstered Dining Room Chairs with Ring Pull Trim &amp; Button Back, Luxury Tufted</t>
  </si>
  <si>
    <t>$231.39</t>
  </si>
  <si>
    <t>Velvet Dining Chairs Set of 6, Upholstered Dining Room Chairs with Ring Pull Trim and Button Back, Luxury Tufted Dining C</t>
  </si>
  <si>
    <t>$203.59</t>
  </si>
  <si>
    <t>$95.79</t>
  </si>
  <si>
    <t>Rocking Chair Lazy Technology Cloth Lounge Chairs 5 Angle Adjustment Detachable Washable Relaxation And Comfort Recliner Chair</t>
  </si>
  <si>
    <t>$132.06</t>
  </si>
  <si>
    <t>$74.04</t>
  </si>
  <si>
    <t>Dining Table Set for 4/Computer Desk,Kitchen Table with 2 Chairs and a Bench,Table and Chairs Dining Set 4 Piece Set</t>
  </si>
  <si>
    <t>$145.6</t>
  </si>
  <si>
    <t>Traditional Tall Nightstand Side Table with 3 Drawers, Functional Tall 3-Drawer Bedside Table 16" D x 23" W x 29" H, Espresso</t>
  </si>
  <si>
    <t>$66.46</t>
  </si>
  <si>
    <t>YITAHOME 46'' Large Makeup Vanity Desk Set with Large LED Lighted Mirror &amp; Power Outlet, Glass Top Vanity with 11 Drawers</t>
  </si>
  <si>
    <t>$243.74</t>
  </si>
  <si>
    <t>Basics Folding Plastic Chair with 350-Pound Capacity 6-Pack</t>
  </si>
  <si>
    <t>$73.27</t>
  </si>
  <si>
    <t>GTPLAYER Gaming Chair, Computer Chair with Footrest and Bluetooth Speakers, High Back Ergonomic Gaming Chair, Reclining</t>
  </si>
  <si>
    <t>$272.9</t>
  </si>
  <si>
    <t>$133.18</t>
  </si>
  <si>
    <t>Faux Leather High Back Dining Chairs for Kitchen, Set of 4, Black</t>
  </si>
  <si>
    <t>$104.33</t>
  </si>
  <si>
    <t>$176.52</t>
  </si>
  <si>
    <t>24cmx20cmx18cm Portable Step Stool Durable Plastic Stool With Comfortable Handle Folding Stool For Adults Children</t>
  </si>
  <si>
    <t>$7.47</t>
  </si>
  <si>
    <t>65" W Makeup Vanity Desk with Mirror and 3-Color Lights, 8 Drawers Vanity Table with Side Storage Shelf, Bedroom Dressing Table</t>
  </si>
  <si>
    <t>$813.07</t>
  </si>
  <si>
    <t>$161.11</t>
  </si>
  <si>
    <t>Modular Sectional Sleeper Sofa with Pull Out Bed, Velvet U Shaped Sectional Couch with Storage Ottoman Convertible 7-Seater Sofa</t>
  </si>
  <si>
    <t>$1,425.97</t>
  </si>
  <si>
    <t>PP Folding Stools Portable Lightweight Chairs For Picnic BBQ Beach Bathroom Kitchen Office Garden Camping Fishing Outdoor</t>
  </si>
  <si>
    <t>$1.27</t>
  </si>
  <si>
    <t>Shoe Rack, 8 Tier Shoe Storage Cabinet 32 Pair Plastic Shoe Shelves Organizer for Closet Hallway Bedroom Entryway</t>
  </si>
  <si>
    <t>$42.87</t>
  </si>
  <si>
    <t>Walker Edison Sonoma 6-Drawer Solid Wood Dresser, Walnut</t>
  </si>
  <si>
    <t>$217.42</t>
  </si>
  <si>
    <t>Living Room Sofa, Oversized Sofas-85inch 3Seater Sofas Comfy for Living Room Sofa, Bouclé Couch</t>
  </si>
  <si>
    <t>$624.01</t>
  </si>
  <si>
    <t>$369.91</t>
  </si>
  <si>
    <t>Narrow Shoe Storage Cabinet, Shoe Cabinet for Entryway with 3 Flip Drawers, Wood Hidden Storage</t>
  </si>
  <si>
    <t>$68.16</t>
  </si>
  <si>
    <t>Spacious Wardrobe with Dustproof Cover - Durable Steel Frame - Ideal for Bedroom, Dorm, Entryway Organization</t>
  </si>
  <si>
    <t>$65.04</t>
  </si>
  <si>
    <t>$29.12</t>
  </si>
  <si>
    <t>Closet Wardrobe, Portable Closet for Bedroom, Clothes Rail with Non-Woven Fabric Cover, Clothes Storage Organizer, 59 x</t>
  </si>
  <si>
    <t>$46.8</t>
  </si>
  <si>
    <t>Small Dresser with 5 Drawers for Closet,Organizer Unit for Bedroom, Living Room &amp; Closets,Dresser for Bedroom,</t>
  </si>
  <si>
    <t>$34.85</t>
  </si>
  <si>
    <t>Wardrobe made of engineered wood floor-mounted, 3 doors, can be used in bedroom, 2 drawers (black)</t>
  </si>
  <si>
    <t>$213.1</t>
  </si>
  <si>
    <t>CAROTE Pots and Pans Set Nonstick, White Granite Induction Kitchen Cookware Sets, 11 Pcs Non Stick Cooking Set w/Frying Pans &amp; S</t>
  </si>
  <si>
    <t>$61.95</t>
  </si>
  <si>
    <t>Modern Ottoman Velvet Footstool Bench for Bedroom, Pink</t>
  </si>
  <si>
    <t>$63.98</t>
  </si>
  <si>
    <t>Vanity Set with 3-Color Dimmable Lighted Mirror, Makeup Dressing Table with Drawers, Padded Stool, Black</t>
  </si>
  <si>
    <t>$160.03</t>
  </si>
  <si>
    <t>2023 New 3 Drawer Sliding Barrel Modern Bedroom Nightstand, White</t>
  </si>
  <si>
    <t>$37.09</t>
  </si>
  <si>
    <t>Bay Window Dressing Table Small Unit Type Simple Bedroom Makeup Table Minimalist and Modern Small Dressing Table</t>
  </si>
  <si>
    <t>$46.45</t>
  </si>
  <si>
    <t>$21.05</t>
  </si>
  <si>
    <t>Commercial Food Warmer Display Case Steel Countertop Nacho Popcorn Peanuts Tortilla Chips 10lbs Capacity 100W Heating 60W Light</t>
  </si>
  <si>
    <t>$121.28</t>
  </si>
  <si>
    <t>US Inventory Modern Living Room Lounge Chairs Arm Chair with Ottoman Stool Genuine Leather</t>
  </si>
  <si>
    <t>$619</t>
  </si>
  <si>
    <t>$563.48</t>
  </si>
  <si>
    <t>BBL Bed Inflatable Air Mattress with Hole for Sleeping After Brazilian Butt Lift Surgery Recover Waterproof BBL for Post Surgery</t>
  </si>
  <si>
    <t>$62.24</t>
  </si>
  <si>
    <t>+Shipping: $21.07</t>
  </si>
  <si>
    <t>42" Gaming Desk PC Computer Office Table Desk with LED Lights &amp; Monitor Stand &amp; Headphone Hook &amp; Cup Holder n Carbon Fiber Black</t>
  </si>
  <si>
    <t>Modern Nightstand, Drawer and Opening Shelf, Side Table for Bedroom, Tall Night Stand</t>
  </si>
  <si>
    <t>Recliner Chair Massage Rocker with Heated 360 Degree Swivel Lazy Boy Recliner Single Sofa Seat with Cup Holders for Living Room</t>
  </si>
  <si>
    <t>$219.89</t>
  </si>
  <si>
    <t>Queen Size Bed Frame with Storage Drawers and Bookcase Headboard, LED Frame with Type-C &amp; USB Ports Bed</t>
  </si>
  <si>
    <t>$246.25</t>
  </si>
  <si>
    <t>Corner TV Stand &amp; End Table Set Espresso/Black Simple Design Fits up to 46" Flat Screen Plenty of Storage Sturdy Assembly Set of</t>
  </si>
  <si>
    <t>$156.95</t>
  </si>
  <si>
    <t>$52.07</t>
  </si>
  <si>
    <t>Zeke Town Small Home Office Armless Chair - Comfortable PU Leather Futon Task with Low Back, Swivel Rolling Wheels w Living Room</t>
  </si>
  <si>
    <t>$75.33</t>
  </si>
  <si>
    <t>Floating California King Size Bed Frame with LED Lights Metal Platform Bed No Box Spring Needed Easy To Assemble California King</t>
  </si>
  <si>
    <t>$119.11</t>
  </si>
  <si>
    <t>Modern Velvet Dining Chairs Set of 2 Hand Weaving Accent Upholstered Side Chair with Golden Metal Legs for Dining Room</t>
  </si>
  <si>
    <t>$129.1</t>
  </si>
  <si>
    <t>Living Room Chair, Modern Gray Velvet Bucket Shaped Special Chair, Soft Padded Armchair, Bedroom Single Person Sofa</t>
  </si>
  <si>
    <t>$326.38</t>
  </si>
  <si>
    <t>$160.69</t>
  </si>
  <si>
    <t>Kids Pod Swing Seat without Cushions Folding Hanging Hammock Hanging Swing Seat Child Hammock for Indoor Outdoor Suspension Seat</t>
  </si>
  <si>
    <t>$11.85</t>
  </si>
  <si>
    <t>$6.64</t>
  </si>
  <si>
    <t>$142.84</t>
  </si>
  <si>
    <t>Velvet Dining Chairs Set of 4, Woven Upholstered Dining Chairs with Gold Metal Legs, Modern Accent Chairs for Living Room</t>
  </si>
  <si>
    <t>$917.39</t>
  </si>
  <si>
    <t>$177.48</t>
  </si>
  <si>
    <t>Portable Plastic Folding Stool Cartoon Stool Outdoor Fishing Children Stool</t>
  </si>
  <si>
    <t>$7.9</t>
  </si>
  <si>
    <t>$1.34</t>
  </si>
  <si>
    <t>Computer Desk Writing Study Office Gaming Table Modern Simple Style Compact with Side Bag Headphone Hook Easy Assembly</t>
  </si>
  <si>
    <t>$62.72</t>
  </si>
  <si>
    <t>$33.66</t>
  </si>
  <si>
    <t>Glass Top Vanity Desk with Mirror and Lights, Makeup Vanity with Lights, Charging Station and 10x Magnifying Mirror</t>
  </si>
  <si>
    <t>$204.31</t>
  </si>
  <si>
    <t>1 set - Household Simple Multi-layer Space-saving X-shaped Shoe Rack Multi-functional Assembly Shoe Cabinet Dust-proof Storage R</t>
  </si>
  <si>
    <t>$19.37</t>
  </si>
  <si>
    <t>$5.49</t>
  </si>
  <si>
    <t>J28 Light luxury stool wholesale household chair stackable round stool internet celebrity dining table stool simple round stool</t>
  </si>
  <si>
    <t>$28.58</t>
  </si>
  <si>
    <t>$27.08</t>
  </si>
  <si>
    <t>+Shipping: $2.91</t>
  </si>
  <si>
    <t>Makeup Vanity Desk with Large Mirror and Lights, Modern Glass Top Big Vanity Table, Brightness Adjustable, Large Drawer Vanity</t>
  </si>
  <si>
    <t>$165.67</t>
  </si>
  <si>
    <t>HIDODO Floating TV Shelf Wall Mounted TV Stand, Floating Entertainment Center Under TV Shelf Floating Media Console with Storage</t>
  </si>
  <si>
    <t>$81.41</t>
  </si>
  <si>
    <t>Bedroom Organizer Fabric Dresser 8-Drawer Chest Closet Living Room Storage</t>
  </si>
  <si>
    <t>$102.24</t>
  </si>
  <si>
    <t>$36.33</t>
  </si>
  <si>
    <t>Dining Table for 2,Small Table and Chairs Set of 2,Dinette Set for 2,Square Dinner Table Set, 3 Piece Kitchen &amp; Dining Room Sets</t>
  </si>
  <si>
    <t>$90</t>
  </si>
  <si>
    <t>White Nightstands Set of 2, Small Night Stand with Drawer End Table for Bedroom, Dorm, Modern</t>
  </si>
  <si>
    <t>Fameill Vanity Desk with Mirror and Lights, White Vanity Table with 3 Color Lighting, Makeup Vanity Desk with Charging Station</t>
  </si>
  <si>
    <t>$384.58</t>
  </si>
  <si>
    <t>$190.14</t>
  </si>
  <si>
    <t>Small Recliners for Living Room Holiday Chair Bed Recliner Chair Massage Reclining for Adults Daybed Lounge Chairs Futon Sofa</t>
  </si>
  <si>
    <t>$99.09</t>
  </si>
  <si>
    <t>INS Giant Bean Bag Sofa Chair Soft Cotton Linen Couch Recliner Floor Seat Tatami Bedroom Corner Comfy Small Lazy Sofa</t>
  </si>
  <si>
    <t>$54.99</t>
  </si>
  <si>
    <t>+Shipping: $373.41</t>
  </si>
  <si>
    <t>2PC Leather Dining Chair Iron Modern Simple Sponge Backrest Chair Home Restaurant Hotels Nordic Leather Dining Room Chairs</t>
  </si>
  <si>
    <t>$127.67</t>
  </si>
  <si>
    <t>$65.58</t>
  </si>
  <si>
    <t>4/8PCS Patio Rattan Conversation Set, Outdoor Wicker Set with Tempered Glass Coffee Table &amp;Thick Cushion, Rattan Chair Wicker</t>
  </si>
  <si>
    <t>$166.31</t>
  </si>
  <si>
    <t>Dressing Table Dressing Table Bench Vanity Desk with Mirror, Lights and Drawers for Makeup, Includes Shelves, Cushion Stool</t>
  </si>
  <si>
    <t>$119</t>
  </si>
  <si>
    <t>3 Armoire Wardrobe with Storage Shelves, Adjustable Shutter Doors, Freestanding Closet with Clothes Hanging Rod</t>
  </si>
  <si>
    <t>$212.13</t>
  </si>
  <si>
    <t>YITAHOME Vanity Desk Set with Large LED Lighted Mirror &amp; Power Outlet, Glass Top Vanity with 11 Drawers and Magnifying Glass</t>
  </si>
  <si>
    <t>$264.01</t>
  </si>
  <si>
    <t>WLIVE 9-Drawer Dresser, Fabric Storage Tower for Bedroom, Hallway, Nursery, Closet, Tall Chest Organizer Unit for Kids Bedroom</t>
  </si>
  <si>
    <t>$119.68</t>
  </si>
  <si>
    <t>$65.81</t>
  </si>
  <si>
    <t>Nightstands with Hutch and Charging Station, Nightstand with 3 for Bedrooms Set of 2, Bedside Table Nightstands</t>
  </si>
  <si>
    <t>$89.84</t>
  </si>
  <si>
    <t>Rattan Cabinet with 3 Adjustable Shelves Sideboard Coffee Bar Cabinet Accent Cabinet for Living Room Entryway Black+Natural</t>
  </si>
  <si>
    <t>$100.69</t>
  </si>
  <si>
    <t>Retro Medieval Style Rattan Coffee Table Glass Side Table Living Room Corner Coffee Tables Combination Table Simple Design</t>
  </si>
  <si>
    <t>Dressing Table with Illuminated Mirror, Dressing Table with Storage Shelves and 4 Drawers, 10 LED Lights, White, Bedroom Dresser</t>
  </si>
  <si>
    <t>$319.43</t>
  </si>
  <si>
    <t>$134.55</t>
  </si>
  <si>
    <t>Bedside Table with 2 Drawers Modern End Table Metal Frame Storage Side Table White</t>
  </si>
  <si>
    <t>$124.65</t>
  </si>
  <si>
    <t>$44.62</t>
  </si>
  <si>
    <t>King LED Bed Frame with 4 Storage Drawers, Modern Velvet Upholstered Platform Bed with 55 Tall Heart Shaped Headboard, Beige Bed</t>
  </si>
  <si>
    <t>$693.96</t>
  </si>
  <si>
    <t>$410.38</t>
  </si>
  <si>
    <t>Bedroom Dresser, Dresser for Bedroom with 10 Drawers, Wood Dresser with Smooth Metal Rail, White, 52.2*15.8*35.8 Inches(W*D*H)</t>
  </si>
  <si>
    <t>$281.82</t>
  </si>
  <si>
    <t>Dustproof Wardrobe Household Bedroom Multipurpose Storage Rack Simple Assembly Storage Cabinet Rental Room Multi-layer Wardrobe</t>
  </si>
  <si>
    <t>$32.5</t>
  </si>
  <si>
    <t>Dining Table Set for 6, Set with 6 PU Leather Chairs, Dining Room Tables Set Large Breakfast with Metal Dining Table</t>
  </si>
  <si>
    <t>$248.97</t>
  </si>
  <si>
    <t>Vanity Desk Girls Vanity with Stool, Makeup Vanity Table with Mirror and 10 LED Lights, Makeup Table with Drawers and 6 Shelves,</t>
  </si>
  <si>
    <t>$134.04</t>
  </si>
  <si>
    <t>Round Side Table with Lower Shelf, End Table for Small Spaces, Nightstand for Living Room, Bedroom, Rustic Walnut</t>
  </si>
  <si>
    <t>$32.19</t>
  </si>
  <si>
    <t>Swing Chair Hammock-Rope Garden-Seat Hanging Beige Safety Nordic-Style Knitting For Yard</t>
  </si>
  <si>
    <t>$13.94</t>
  </si>
  <si>
    <t>K-STAR Home Footstool Nordic Creative Modern Minimalist Shoe Changing Bench Fashion Thickened Plastic Round Stool Waiting Stool</t>
  </si>
  <si>
    <t>$15</t>
  </si>
  <si>
    <t>+Shipping: $34.4</t>
  </si>
  <si>
    <t>L-shaped Desk with Drawers, 55" Computer Desk with Power Socket and LED Light, with Filing Cabinet, White</t>
  </si>
  <si>
    <t>$156.99</t>
  </si>
  <si>
    <t>Modern Upholstered Sectional Sofa Couch Set,Modular L Shaped Living Room Sofa Set,Convertible Sofa Couch with Reversible Chaise</t>
  </si>
  <si>
    <t>$2,760.04</t>
  </si>
  <si>
    <t>$546.01</t>
  </si>
  <si>
    <t>$190.42</t>
  </si>
  <si>
    <t>Walker Edison Sonoma 6-Drawer Solid Wood Caramel Dresser</t>
  </si>
  <si>
    <t>Astrid Tall Black Dresser: 16"D x 20"W x 52"H, 6-Drawer Chest for Bedroom by - Perfect Chest of Drawers for Ample Storage</t>
  </si>
  <si>
    <t>$110.32</t>
  </si>
  <si>
    <t>Two Door Wardrobe with Two Drawers and Hanging Rod, White muebles de dormitorio closet organizer</t>
  </si>
  <si>
    <t>$149.29</t>
  </si>
  <si>
    <t>Computer Gaming Desk Chair - Ergonomic Office Executive Adjustable Swivel Task PU Leather Racing Chair with Flip-up Armrest</t>
  </si>
  <si>
    <t>$55.98</t>
  </si>
  <si>
    <t>Feet Stool Chair Under Desk Footrest Foot Resting Stool With Rollers Massage Foot Stool Under Desk For Home Office Toilet</t>
  </si>
  <si>
    <t>$12.01</t>
  </si>
  <si>
    <t>$6.01</t>
  </si>
  <si>
    <t>Rovaurx 46.7" Makeup Vanity Table with Lighted Mirror, Large Vanity Desk with Storage Shelf &amp; 5 Drawers, Bedroom Dressing Table</t>
  </si>
  <si>
    <t>$187.97</t>
  </si>
  <si>
    <t>84"W Modern Couch with Deep 3-Seat, Full Handcrafted Button Tufted and Wide Rolled Arms, 3 Seater Sofa in Linen Upholstered</t>
  </si>
  <si>
    <t>$1,632.54</t>
  </si>
  <si>
    <t>$320.51</t>
  </si>
  <si>
    <t>Electric Stand Up Desk Workstation Whole-Piece Desktop Ergonomic Height Adjustable Standing Desk With Cup and headphone holder</t>
  </si>
  <si>
    <t>$272.68</t>
  </si>
  <si>
    <t>$152.7</t>
  </si>
  <si>
    <t>Modern Nightstand, Large Drawer and Storage Shelf, Adjustable Feet To Protect Floor From Scratches, Tall Night Stand</t>
  </si>
  <si>
    <t>$37.76</t>
  </si>
  <si>
    <t>Vanity Chair Pink Velvet Cushion Gold Butterfly Makeup Leisure Chair Living Room Makeup Stool Chair Seat W/ Golden Metal Legs</t>
  </si>
  <si>
    <t>$37.21</t>
  </si>
  <si>
    <t>$23.4</t>
  </si>
  <si>
    <t>Home bedroom balcony lounge chair lazy sofa</t>
  </si>
  <si>
    <t>$14.27</t>
  </si>
  <si>
    <t>+Shipping: $1,115.86</t>
  </si>
  <si>
    <t>Stackable Clear Acrylic Shoe Box Organizer Double Door Storage Container 9 Pack Magnetic Display Box Sneakers &amp; Handbags</t>
  </si>
  <si>
    <t>$41.14</t>
  </si>
  <si>
    <t>Queen Bed Frame with Headboard,Linen Upholstered with Wood Slats Support,No Box Spring Needed,Dark Grey Bed Frame</t>
  </si>
  <si>
    <t>$88.44</t>
  </si>
  <si>
    <t>Shoe Cabinet for Entryway, Black Slim Shoes Cabinet with 3 Flip Drawers Narrow Shoes Storage Cabinet Freestanding Shoe Organizer</t>
  </si>
  <si>
    <t>$155.48</t>
  </si>
  <si>
    <t>$87.29</t>
  </si>
  <si>
    <t>Gaming Chair, Ergonomic Computer Desk Chair with Footrest and Massage Lumbar Support, 360° Swivel Seat and Headrest (Red)</t>
  </si>
  <si>
    <t>$113.18</t>
  </si>
  <si>
    <t>Convertible Sectional U-Shaped Couch with Soft Modern Cotton Chenille Fabric for Living Room, 4 Seats Oversized Sofas</t>
  </si>
  <si>
    <t>$467.23</t>
  </si>
  <si>
    <t>Floating Window Japanese Tatami Small Unit Type Minimalist and Modern Low Long Table Small Low Table Bedroom Makeup Office Desk</t>
  </si>
  <si>
    <t>$19.55</t>
  </si>
  <si>
    <t>Closet Wardrobe, Portable Closet for Bedroom, Clothes Rail with Non-Woven Fabric Cover, Clothes Storage Organizer</t>
  </si>
  <si>
    <t>$39.78</t>
  </si>
  <si>
    <t>Creative Small Board Stool, Cute Rabbit Ears Solid Wood Small Stool, Decorative Stool children chair</t>
  </si>
  <si>
    <t>$67.68</t>
  </si>
  <si>
    <t>$31.95</t>
  </si>
  <si>
    <t>Mirror Shoe Cabinet with 4 Flip Drawers, Wooden Shoe Organizer with 4 Tier for Small Spaces, Full Length Mirror Shoe Rack</t>
  </si>
  <si>
    <t>$160.59</t>
  </si>
  <si>
    <t>Sofa Bed with 2 USB, Tufted Foldable for Tight Small Spaces, Modern Fabric Linen Upholstered Foldable Futon Sofa Bed</t>
  </si>
  <si>
    <t>$124.06</t>
  </si>
  <si>
    <t>Rustic Metal Storage Cabinet with Shelf, Lockable Doors and Hanging Rod, Industrial Locker Cabinet for Living Room, Bedroom</t>
  </si>
  <si>
    <t>$65.43</t>
  </si>
  <si>
    <t>Office Chair Mid Back Swivel Lumbar Support Desk Chair,Computer Gaming Chair with Comfortable Armrests, Mesh Desk Chairs</t>
  </si>
  <si>
    <t>$96.77</t>
  </si>
  <si>
    <t>Farmhouse Makeup Vanity Desk with Lighted Mirror &amp; Power Outlet, Vanity Dresser Table with 3 Lighting Modes Brightness</t>
  </si>
  <si>
    <t>$395.29</t>
  </si>
  <si>
    <t>$200.1</t>
  </si>
  <si>
    <t>Velvet Upholstered Platform Bed, LED Bed Frame, with 4 Storage Drawers, Tufted Headboard</t>
  </si>
  <si>
    <t>$434.16</t>
  </si>
  <si>
    <t>$211.08</t>
  </si>
  <si>
    <t>LED Full Size Bed Frame with 4 Storage Drawers and Charging Station, Adjustable Headboard, Full Size Bed Frame</t>
  </si>
  <si>
    <t>$259.04</t>
  </si>
  <si>
    <t>Coffee Table Black, Lift Top Coffee Tables for Living Room, Small Rising Wooden Dining Center Tables with Storage Shelf</t>
  </si>
  <si>
    <t>$55.46</t>
  </si>
  <si>
    <t>Chair, Suitable For Living Room, Bedroom, Dressing Table, Office Fluffy Side Corner Sofa Chair (milk White)</t>
  </si>
  <si>
    <t>$170.02</t>
  </si>
  <si>
    <t>Makeup Vanity Desk with Mirror , Black Vanity Table with Power Outlet, Large Makeup Desk</t>
  </si>
  <si>
    <t>$152.45</t>
  </si>
  <si>
    <t>Living Room Chairs Acrylic Transparent Fashion Folding Chairs Household Transparent Folding Chair Fashion Crystal Dining Chair</t>
  </si>
  <si>
    <t>$74.6</t>
  </si>
  <si>
    <t>$41.83</t>
  </si>
  <si>
    <t>Wood Shoe Rack Multi-layer Easy To Assemble Space Saving Bamboo Simple Shoe Rack Narrow Shoe Cabinets Shelves Entryway Bedroom</t>
  </si>
  <si>
    <t>$59.52</t>
  </si>
  <si>
    <t>$33.37</t>
  </si>
  <si>
    <t>Office Computer Desk Chair, Ergonomic Mid-Back Mesh Rolling Work Swivel Task Chairs with Wheels, Comfortable Lumbar Support, Com</t>
  </si>
  <si>
    <t>$86.67</t>
  </si>
  <si>
    <t>$38.2</t>
  </si>
  <si>
    <t>$86.29</t>
  </si>
  <si>
    <t>Under Desk Footrest with Massage Surface Ergonomic 6 Height Position Adjustable Foot Stool with Firm Non-Slip Legs for Home Offi</t>
  </si>
  <si>
    <t>$17.9</t>
  </si>
  <si>
    <t>$4.62</t>
  </si>
  <si>
    <t>Computer Desk L Desks - Gaming Desk Corner Desk Writing Desks PC Table with Headphone Hook CPU Stand Home</t>
  </si>
  <si>
    <t>$101.95</t>
  </si>
  <si>
    <t>$49.47</t>
  </si>
  <si>
    <t>King Size Velvet Bed Frame/Vertical Channel Tufted Wingback Headboard/No Box Spring Needed//Upholstered Platform Bed</t>
  </si>
  <si>
    <t>$122.11</t>
  </si>
  <si>
    <t>Nightstands LED Nightstand With Wireless Charging Station and USB Port With 2 Drawers Bedside Tables for the Bedroom Mini Table</t>
  </si>
  <si>
    <t>$103.8</t>
  </si>
  <si>
    <t>Bedroom furnitureKing size bed frame, padded platform bed with wingback high headboard, no springs, off-white</t>
  </si>
  <si>
    <t>$190.43</t>
  </si>
  <si>
    <t>Double Rocking Chair Sofa Chair Modern Foldable Adjustable Bedroom Balcony Living Room Lazy Comfortable Adult Recliner</t>
  </si>
  <si>
    <t>$133.64</t>
  </si>
  <si>
    <t>$74.93</t>
  </si>
  <si>
    <t>Dining Chairs Set of 4 Mid-Century Modern Dinning Chairs, Living Room Bedroom Outdoor Lounge Chair PU Leather Cushion</t>
  </si>
  <si>
    <t>$64.51</t>
  </si>
  <si>
    <t>Round Dining Table for 4,47 Inch Farmhouse Kitchen Table Small Dinner Table Wood for Dining Room</t>
  </si>
  <si>
    <t>$173.09</t>
  </si>
  <si>
    <t>Small Low Table Bedroom Makeup Office Desk Floating Window Japanese Tatami Small Unit Type Minimalist And Modern Low Long Table</t>
  </si>
  <si>
    <t>$26.04</t>
  </si>
  <si>
    <t>Sweetcrispy Criss Cross Chair Legged ArmlessOffice Desk Chair No Wheels Swivel Vanity Chair Height Adjustable Wide Seat Computer</t>
  </si>
  <si>
    <t>$124.89</t>
  </si>
  <si>
    <t>Dresser, 6 Drawer Dresser , Modern Double Chest with Deep Drawers, Wide Storage Organizer Cabinet, Dresser</t>
  </si>
  <si>
    <t>6 Drawer Double Dresser with Power Outlet, Accent Chests of Drawers with LED Light, Modern White Storage Dresser</t>
  </si>
  <si>
    <t>$172.78</t>
  </si>
  <si>
    <t>Kitchen Dining Room Table 0.8" Large for 6 to 8 People, ndustrial Wood Style Rectangle Apartment Dinning Room Dinette Tables</t>
  </si>
  <si>
    <t>$161.3</t>
  </si>
  <si>
    <t>Living Room Chair Set of 2, Velvet Accent Chairs Armchair with Lumbar Pillow, Vanity Chairs with Golden Legs, Living Room Chair</t>
  </si>
  <si>
    <t>$611.82</t>
  </si>
  <si>
    <t>$365.59</t>
  </si>
  <si>
    <t>Modern LED TV Stand for Televisions up to 70 Inch with Glass Shelves and Drawer, Gaming Entertainment Center</t>
  </si>
  <si>
    <t>$118.6</t>
  </si>
  <si>
    <t>Black Dresser for Bedroom,Long Dresser with 8 Drawers,51.5''W Wooden Dresser Chest of 8 Drawers,Large Capacity Clothing Storage</t>
  </si>
  <si>
    <t>$213.98</t>
  </si>
  <si>
    <t>Dining Chairs Set of 4, Upholstered Parsons Chairs with Nailhead Trim and Wood Legs, Kitchen Side Chair for Living Room</t>
  </si>
  <si>
    <t>$183.11</t>
  </si>
  <si>
    <t>$62.93</t>
  </si>
  <si>
    <t>Modern Faux Leather/Velvet Office Desk Chair with Low/Mid-back/with Wheels Modern Office Chair Adjustable Home Computer Chair</t>
  </si>
  <si>
    <t>$360.47</t>
  </si>
  <si>
    <t>$66.09</t>
  </si>
  <si>
    <t>Dining table with 4 chairs, including 4 mats, black kitchen breakfast table</t>
  </si>
  <si>
    <t>$128.7</t>
  </si>
  <si>
    <t>43" Storage Ottoman Bench Leather Footstool Hold up to 660lb for Bedroom Black</t>
  </si>
  <si>
    <t>$44.01</t>
  </si>
  <si>
    <t>3 Piece Small Round Dining Table Set for Kitchen Breakfast Nook, Wood Grain Tabletop with Wine Storage Rack, Save Space, 31.5"</t>
  </si>
  <si>
    <t>$78.15</t>
  </si>
  <si>
    <t>JHSafer 30 Inches Folding Storage Ottoman Bench, Fireproof Storage Chest Foot Rest Stool with Lock, Storage Bench with Handle f</t>
  </si>
  <si>
    <t>White 6 Drawer Dresser, Wooden Storage Chest of 6 Drawers, Vertical Large Capacity Clothing Storage Organizer</t>
  </si>
  <si>
    <t>Modern White TV Stand for 32/40/50/55+ Inch TV, Entertainment Center TV Console, 16 Color LED Light Wood TV Table Stand</t>
  </si>
  <si>
    <t>Modern Style Intelligent Bedside Table 2 Drawers Faux Leather Nightstands with Wireless Charging Bluetooth Speaker Side Cabinet</t>
  </si>
  <si>
    <t>$51.27</t>
  </si>
  <si>
    <t>+Shipping: $86.33</t>
  </si>
  <si>
    <t>Phoenix Twin Bunk Bed, Student Dormitory, Mocha Wood Beds</t>
  </si>
  <si>
    <t>$224.99</t>
  </si>
  <si>
    <t>Footstool, Modern Velvet Round, Powder Room Makeup Chair, Makeup Bench Footstool with Gold Legs Modern Feature Footstool</t>
  </si>
  <si>
    <t>$54.15</t>
  </si>
  <si>
    <t>$21.08</t>
  </si>
  <si>
    <t>KKTONER Mid Back PU Leather Height Adjustable Swivel Modern Task Chair Computer Office Home Vanity Chair with Wheels (White)</t>
  </si>
  <si>
    <t>$109.64</t>
  </si>
  <si>
    <t>$55.47</t>
  </si>
  <si>
    <t>Queen Size Floating Bed Frame with LED Lights Upholstered Platform Bed with Charging Station &amp; Button Tufted Headboard Storage</t>
  </si>
  <si>
    <t>$193.48</t>
  </si>
  <si>
    <t>$143.35</t>
  </si>
  <si>
    <t>Video Racing Seat Height Adjustable With 360°Swivel and Headrest for Office or Bedroom Gamer Chair Computer Armchair Gaming</t>
  </si>
  <si>
    <t>$176.67</t>
  </si>
  <si>
    <t>US Bedroom dresser with 5 drawers, TV stand, leather finish, wooden coat, white-</t>
  </si>
  <si>
    <t>$66.77</t>
  </si>
  <si>
    <t>Super Fiber Suede Mesh Red Togo Caterpillar Lazy Sofa Cat Paw for Two People 1.5 Meters in The Living Room Corner</t>
  </si>
  <si>
    <t>$97.49</t>
  </si>
  <si>
    <t>$180.32</t>
  </si>
  <si>
    <t>$93.18</t>
  </si>
  <si>
    <t>Nordic Style Single Rocking Chair Lazy Sofa Balcony Living Room Bedroom Leisure Can Lie Can Sleep Luxury Eggshell Penguin Chair</t>
  </si>
  <si>
    <t>$216.31</t>
  </si>
  <si>
    <t>Nightstands Set of 2,End Table Side for Bedroom, Bedside ,Small Dresser with 2 Drawers, Night Stands Fa</t>
  </si>
  <si>
    <t>$34.35</t>
  </si>
  <si>
    <t>VOWNER Vanity with Lighted Mirror - Makeup Vanity Desk with Power Outlet and 7 Drawers, 3 Color Lighting Modes Adjustable</t>
  </si>
  <si>
    <t>$214.55</t>
  </si>
  <si>
    <t>Baysitone Clear Dining Chairs Set of 4, Modern Kitchen Chairs with Transparent Seat, Acrylic Accent Side Chairs</t>
  </si>
  <si>
    <t>LED Nightstand with Voice-Activated Mode, Acrylic Float Nightstand with Charging Station, Side Table End Table with 2 Drawers</t>
  </si>
  <si>
    <t>$89.16</t>
  </si>
  <si>
    <t>Dining Room Chairs Set of 6, Velvet Tufted Dining Chairs with Nailhead Back and Ring Pull Trim, Upholstered Dining Chairs</t>
  </si>
  <si>
    <t>$709.46</t>
  </si>
  <si>
    <t>$265.09</t>
  </si>
  <si>
    <t>Dressers Vanity Desk with Mirror and Lights, White Vanity Table with, Makeup Vanity Desk with Charging Station, Dressers</t>
  </si>
  <si>
    <t>$201</t>
  </si>
  <si>
    <t>L-Shaped Computer Desk - Gaming Desk Corner Table 50 Inch PC White Writing Desk Wooden Desktop Computer CPU Stand</t>
  </si>
  <si>
    <t>$51.82</t>
  </si>
  <si>
    <t>Home Decor Luxury Large Faux Leather Square Storage Ottoman | Ottoman with Storage for Living Room &amp; Bedroom, Distressed Brown</t>
  </si>
  <si>
    <t>$113.48</t>
  </si>
  <si>
    <t>Flower Shape Velvet Armchair, Modern Side Chair Vanity Chair with Golden Metal Legs for Living Room/Dressing Room/Bedroom/Home</t>
  </si>
  <si>
    <t>$71.42</t>
  </si>
  <si>
    <t>Light Luxury Creative Snails Change Shoes Stools,Home Entrance Doors, Small Household Stools,Low Stools,Sofa Stools,Decor stool</t>
  </si>
  <si>
    <t>$42.37</t>
  </si>
  <si>
    <t>+Shipping: $74.22</t>
  </si>
  <si>
    <t>King Bed Frame with Luxury Wingback Upholstered Button Tufted Storage Headboard, King Platform Bed with Charging Station</t>
  </si>
  <si>
    <t>$210.04</t>
  </si>
  <si>
    <t>2PC Leather Dining Chair High Load-bearing Capacity Metal Frame Sponge Backrest Chair Home Nordic Leather Dining Room Chairs</t>
  </si>
  <si>
    <t>$150.55</t>
  </si>
  <si>
    <t>$78.41</t>
  </si>
  <si>
    <t>TV Stand with Mount and Power Outlet 51.2", Swivel TV Table Mount for 32-70 in TVs,Height Adjustable Modern Entertainment Center</t>
  </si>
  <si>
    <t>$145.07</t>
  </si>
  <si>
    <t>TV Stand, Deformable TV Stand with LED Lights &amp; Power Outlets, Modern TV Stand for 45/50/55/60/65/75 Inch TVS,</t>
  </si>
  <si>
    <t>$109.1</t>
  </si>
  <si>
    <t>LED Bed Frame, Adjustable Headboard, Light up with Type-C &amp; USB Charging Station, Upholstered Metal Bedframe, Bed Frame</t>
  </si>
  <si>
    <t>$367.78</t>
  </si>
  <si>
    <t>$214.67</t>
  </si>
  <si>
    <t>Modern TV Stand for 65" Television, Entertainment Center with Two Storage Cabinets, Retro Style Media Console for Living Room,</t>
  </si>
  <si>
    <t>$70.13</t>
  </si>
  <si>
    <t>Modern White TV Stand for 32/40/50/55+ Inch TV, Entertainment Center TV Console, 16 Color LED Light Wood TV Table Stand with</t>
  </si>
  <si>
    <t>Dresser for Bedroom with 3 Drawer, Modern Dressers Chest of Drawers, with Wide Drawers and Metal Handles, Wood Dressers, White</t>
  </si>
  <si>
    <t>$81.17</t>
  </si>
  <si>
    <t>Bedroom Dresser, Fabric Dresser with 8 Drawers, High Dresser, Double Dresser, Closet Chest of Drawers, Sturdy Steel Frame</t>
  </si>
  <si>
    <t>Dresser with Mirror and Lamp, White Dresser with Lighting, Make-up Dresser with Charging Station, Hidden and Open Shelves</t>
  </si>
  <si>
    <t>$161.06</t>
  </si>
  <si>
    <t>Dressing Table with Light and Full-length Mirror, 3 Lighting Modes, Dressing Table with Drawers in The Bedroom</t>
  </si>
  <si>
    <t>$204.15</t>
  </si>
  <si>
    <t>Dresser, Dressing Table with Illuminated Mirror, Lighting Mode in 3 Colors, Adjustable Brightness, Dressing Table with Drawers</t>
  </si>
  <si>
    <t>$195.51</t>
  </si>
  <si>
    <t>Desk Makeup Vanity Table Set With Drawer and Storage Cabinet Grey Vanity Table With DIY Lighted Mirror Dressers for Bedroom Home</t>
  </si>
  <si>
    <t>$155.37</t>
  </si>
  <si>
    <t>LUMTOK 10-Drawer Dresser Fabric Storage Dressers Drawers for Bedroom Hallway Nursery Closets Steel Frame Wood Top</t>
  </si>
  <si>
    <t>$193.12</t>
  </si>
  <si>
    <t>L Shaped Computer Desk Wood Corner PC Gaming Table with Side Storage Bag for Home Office Small Spaces, White</t>
  </si>
  <si>
    <t>$109.77</t>
  </si>
  <si>
    <t>$53.38</t>
  </si>
  <si>
    <t>Lazy Rocking Chair Washable Technology Cloth Recliner Chair 5 Angle Adjustment Detachable Relaxation And Comfort Lounge Chairs</t>
  </si>
  <si>
    <t>$141.33</t>
  </si>
  <si>
    <t>$79.24</t>
  </si>
  <si>
    <t>4-Tier Shoe Rack Storage Organizer Mesh Shelves Entryway Industrial Design Rustic Brown Black Organize Shoes Bags Keys Wallet</t>
  </si>
  <si>
    <t>$45.04</t>
  </si>
  <si>
    <t>Queen Velvet Bed Frame with Adjustable Headboard, Upholstered Headboard and Footboard, Stable Metal Base, Beige Bed Frame</t>
  </si>
  <si>
    <t>$188.24</t>
  </si>
  <si>
    <t>Floral Colorful Small Chair Endurable Hallway Stools Cute Room Chair Adorable Shoes-changing Stool Vanity Chair Ottoman Bench</t>
  </si>
  <si>
    <t>$3.62</t>
  </si>
  <si>
    <t>+Shipping: $21.65</t>
  </si>
  <si>
    <t>1 folding chair for home and outdoor use Convenient</t>
  </si>
  <si>
    <t>$11.59</t>
  </si>
  <si>
    <t>Hanging Egg Chair 360 Swivel, Outdoor Rattan with Overstuffed Cushions, Outdoor Egg Chair</t>
  </si>
  <si>
    <t>$202.6</t>
  </si>
  <si>
    <t>Drawer Table with Lighting Mirror &amp; Power Strip Dressing Vanity Table with Lights 4 Drawer Mirror Wood Desk</t>
  </si>
  <si>
    <t>$129.92</t>
  </si>
  <si>
    <t>$116.83</t>
  </si>
  <si>
    <t>Set of Tables and Chairs for Dining Room Set Leviton Urban Style Counter Height Dining Set: Table and 6 Chairs Chair Grey Sets</t>
  </si>
  <si>
    <t>$1,093.19</t>
  </si>
  <si>
    <t>$649.92</t>
  </si>
  <si>
    <t>Modern Lift Top Coffee Table Hidden Compartment Storage Shelf Wooden Living Room Office P2 MDF 39"x28"x24" Black</t>
  </si>
  <si>
    <t>$123.45</t>
  </si>
  <si>
    <t>$44.18</t>
  </si>
  <si>
    <t>Folding Step Stool Bathroom Stool Non-Slip Design Compact Foldable Step Stool For Bathroom Bedroom Kitchen Outdoor Fishing</t>
  </si>
  <si>
    <t>$7.68</t>
  </si>
  <si>
    <t>$1.68</t>
  </si>
  <si>
    <t>Foldable Lift Bed Small Table Home Learning Desk Simple Bedroom Computer Window Dormitory Student Table Laptop Computer Desk</t>
  </si>
  <si>
    <t>$38.97</t>
  </si>
  <si>
    <t>$32.97</t>
  </si>
  <si>
    <t>Simple Shoe Rack Metal Shoe Shelf Footwear Rack Living Room Space Saving Organizer Stand Holder Black Shoe Shelf</t>
  </si>
  <si>
    <t>$14.14</t>
  </si>
  <si>
    <t>Small Stool Portable Multifunctional Step Stool Shower Bench Potty Stool for Adults and Kids Apartment Bedside Kithchen Bathroom</t>
  </si>
  <si>
    <t>$11.58</t>
  </si>
  <si>
    <t>$5.58</t>
  </si>
  <si>
    <t>Nordic Style Tulip Shape Storage Side Table Living Room Sofa Side Small Coffee Table INS Bedroom Bedside Corner Table Home Decor</t>
  </si>
  <si>
    <t>$36.88</t>
  </si>
  <si>
    <t>+Shipping: $63.08</t>
  </si>
  <si>
    <t>6 Drawer Dresser for Bedroom, Rattan Wood Dressers with Led Light, Tall Dressers &amp; Chests of Drawers, for Bedroom, Entryway</t>
  </si>
  <si>
    <t>$167.6</t>
  </si>
  <si>
    <t>Portable Wardrobe Closet Storage Organizer Metal Hanging Rack Non-Woven Fabric (Black, 51 Inch)</t>
  </si>
  <si>
    <t>$42.82</t>
  </si>
  <si>
    <t>Grey Couch Convertible Sectional Sofa Couch,4 Seat Sofa Set U-Shaped Fabric Modular Sleeper with Double Chaise Memory Foam</t>
  </si>
  <si>
    <t>$754.72</t>
  </si>
  <si>
    <t>$446.83</t>
  </si>
  <si>
    <t>TV Stand for 65/70/75 Inch TVs, Entertainment Center with 20 Color LEDs/Power Outlets, TV &amp; Media Console for Gaming, TV Stand</t>
  </si>
  <si>
    <t>$207.6</t>
  </si>
  <si>
    <t>Portable Wardrobe Closet Storage Organizer Metal Hanging Rack Non-Woven Fabric 34 Inch Black Assembly Closet for Clothes Locker</t>
  </si>
  <si>
    <t>$35.58</t>
  </si>
  <si>
    <t>Computer Chair Managerial Executive Office Chair Gaming Gamer Desk Armchair Relaxing Backrest Ergonomic Swivel Massage Pc</t>
  </si>
  <si>
    <t>$389.52</t>
  </si>
  <si>
    <t>$227.71</t>
  </si>
  <si>
    <t>Home Folding Stool, Heavy Collapsible Padded Round Metal Stool Recreation Game Room, Black</t>
  </si>
  <si>
    <t>$22.54</t>
  </si>
  <si>
    <t>$9.78</t>
  </si>
  <si>
    <t>$47.7</t>
  </si>
  <si>
    <t>$21.94</t>
  </si>
  <si>
    <t>Inflatable Portable Sofa Folding Lazy Bean Bag Sofas Chair Pouf Puff Couch Tatami Living Room Footstool Inflatable Bed Set</t>
  </si>
  <si>
    <t>+Shipping: $5.86</t>
  </si>
  <si>
    <t>DWVO Makeup Vanity Desk with Large Lighted Mirror with Power Outlet and LED Strip, 3 Color Lighting Modes with Adjustable</t>
  </si>
  <si>
    <t>$154.9</t>
  </si>
  <si>
    <t>1/2/3PCS Plastic Folding Step Stool Portable Foldable Outdoor Dining Stool Multi Purpose Step Stool for Home Office Bathroom</t>
  </si>
  <si>
    <t>$26.56</t>
  </si>
  <si>
    <t>$8.34</t>
  </si>
  <si>
    <t>Door opening simple fabric wardrobe for home hanging clothes Fabric wardrobe 112CM with 3 storage boxes available</t>
  </si>
  <si>
    <t>$88.31</t>
  </si>
  <si>
    <t>$82.31</t>
  </si>
  <si>
    <t>Office Foot Rest under Desk Foot Stool Support Desk Step for Work Home Study Computer</t>
  </si>
  <si>
    <t>$10.76</t>
  </si>
  <si>
    <t>$4.76</t>
  </si>
  <si>
    <t>56.6″W Modern Loveseat 2 Seater Sofa Luxurious Velvet Fabric Couch Futon with Gold-Tone Metal Arms and Legs Sofa</t>
  </si>
  <si>
    <t>$136.65</t>
  </si>
  <si>
    <t>6 Wood Drawers,Tall Dresser with Large Organizer, Wood Dressers</t>
  </si>
  <si>
    <t>$141.28</t>
  </si>
  <si>
    <t>Swing Egg Wicker Chair and Reinforced Solid Structure Hammock Stand with 2 Storage Baskets and 3Hooks Outdoor Patio Swing Chair</t>
  </si>
  <si>
    <t>$153.66</t>
  </si>
  <si>
    <t>Classic Puresoft PU Padded Mid-Back Office Computer Desk Chair with Armrest, 26"D X 23.75"W X 42"H, Black,Office Chairs</t>
  </si>
  <si>
    <t>$81.19</t>
  </si>
  <si>
    <t>Lazy Rocking Chair Technology Cloth Lounge Chairs Detachable Washable 5 Angle Adjustment Relaxation And Comfort Recliner Chair</t>
  </si>
  <si>
    <t>$141.01</t>
  </si>
  <si>
    <t>$73.06</t>
  </si>
  <si>
    <t>Redlife Combined TV Stand, Entertainment Center w/ Storage Shelf for 32~80'' TV Media Console-TV Table for Living Room &amp; Bedroom</t>
  </si>
  <si>
    <t>$157.35</t>
  </si>
  <si>
    <t>Narrow Shoe Storage Cabinet, Shoe Cabinet for Entryway with 3 Flip Drawers, Wood Hidden Shoe Storage, Freestanding</t>
  </si>
  <si>
    <t>$81.4</t>
  </si>
  <si>
    <t>Rattan Nightstand with 2 Drawers, Rustic Side Table Night Stand with Storage,for Living Room Bedroom Set of 2</t>
  </si>
  <si>
    <t>$77.39</t>
  </si>
  <si>
    <t>10 Drawers Dresser Fabric Storage Tower Cabinet Bin Organizer, Black Grey Organizer Chest</t>
  </si>
  <si>
    <t>$60.33</t>
  </si>
  <si>
    <t>Computer Armchair Girlfriend Computer Gaming Chair Pink Gaming Chair With Footrest Sister Wife and Love (Pink) Desk Gamer Office</t>
  </si>
  <si>
    <t>$250.27</t>
  </si>
  <si>
    <t>$144.16</t>
  </si>
  <si>
    <t>US BestOffice Gaming Desk Computer Desk 47"x 23" Home Office Desk Extra Large Modern Ergonomic Black PC Carbon Fiber Table</t>
  </si>
  <si>
    <t>$87.12</t>
  </si>
  <si>
    <t>$37.56</t>
  </si>
  <si>
    <t>Vintage Dresser for Bedroom with 5/7 Drawers, Wood Drawer Dresser Chest of Drawers for Closet, Living Room, Hallway</t>
  </si>
  <si>
    <t>$103.66</t>
  </si>
  <si>
    <t>Wooden Outdoor Folding Picnic Table With Glass Holder Round Foldable Desk Wine Glass Rack Collapsible Table for Garden Party</t>
  </si>
  <si>
    <t>$7.87</t>
  </si>
  <si>
    <t>$1.87</t>
  </si>
  <si>
    <t>Sleeper Sofa,Sofa Bed- 2 in1Pull Out Couch Bed with Storage Chaise for Living Room, Beige Chenille Couch Sofa Cama Tatami Couch</t>
  </si>
  <si>
    <t>$326.51</t>
  </si>
  <si>
    <t>Nightstands Set of 2, End Side Table with Drawer, Bedside Table with Shelf for Living Room Bedroom</t>
  </si>
  <si>
    <t>$66.24</t>
  </si>
  <si>
    <t>Lazy Couch Penguin Rocking Chair Adult Lounge Snail Balcony Home Indoor Leisure Rocking Chair Lounge Chair Rocking sofa daybed</t>
  </si>
  <si>
    <t>$534.03</t>
  </si>
  <si>
    <t>$234.32</t>
  </si>
  <si>
    <t>Full bed frame, velvet upholstered bed frame, tufted headboard with vertical channels, mattress base, white, platform bed frame</t>
  </si>
  <si>
    <t>$133.4</t>
  </si>
  <si>
    <t>WLIVE Tall Bedroom with 13 Drawers, Storage Dresser Organizer unit, Fabric Dresser for Bedroom, Chest of Drawers, Steel Frame,</t>
  </si>
  <si>
    <t>$93.36</t>
  </si>
  <si>
    <t>Tribesigns Shoe Cabinet with Doors, 20 Pairs Entryway Shoe Storage Cabinet with Shelves, 5-Tier Modern Free Standing Shoe Racks</t>
  </si>
  <si>
    <t>$122.58</t>
  </si>
  <si>
    <t>Modern Tuft Futon Couch Convertible Loveseat Sleeper Reclining Sofa Bed Twin Size with Arms and 2 Pillows for Living Room, Black</t>
  </si>
  <si>
    <t>Queen Size Bed Frame, Platform Bedframe with Shelf Headboard and Charging Station, USB Ports &amp; Power Outlets, Industrial Queen</t>
  </si>
  <si>
    <t>$140.02</t>
  </si>
  <si>
    <t>Egg Hanging Swing Chair with Cushions 330lbs for Patio, Bedroom, Garden and Balcony,Stand Egg Chair Wicker Egg Chair</t>
  </si>
  <si>
    <t>$106.92</t>
  </si>
  <si>
    <t>Studio Stacey Modern and Contemporary White Faux Leather Upholstered Ottoman Bench Foot Rest Stool for Bedr</t>
  </si>
  <si>
    <t>$38.65</t>
  </si>
  <si>
    <t>Organizer Units for Clothing Closet Commodes Small Chest Storage Tower Make Up Table Dresser for Bedroom With 5 Fabric Drawers</t>
  </si>
  <si>
    <t>$59.51</t>
  </si>
  <si>
    <t>11-Tier Shoe Storage Cabinet, 31 Open Cubbie Shoe Storage Organizer, Free Standing Space Saving Shoe Rack for Entryway,</t>
  </si>
  <si>
    <t>$121.45</t>
  </si>
  <si>
    <t>Frame Metal Platform, Max 3500lbs Heavy Duty Metal Slat Support,High Underbed Storage Bed Frames</t>
  </si>
  <si>
    <t>Convertible Sectional Sofa Couch, 4 Seat Sofa Set for Living Room U-Shaped Modern Fabric Modular Sofa Sleeper with Double Chaise</t>
  </si>
  <si>
    <t>$703.51</t>
  </si>
  <si>
    <t>$345.76</t>
  </si>
  <si>
    <t>Criss Cross Chair - Armless Desk Chair No Wheels Cross Legged Office Chair Wide Swivel Home Office Desk Chairs</t>
  </si>
  <si>
    <t>$47.46</t>
  </si>
  <si>
    <t>LEEGOHOME Wardrobe 110/130/150/170x45CMx170CM Closet Wardrobe with 23MM Steel Pipe Bedroom Foldable Cloth Wardrobe</t>
  </si>
  <si>
    <t>$36.12</t>
  </si>
  <si>
    <t>$15.56</t>
  </si>
  <si>
    <t>67 in Portable Closet Wardrobe for Hanging Clothes, Wardrobe Closet , 4 Hanging Rods and Side Pockets, 8 Storage Shelves</t>
  </si>
  <si>
    <t>$67.52</t>
  </si>
  <si>
    <t>$26.41</t>
  </si>
  <si>
    <t>Modern Style Solid Wood Bedside Table with Wireless Charging Smart 2 Drawers Bedroom Nightstands with Lock 40cm</t>
  </si>
  <si>
    <t>$91.82</t>
  </si>
  <si>
    <t>+Shipping: $112.1</t>
  </si>
  <si>
    <t>High Quality Outdoor Rocking Chair Rain Shelter Garden Swing Garden Waterproof Dustproof Lounge Chair Sun Shade Canopy</t>
  </si>
  <si>
    <t>$14.82</t>
  </si>
  <si>
    <t>$2.31</t>
  </si>
  <si>
    <t>Kids Pod Swing Seat Hammock Chair Children's Hanging Chair Durable Outdoor Garden Patio Swing Folding Hanging Hammock Chair</t>
  </si>
  <si>
    <t>$9.93</t>
  </si>
  <si>
    <t>$5.89</t>
  </si>
  <si>
    <t>Living Room Light Luxury Rocking Chair Reclining Balcony Home Lounge Chair Foldable Lunch Break Sofa with Armrests Rocking Chair</t>
  </si>
  <si>
    <t>$30.7</t>
  </si>
  <si>
    <t>+Shipping: $322.02</t>
  </si>
  <si>
    <t>Foldable Shoe Storage Box Stackable Dustproof Transparent Living Room Sneaker Cabinet For Closet Multi Layer Cubby Shoes Rack</t>
  </si>
  <si>
    <t>$64.4</t>
  </si>
  <si>
    <t>$30.11</t>
  </si>
  <si>
    <t>4 Drawer Dresser, Drawer Chest, Tall Storage Dresser Chest Cabinet Organizer Unit with Metal Legs, Small Dresser for Bedroom,</t>
  </si>
  <si>
    <t>$107.89</t>
  </si>
  <si>
    <t>Double door folding simple cloth wardrobe thickened and thickened 19mm steel pipe single person storage wardrobe</t>
  </si>
  <si>
    <t>$70.32</t>
  </si>
  <si>
    <t>$64.32</t>
  </si>
  <si>
    <t>Office Desk Leather Gaming Computer Chair with Adjustable Swivel Task and Flip-up Arms, Black-White</t>
  </si>
  <si>
    <t>$71.02</t>
  </si>
  <si>
    <t>30-inch Faux Leather Folding Storage Ottoman with Padded Lid or Bench with Removable Bin for Living Room or Bedroom</t>
  </si>
  <si>
    <t>$37.14</t>
  </si>
  <si>
    <t>$21.5</t>
  </si>
  <si>
    <t>3 Drawer Bedside Table with Wooden Legs, Modern White Drawer Dresser Bedside Table, Perfect for Bedroom, Living Room</t>
  </si>
  <si>
    <t>$84.5</t>
  </si>
  <si>
    <t>Transparent Folding Chair Acrylic Minimalist Modern Dining Chairs North Europe Style Lightweight INS Transparent Photo Chairs</t>
  </si>
  <si>
    <t>Adult lazy sofa rocking chair, single-person balcony leisure sofa chair, luxury living room internet-famous rocking chair</t>
  </si>
  <si>
    <t>$227.77</t>
  </si>
  <si>
    <t>Full Size Platform Bed with LED Lights, Adjustable Tufted Headboard, Wood Slats - White</t>
  </si>
  <si>
    <t>$152.76</t>
  </si>
  <si>
    <t>$88.61</t>
  </si>
  <si>
    <t>Inflatable Airplane Foot Rest Height Adjustable Wear Resistant Super Soft Widely Used Folding Portable Airplane Chair Extender</t>
  </si>
  <si>
    <t>$3.38</t>
  </si>
  <si>
    <t>+Shipping: $7.38</t>
  </si>
  <si>
    <t>Acrylic Transparent Coffee Table Clear Drink Table Small Round End Modern Living Room Side Table Acrylic desk Home Decorations</t>
  </si>
  <si>
    <t>$37.26</t>
  </si>
  <si>
    <t>$31.26</t>
  </si>
  <si>
    <t>Office Chair,Ergonomic Rolling with 4D Adjustable Armrest,3D Lumbar Support, Mesh Swivel 26"D x 26"W x 53"H Metal Office Chairs</t>
  </si>
  <si>
    <t>Rectangle Glass Coffee Table-Modern Side Coffee Table with Lower Shelf Black Wooden Legs-Suit for Living Room</t>
  </si>
  <si>
    <t>$84.81</t>
  </si>
  <si>
    <t>Twin-Over-Twin Bunk Bed Espresso Converts To 2 Individual Twin Beds, Getting Up and Down in Bed</t>
  </si>
  <si>
    <t>$296.2</t>
  </si>
  <si>
    <t>Ergonomic headboard bed frame, upholstered Led bed frame with light and charging station, premium Pu leather platform bed frame</t>
  </si>
  <si>
    <t>$198.25</t>
  </si>
  <si>
    <t>Makeup Vanity Desk with LED Lighted Sliding Mirror,Jewelry Cabinet and 4 Drawers,Bedroom Dressing Table.</t>
  </si>
  <si>
    <t>$318.37</t>
  </si>
  <si>
    <t>1pc Outdoor Camping And Fishing Hand Bag Chair Rainbow Portable Plastic Circular Folding Chair Retractable Queue Chair</t>
  </si>
  <si>
    <t>$11.71</t>
  </si>
  <si>
    <t>Stackable Shoe Storage Containers Set of 10 with Magnetic Door Sturdy Clear Boxes Men's Sneaker Storage and Organization</t>
  </si>
  <si>
    <t>$30.82</t>
  </si>
  <si>
    <t>SMUG Office Desk Computer Chair, Ergonomic High Back Comfy Swivel Gaming Home Mesh Chairs with Wheels, Lumbar Support, Adjustabl</t>
  </si>
  <si>
    <t>$47.52</t>
  </si>
  <si>
    <t>$33.8</t>
  </si>
  <si>
    <t>Bed Frame with Wingback, Upholstered Beds Frames with Diamond Tufted Headboard and Footboard, No Box Spring Needed, Bed Frame</t>
  </si>
  <si>
    <t>$296.4</t>
  </si>
  <si>
    <t>$171.84</t>
  </si>
  <si>
    <t>Shoe Cabinet,48 Pairs Shoes Rack 3 By 8 Tier Shoes Organizer Space Saving Storage for Closet Hallway Living Room Bedroom White</t>
  </si>
  <si>
    <t>$59.24</t>
  </si>
  <si>
    <t>Upholstered Queen Platform Bed Frame, With 4 storage drawers and headboard, Diamond sewn button tufting, Base wood slat support</t>
  </si>
  <si>
    <t>$370.75</t>
  </si>
  <si>
    <t>$179.38</t>
  </si>
  <si>
    <t>Shoe Cabinet with 3 Clamshell Drawers, Modern Slim Hidden Shoe Storage and Freestanding Tipper Rack with Narrow Entry Grey</t>
  </si>
  <si>
    <t>$163.92</t>
  </si>
  <si>
    <t>Fabric Dresser for Bedroom, Storage Drawer Unit,Dressers with 10 Deep Drawers for Office,White Vanity Desk</t>
  </si>
  <si>
    <t>$71.08</t>
  </si>
  <si>
    <t>Nightstands Set of 2-Natural Beside Table with Storage Drawer - Midcentury Modern Bedroom Storage Cabinet</t>
  </si>
  <si>
    <t>$64.56</t>
  </si>
  <si>
    <t>4 Door Wardrobe Armoire Closet with Mirror Door, Wardrobe Cabinet with 2 Drawers &amp; Hanging Rod, Armoire Dresser Wardrobe Clothes</t>
  </si>
  <si>
    <t>$467.98</t>
  </si>
  <si>
    <t>Modern convertible tufted linen upholstered futon sofa bed with 2 pillows, padded loveseat</t>
  </si>
  <si>
    <t>$210.24</t>
  </si>
  <si>
    <t>LEEGOHOME Wardrobe 105cmx45cmx170cm 26mm Steel Pipe Assembly Hanging Bedroom Clothes Bold Simple Oxford Cloth Wardrobe</t>
  </si>
  <si>
    <t>$18.24</t>
  </si>
  <si>
    <t>TV stand, LED lighting entertainment center, modern live fireplace with high-gloss storage cabinets</t>
  </si>
  <si>
    <t>$176.79</t>
  </si>
  <si>
    <t>Swings Outdoor, Black Outdoor Swings for Adults with Removable Cushion and Coated Steel Frame, Patio Swings for Outside</t>
  </si>
  <si>
    <t>$89.59</t>
  </si>
  <si>
    <t>12 Pack Shoe Storage Box, Shoe Organizer for Closet,Space Saving Foldable Sneaker Shoe Rack Containers Bin Holder</t>
  </si>
  <si>
    <t>$37.24</t>
  </si>
  <si>
    <t>Furinno Turn-N-Tube No Tools 3D 3-Tier Entertainment Stand up to 50 inch TV, Amber Pine/Black</t>
  </si>
  <si>
    <t>$65.64</t>
  </si>
  <si>
    <t>Multilayer Dustproof Shoe Shelf Organizer for Closet Shoe-shelf Stackable Shoe Rack Large Closet Shoe-shelfs Shoes Storage Racks</t>
  </si>
  <si>
    <t>$23.76</t>
  </si>
  <si>
    <t>Cute Bear Coffee Bedroom Bedside Small Table,Bear Statue Shoes Stool Creative Cabinet Tray Ornament Home Decor Housewarming Gift</t>
  </si>
  <si>
    <t>$26.18</t>
  </si>
  <si>
    <t>+Shipping: $85.45</t>
  </si>
  <si>
    <t>Shoerack Shoes Organizer for Teeth Wallets and Bags for Women Fashion 2024 Living Room Cabinets Shoe Rack Organizer Shoe-shelf</t>
  </si>
  <si>
    <t>$11.3</t>
  </si>
  <si>
    <t>Simple Folding Sofa Bed Apartment Small Family Simple Reclining Chair Single Folding Sofa Bed lounge chair luxury modern sofa</t>
  </si>
  <si>
    <t>$165.09</t>
  </si>
  <si>
    <t>Makeup Table, Built-in Light, 7 Drawers, Mirror, White Dressing Table in Bedroom, 58.2 '' High X 47.3 '' Wide X 16.9 ''</t>
  </si>
  <si>
    <t>$273.05</t>
  </si>
  <si>
    <t>Nightstand with Charging Station, LED Bedside Table Adjustable Fabric Drawer, Night Stand Storage, 3-Tier B</t>
  </si>
  <si>
    <t>9-Cube Storage Organizer, White, Bookcase, Display Shelf Cube Storage for Bedroom, Hallway, Office, Living Room Cabinet</t>
  </si>
  <si>
    <t>$86.1</t>
  </si>
  <si>
    <t>$41.36</t>
  </si>
  <si>
    <t>Shoe Rack Organizer, 48 Pair Shoe Storage Cabinet with Door Expandable Plastic Shoe Shelves for Closet,Entryway,Hallway,Bedroom</t>
  </si>
  <si>
    <t>$50.45</t>
  </si>
  <si>
    <t>Living Room Chairs, Convertible Chair Bed, Adjustable Chair with Pillow and Pocket, Multi-Functional Sleeper Living Room Chairs</t>
  </si>
  <si>
    <t>$388.04</t>
  </si>
  <si>
    <t>Glass Curio Cabinet Display Case Collectibles Showcase Lockable Design 64.2"Hx16.9''Lx14.6''W Black</t>
  </si>
  <si>
    <t>$136.21</t>
  </si>
  <si>
    <t>Convertible Sectional Sofa Velvet L Shaped Couch Reversible 4 Seat Corner Sofas for Small Apartment,Velvet Black Sofa</t>
  </si>
  <si>
    <t>$3,265.13</t>
  </si>
  <si>
    <t>$647.03</t>
  </si>
  <si>
    <t>Collapsible shoe rack for closet plastic collapsible shoe rack, stackable clear folding shoe storage box high locker</t>
  </si>
  <si>
    <t>$83.6</t>
  </si>
  <si>
    <t>HAIOOU Coffee Table, Mid Century Modern Style Cocktail Table TV Stand with Drawer, Open Storage Shelf</t>
  </si>
  <si>
    <t>$101.74</t>
  </si>
  <si>
    <t>$58.09</t>
  </si>
  <si>
    <t>Velvet Futon Sofa Bed, 73-inch Sleeper Couch with 3 Reclining Angles, Living Room Loveseat Sofa Two Pillows (Cream White Velvet)</t>
  </si>
  <si>
    <t>$196.44</t>
  </si>
  <si>
    <t>Stackable Shoe Organizers Drawers 18 PCS Storage Boxes Black XL Size Ideal All Shoes Sandals Sneakers High Heels Ventilated</t>
  </si>
  <si>
    <t>$52.33</t>
  </si>
  <si>
    <t>41" Marble White Cool Coffee Table for Living Room,Rectangular Glossy Smart Contemporary Center Table for Waiting Area,White</t>
  </si>
  <si>
    <t>$112.51</t>
  </si>
  <si>
    <t>Cabinet/ Closet Miscellaneous Storage Storage Cabinet Clothing Cupboard Cinnamon Cherry Finish Hanger Cabinets Wardrobes Locker</t>
  </si>
  <si>
    <t>$159.18</t>
  </si>
  <si>
    <t>Wooden Small Stool Bedside Step Stool Indoor Mobile Step Stool Foot Stool Bathroom Toilet Wooden Stool Ornament</t>
  </si>
  <si>
    <t>$12.08</t>
  </si>
  <si>
    <t>$6.08</t>
  </si>
  <si>
    <t>Set of 2 LED Nightstands Nightstand with 2 Drawers High Gloss Night Stands with 16 Colors LED Lights Side Table</t>
  </si>
  <si>
    <t>$89.61</t>
  </si>
  <si>
    <t>LED Nightstand with Wireless Charging Station &amp; USB Ports, Bedside Tables with 2 Drawers, with 3 Color &amp; Adjustable Brightness</t>
  </si>
  <si>
    <t>$102.14</t>
  </si>
  <si>
    <t>1pc hammock, outdoor camping leisure anti-rollover duck bill buckle hammock, travel supplies swing</t>
  </si>
  <si>
    <t>$5.43</t>
  </si>
  <si>
    <t>Nightstands Set of 2, Night Stand with Drawers, Bedside Tables with Solid Wood Legs and Large Storage Space for Bedroom</t>
  </si>
  <si>
    <t>$91.83</t>
  </si>
  <si>
    <t>67 Inch Large Capacity Portable Closet Wardrobe with Non-Woven Fabric Cover, 4 Hanging Rods, 8 Shelves - Black Clothes Storage</t>
  </si>
  <si>
    <t>$39.55</t>
  </si>
  <si>
    <t>Apartment Giant Bean Bag Sofa Chair Cotton Linen Bedroom Lazy Sofa Couch Recliner Floor Seat Tatami Puff Armchair Corner Comfy</t>
  </si>
  <si>
    <t>$66.04</t>
  </si>
  <si>
    <t>+Shipping: $30.86</t>
  </si>
  <si>
    <t>Nordic Adult Rocking Chair Washable Technology Cloth Lazy Sofa Lounge Chair Balcony Sun Recline Adjustable Ergonomic Deckchair</t>
  </si>
  <si>
    <t>$140.63</t>
  </si>
  <si>
    <t>$78.85</t>
  </si>
  <si>
    <t>Outdoor Sofa Four Piece Set, with Soft Cushion and Tempered Glass Table, Willow Wicker Garden Sofa</t>
  </si>
  <si>
    <t>$236.96</t>
  </si>
  <si>
    <t>Electric Standing Desk with Drawers,55 Inch Whole-Piece Glass Desktop,Height Adjustable Stand Up Sit Stand Home Office Ergonomic</t>
  </si>
  <si>
    <t>$244.72</t>
  </si>
  <si>
    <t>Home Office Chair Velvet Desk Chair Accent Armchair Upholstered Modern Tufted Chairs Dining Chairs, Tufted Vanity Chairs Sid</t>
  </si>
  <si>
    <t>$68.59</t>
  </si>
  <si>
    <t>Wooden Folding Picnic Table Outdoor Portable Holder Round Foldable Desk Wine Glass Rack Collapsible Table For Garden Party</t>
  </si>
  <si>
    <t>$17.46</t>
  </si>
  <si>
    <t>$3.79</t>
  </si>
  <si>
    <t>Dresser for Bedroom, Chest of Drawers, Closet Storage with 8 Drawers, Cloth Dresser Clothes Organizers Tower with Fabric Bins</t>
  </si>
  <si>
    <t>$40.6</t>
  </si>
  <si>
    <t>Ice Cream, Corn Stool, Trendy Home Burger Chair, Macaron Ornaments, Resin Low Stool Decoration Gift Living Room Stool</t>
  </si>
  <si>
    <t>$104.68</t>
  </si>
  <si>
    <t>Office Desk Mat,Non-Slip PU Leather Desk Blotter, Computer Desk Pad, Waterproof Desk Writing Pad for Office and Home 60cm x 35cm</t>
  </si>
  <si>
    <t>$5.94</t>
  </si>
  <si>
    <t>$37.41</t>
  </si>
  <si>
    <t>1PCS Nordic Dressing Chair Designer Home Designer Armchair Living Room With Backrest Fashion Fauteuil Salon Household Essentials</t>
  </si>
  <si>
    <t>$21.19</t>
  </si>
  <si>
    <t>+Shipping: $140.27</t>
  </si>
  <si>
    <t>GIANXI Summer Outdoor Folding Chair Adult Siesta Artifact Living Room Simple Lounge Chair Siesta Artifact With Mattress Camp Bed</t>
  </si>
  <si>
    <t>$61.32</t>
  </si>
  <si>
    <t>$28.38</t>
  </si>
  <si>
    <t>MOMO Cream Style Small Flat Tea Table Small Household Sofa Side Table Celebrity INS Designer Bedroom Plastic Cute Side Table</t>
  </si>
  <si>
    <t>$37.69</t>
  </si>
  <si>
    <t>+Shipping: $60.41</t>
  </si>
  <si>
    <t>Dresser, 10 Drawer Dresses Bedroom Fabric Dresses, Bedroom Chest of Drawers with Side Pockets and Hooks</t>
  </si>
  <si>
    <t>Glass Display Cabinet, White Floor Standing Glass Bookshelf, Glass Display Case with 4 Clear Dividers for Collectibles</t>
  </si>
  <si>
    <t>$455.74</t>
  </si>
  <si>
    <t>$267.44</t>
  </si>
  <si>
    <t>Small Wooden Stool Round Polished Modern Storage Flower Pot Stand Eco-friendly Wooden Color Children's Stool Home Accessories</t>
  </si>
  <si>
    <t>$10.45</t>
  </si>
  <si>
    <t>Wassily Chair Lazy Sofa Scandinavian Saddle Leather Single Chair Stainless Steel Leisure Single Sofa Chair Lounge Chair</t>
  </si>
  <si>
    <t>$115.15</t>
  </si>
  <si>
    <t>+Shipping: $132.48</t>
  </si>
  <si>
    <t>Shoerack Large Capacity Stackable Tall Shoe Shelf Storage to 50-55 Pairs Shoes and Boots Sturdy Metal Free Standing Organizer</t>
  </si>
  <si>
    <t>$40.62</t>
  </si>
  <si>
    <t>Nightstand, Madison Modern 2 Drawer Nightstand, Walnut Nightstands</t>
  </si>
  <si>
    <t>$49.17</t>
  </si>
  <si>
    <t>Fameill White Vanity Desk with Mirror and Lights,Makeup Vanity with 2 Drawers Lots Storage,Vanity Table with ,35in(L)</t>
  </si>
  <si>
    <t>$139.28</t>
  </si>
  <si>
    <t>6 Drawer Dresser,Black Chest of Drawers,Storage Tower Clothes Organizer Closet,Double Dresser for Bedroom, Living Room, Entryway</t>
  </si>
  <si>
    <t>Portable Folding Telescopic Stool Lightweight Plastic Subway Queuing Chair Outdoor Camping Chair Fishing Seat with Carry Bag</t>
  </si>
  <si>
    <t>$30.18</t>
  </si>
  <si>
    <t>$11.2</t>
  </si>
  <si>
    <t>LOKEME Portable Closet, 55.5 Inch Wardrobe Closet for Hanging Clothes with 2 Hanging Rods, 9 Clothes Storage Organizer Shelves</t>
  </si>
  <si>
    <t>$43.32</t>
  </si>
  <si>
    <t>Dressing Cabinet, 9-drawer Dresser, Chest of Drawers with Fabric Storage Bins, Tall Dresser with Wooden Tops</t>
  </si>
  <si>
    <t>$97.02</t>
  </si>
  <si>
    <t>$47.01</t>
  </si>
  <si>
    <t>Vanity Desk with Mirror and LED Light, Makeup Vanity Desk with Drawers and Open Shelf and Storage Cabinet</t>
  </si>
  <si>
    <t>$177.9</t>
  </si>
  <si>
    <t>Free Shipping Drawers Cabinet Mobile Lateral File Cabinet Printer Stand With Open Storage Shelves for Home Office White Cabinets</t>
  </si>
  <si>
    <t>$70.98</t>
  </si>
  <si>
    <t>Shoe Cabinet, Modern Freestanding Shoes Storage Cabinet with 2 Flip Drawers &amp; 1 Slide Drawer, Open Shelf, Shoe Cabinet</t>
  </si>
  <si>
    <t>$118.92</t>
  </si>
  <si>
    <t>VECELO Queen Size Bed Frame with Headboard and Footboard, Heavy Duty Metal Slat Support, Platform Mattress Foundation, No Box Sp</t>
  </si>
  <si>
    <t>$84.13</t>
  </si>
  <si>
    <t>Make-up Dresser with Light and 2 Mirrors, Set, Dresser with Drawers, Bedroom Dresser Black Dressers for Bedroom</t>
  </si>
  <si>
    <t>$437.19</t>
  </si>
  <si>
    <t>$212.6</t>
  </si>
  <si>
    <t>70.8" Large Kitchen Dining Room Table for 6-8 People, Rustic Grey Farmhouse Industrial Wood Style Rectangle Apartment Dinning</t>
  </si>
  <si>
    <t>$280.03</t>
  </si>
  <si>
    <t>$162.02</t>
  </si>
  <si>
    <t>Shoe Rack Storage Organizer 5-7laye Shoe Cabinets Shoes Storage Rack Space Saving Sneakers Organizer for Wall Corner Shoes Shelf</t>
  </si>
  <si>
    <t>$16.55</t>
  </si>
  <si>
    <t>$10.55</t>
  </si>
  <si>
    <t>Dinning Table for Restaurant 47 Inch Small Circle Dining Tables With Wood Strip Base for Kitchen Living Room (Natural) Set Home</t>
  </si>
  <si>
    <t>$227.32</t>
  </si>
  <si>
    <t>82" L-Shape Sofa Reversible Sleeper, Pull Out Bed, Storage Chaise and Arms, Corner Couch for Living Room, Linen Sectional Sofa</t>
  </si>
  <si>
    <t>$608.66</t>
  </si>
  <si>
    <t>$359.2</t>
  </si>
  <si>
    <t>Adjustable 9 Tier Shoe Rack Organizer 72-90 Pairs Sturdy Waterproof Fabric Space Saving Closet Entryway Bedroom Storage Solution</t>
  </si>
  <si>
    <t>$30.73</t>
  </si>
  <si>
    <t>GTRACING Gaming Chair, Computer Chair with Mesh Back, Ergonomic Gaming Chair with Footrest, Reclining</t>
  </si>
  <si>
    <t>$143.16</t>
  </si>
  <si>
    <t>$77.1</t>
  </si>
  <si>
    <t>L Shaped Gaming Desk,Power Outlet and Pegboard,Gaming Desk with Led Lights,Sturdy Desk for Home Office Writing</t>
  </si>
  <si>
    <t>$168.33</t>
  </si>
  <si>
    <t>LED TV Stand for Up 50 to 70 Inch, TVs Entertainment Center Table Stands with 2 Storage and 3 Open Shelves High Gloss, TV Stand</t>
  </si>
  <si>
    <t>$157.42</t>
  </si>
  <si>
    <t>Ergonomic Feet Pillow Relaxing Cushion Support Foot Rest Under Desk Feet Stool for Home Office Computer Work Foot Rest Cushion</t>
  </si>
  <si>
    <t>$7.76</t>
  </si>
  <si>
    <t>$1.76</t>
  </si>
  <si>
    <t>Chaise Longue Sofa Bed with Removable Armrests, 2 Cup Holders, Grey</t>
  </si>
  <si>
    <t>$291.02</t>
  </si>
  <si>
    <t>$172.11</t>
  </si>
  <si>
    <t>Mobile Side Table, Small Coffee Table, Cream Style, Creative Sofa Side Table, Modern and Simple Home Balcony Table</t>
  </si>
  <si>
    <t>$9.36</t>
  </si>
  <si>
    <t>+Shipping: $44.55</t>
  </si>
  <si>
    <t>Home Girl Computer Chair Comfortable Study Seat Bedroom Sedentary Back Swivel Chair Student Dormitory Internet Makeup Chair</t>
  </si>
  <si>
    <t>$204.29</t>
  </si>
  <si>
    <t>Upholstered Bed Frame King Size With Headboard Under Bed Storage No Box Spring Needed/Noise Free/Heavy Duty/White Platform Queen</t>
  </si>
  <si>
    <t>$203.11</t>
  </si>
  <si>
    <t>Hercules Series Plastic Folding Chair - White - 10 Pack 650LB Weight Capacity Comfortable Event Chair-Lightweight Folding Chair</t>
  </si>
  <si>
    <t>$131.46</t>
  </si>
  <si>
    <t>1P Shoesbox</t>
  </si>
  <si>
    <t>$50.75</t>
  </si>
  <si>
    <t>AMERLIFE Makeup Vanity Table Set with Sliding &amp; LED Lighted Mirror, 45" Large Vanity with Charging Station, 4 Drawers</t>
  </si>
  <si>
    <t>$169.14</t>
  </si>
  <si>
    <t>Nightstands Set of 2 with LED Lights and Charging Station,Bedside Table 2 Fabric Storage Drawers,USB Ports Power Outlets,Brown</t>
  </si>
  <si>
    <t>$68.02</t>
  </si>
  <si>
    <t>Home Office Chair Ergonomic Desk Chair Mesh Computer Chair with Lumbar Support Armrest Executive Rolling Swivel Adjustable</t>
  </si>
  <si>
    <t>$46.28</t>
  </si>
  <si>
    <t>Dresser Set, Dressing Table, Lighting Mirror, Power Strip and Hair Dryer Holder, Dresser with Drawers, Bedroom Storage Shelf</t>
  </si>
  <si>
    <t>$446.13</t>
  </si>
  <si>
    <t>$191.8</t>
  </si>
  <si>
    <t>Homall Computer Racing Style Pu Leather Ergonomic Adjusted Reclining Video Gaming Single Sofa Chair with Footrest Headrest</t>
  </si>
  <si>
    <t>$304.13</t>
  </si>
  <si>
    <t>$153.6</t>
  </si>
  <si>
    <t>Simple and Light Luxury Acrylic Sofa Side Small Apartment Living Room Design Sense Tea Table Household Bedroom Bedside Table</t>
  </si>
  <si>
    <t>$116.93</t>
  </si>
  <si>
    <t>Night Stand Set 2, Nightstand with 2 Fabric Drawers, Small Wood Nightstands for Bedroom, Bedside Tables Drawers</t>
  </si>
  <si>
    <t>Convertible Sectional Sofa Couch, Modern Chenille Fabric U-Shaped, 4-Seat with Long Chaise for Living Room, Gray Free Shipping</t>
  </si>
  <si>
    <t>$632.34</t>
  </si>
  <si>
    <t>$373.4</t>
  </si>
  <si>
    <t>Dowinx Gaming Chair Breathable PU Leather Gamer Chair with Pocket Spring Cushion, Ergonomic Computer Chair with Massage Lumbar</t>
  </si>
  <si>
    <t>$131.1</t>
  </si>
  <si>
    <t>Sofa with 2 Seats, Velvet Loveseat, Soft Indoor Sofas with Gold Metal Legs, Living Room Sofa</t>
  </si>
  <si>
    <t>$201.78</t>
  </si>
  <si>
    <t>$36.64</t>
  </si>
  <si>
    <t>$20.54</t>
  </si>
  <si>
    <t>Adjustable Laptop Desk Stand Portable Aluminum Ergonomic Lapdesk For TV Bed Sofa PC Notebook Table Desk Stand With Mouse Pad</t>
  </si>
  <si>
    <t>$52.47</t>
  </si>
  <si>
    <t>$25.49</t>
  </si>
  <si>
    <t>FAMAPY Vanity Mirror with Lights Desk and Chair, Vanity Desk with Sliding Lighted Mirror, Makeup Vanity with Lights, Drawers</t>
  </si>
  <si>
    <t>$147.5</t>
  </si>
  <si>
    <t>King size bed frame, floating bed frame with LED lights, modern low-profile platform,solid pine slatted support,easy to assemble</t>
  </si>
  <si>
    <t>$190.16</t>
  </si>
  <si>
    <t>Folding Multi-Layer Shoe Cabinet Large Capacity Dust Proof Storage Shelf Phyllostachys Pubescens Easy Installation Shoe Racks</t>
  </si>
  <si>
    <t>$65.36</t>
  </si>
  <si>
    <t>Recliner Chair for Living Room Home Theater Seating Single Reclining Sofa Lounge with Padded Seat Backrest (Beige)</t>
  </si>
  <si>
    <t>$94</t>
  </si>
  <si>
    <t>Velvet Barrel Accent Chair with Scalloped Silhouette and Gold Metal Legs, Decorative Piece Suitable for Traditional, Modern</t>
  </si>
  <si>
    <t>$97.94</t>
  </si>
  <si>
    <t>LED TV Stand, for 65inch TVs Wooden Sliding Barn Door TVs Center Media Console Table with Storage and Shelves, TV Stand</t>
  </si>
  <si>
    <t>$183.33</t>
  </si>
  <si>
    <t>1 Stainless Steel Shoe Rack 3-Layer Tower Storage Shelf Entryway Shoes Organizer Metal Stackable Cabinet Closets Shoe Holder</t>
  </si>
  <si>
    <t>$8.65</t>
  </si>
  <si>
    <t>$7.15</t>
  </si>
  <si>
    <t>WLIVE 4 Drawers Dresser and 16 Drawers Dresser Set, Dresser for Bedroom, Closet, Hallway, Storage Organizer Unit,</t>
  </si>
  <si>
    <t>$112.26</t>
  </si>
  <si>
    <t>Chest of Drawers With Fabric Bins Make Up Table Dresser for Bedroom Wooden Top for TV Up to 45 Inch Vanity Desk Entryway Nursery</t>
  </si>
  <si>
    <t>$51.43</t>
  </si>
  <si>
    <t>Smart Bedside Table with Wireless USB Charging LED Ultra Narrow Smart Bedside Table Narrow Smart Nightstands</t>
  </si>
  <si>
    <t>$108.02</t>
  </si>
  <si>
    <t>$60.56</t>
  </si>
  <si>
    <t>Velvet Dining Chairs Set of 4, Modern with Golden Metal Legs, Woven Upholstered Dining Chairs for Dining</t>
  </si>
  <si>
    <t>$221.3</t>
  </si>
  <si>
    <t>5-piece dining table set for 4 people, with chairs, glass countertop, small space, silver color</t>
  </si>
  <si>
    <t>$106.63</t>
  </si>
  <si>
    <t>LANTEFUL 10 Tier Shoe Storage Cabinet with Door, Portable Narrow Organizer Rack for 20 Pairs, White Plastic with Hooks for Entry</t>
  </si>
  <si>
    <t>$38.71</t>
  </si>
  <si>
    <t>Bay Window Dressing Table Simple Bedroom Makeup Table Small Unit Type Minimalist and Modern Small Dressing Table</t>
  </si>
  <si>
    <t>$20.04</t>
  </si>
  <si>
    <t>Clouds Tea Table House Lonely Wind Nordic Home Living Room Small Apartment Shaped Table Cream Simple Modern Tea Table</t>
  </si>
  <si>
    <t>$293.95</t>
  </si>
  <si>
    <t>L Shaped Gaming Desk with Hutch &amp; Shelves 47'' Gaming Computer Desk with LED Lights &amp; Power Strips Reversible PC Gaming Desk</t>
  </si>
  <si>
    <t>$178.31</t>
  </si>
  <si>
    <t>Outdoor Table and Chairs Set,All-Weather for Backyard, Outdoor Table and Chairs Set</t>
  </si>
  <si>
    <t>$473.78</t>
  </si>
  <si>
    <t>$279.77</t>
  </si>
  <si>
    <t>Double Egg Chair with Stand,700lbs Capacity Rattan Wicker Swing with UV Resistant Cushion and Pillow, 2 Person Egg Swing Chair</t>
  </si>
  <si>
    <t>$213.86</t>
  </si>
  <si>
    <t>1pc Sequin Inflatable Sofa Colorfull Sequin Lazy Sofa Bean Bag Chair Lounger Living Room Bedroom Office Lounge Chair Lounger</t>
  </si>
  <si>
    <t>$10.75</t>
  </si>
  <si>
    <t>No Need To Install Wardrobe Household Bedroom Folding Simple Cloth Wardrobe Steel Frame Storage Cabinet Wardrobe Rental Room</t>
  </si>
  <si>
    <t>$98.72</t>
  </si>
  <si>
    <t>MUMUCC Multifunctional Laptop Desk With Cushion and Filled with Foam Particles, Small Pillow Table, Hard Mouse Pad Large</t>
  </si>
  <si>
    <t>$21.64</t>
  </si>
  <si>
    <t>$6.55</t>
  </si>
  <si>
    <t>$72.76</t>
  </si>
  <si>
    <t>$42.16</t>
  </si>
  <si>
    <t>Vanity Desk with LED Lighted Mirror &amp; Power Outlet &amp; 4 Drawers, Dressing Makeup Table Set with Storage Stool, White</t>
  </si>
  <si>
    <t>$121.75</t>
  </si>
  <si>
    <t>Household Pulley Low Stool Multi-functional Children Walking Round Stool 360 Degree Rotation With Universal Wheel Home Soft Seat</t>
  </si>
  <si>
    <t>$14.85</t>
  </si>
  <si>
    <t>$8.85</t>
  </si>
  <si>
    <t>Nightstand with Charging Station and LED Lights, Bed Side Tables Set of 2, End Tables with Drawer</t>
  </si>
  <si>
    <t>Bar Table and Chair Set for 5 Piec, Counter Height Pub Table and 4 PU Soft Stools with Backrest, Dining Table Set</t>
  </si>
  <si>
    <t>$218.4</t>
  </si>
  <si>
    <t>$125.04</t>
  </si>
  <si>
    <t>Large Modern Dining Table for 6-8 People, Rectangular Kitchen Table with Faux Marble Top, Gold Geometric Metal Legs, 70.3 in</t>
  </si>
  <si>
    <t>$142.66</t>
  </si>
  <si>
    <t>Multifunctional Movable Small Coffee Table Home Balcony Leisure Tables Chairs Living Room Sofa Side Table Side Cabinet</t>
  </si>
  <si>
    <t>$6.4</t>
  </si>
  <si>
    <t>OMGD Wind Coffee Table Living Room New Small House Cream Wind Light Luxury Table Senior Sense Sofa Side Table Practical News</t>
  </si>
  <si>
    <t>$104.24</t>
  </si>
  <si>
    <t>+Shipping: $255.93</t>
  </si>
  <si>
    <t>Office Comfort Footrest Under Desk Non-Skid Relieve Foot Pedal Foot Office Footrests Fatigue 2023 T9R9</t>
  </si>
  <si>
    <t>$11.15</t>
  </si>
  <si>
    <t>$5.15</t>
  </si>
  <si>
    <t>Furinno Jaya Simple Design Oval Coffee Table with Bin for Living Room</t>
  </si>
  <si>
    <t>$48.42</t>
  </si>
  <si>
    <t>Convertible Sectional Sofa, 4 Seat Sofas Set for Living Room U-Shaped Modern Fabric Modular Sofa Sleeper with Double Chaise</t>
  </si>
  <si>
    <t>$442.39</t>
  </si>
  <si>
    <t>Black Night Stand with LED Lights&amp;Charging Station, End Bedside Table with 3 Drawers, USB Ports and Outlets for Bedroom Living</t>
  </si>
  <si>
    <t>$51.02</t>
  </si>
  <si>
    <t>$54.65</t>
  </si>
  <si>
    <t>$52.15</t>
  </si>
  <si>
    <t>Card Folding Stool Portable Outdoor Camping and Fishing Multi Functional Handheld Basket Folding Stool Portable Stool</t>
  </si>
  <si>
    <t>$5.53</t>
  </si>
  <si>
    <t>Nordic Vanity Chair Girls Comfortable Bedroom Living Room Make Up Manicure Chairs Computer Chair Home Office Seat Adult</t>
  </si>
  <si>
    <t>$30.77</t>
  </si>
  <si>
    <t>+Shipping: $72.12</t>
  </si>
  <si>
    <t>Dressing table, wooden dressing table with 5 layers of drawers,suitable for large capacity cabinets in bedrooms and living rooms</t>
  </si>
  <si>
    <t>$148.26</t>
  </si>
  <si>
    <t>1/12 Scale mini house Miniature Round Wooden Coffee Table (White)</t>
  </si>
  <si>
    <t>$3.86</t>
  </si>
  <si>
    <t>IRONCK Vanity Makeup Desk Set with LED Lighted Mirror &amp; Power Outlet, 7 Drawers Bedroom Vanities Table with Stool,Black</t>
  </si>
  <si>
    <t>$242.37</t>
  </si>
  <si>
    <t>YITAHOME Nightstand with 2 Drawers End Bedside Bed Table with Storage Modern with Metal Frame for Small Space Living Room US</t>
  </si>
  <si>
    <t>$52.99</t>
  </si>
  <si>
    <t>Full Size Metal Bed Frame, Button Tufted Headboard, Heavy Duty Platform Bed Frame, Thickened Metal Steel Slat Support</t>
  </si>
  <si>
    <t>$147.53</t>
  </si>
  <si>
    <t>ROJASOP 10 Tier Shoe Rack with Covers,Large Capacity Stackable Tall Shoe Shelf Storage to 50-55 Pairs Shoes and Boots Sturdy</t>
  </si>
  <si>
    <t>$40.48</t>
  </si>
  <si>
    <t>Household Installation Simple Multi-functional Shoes and Hats One-piece Floor Dust-proof Multi-layer Storage Coat Rack</t>
  </si>
  <si>
    <t>$8.86</t>
  </si>
  <si>
    <t>+Shipping: $66.53</t>
  </si>
  <si>
    <t>trolley organizer Storage cabinet for multiple purpose bedroom plastic nightstand drawers Dressing table Living room cabinet</t>
  </si>
  <si>
    <t>$116.47</t>
  </si>
  <si>
    <t>Foot Stool, Modern Accent Step Stool Seat with Solid Wood Legs Velvet, Small Foot Stool Ottoman</t>
  </si>
  <si>
    <t>$21.57</t>
  </si>
  <si>
    <t>Mobile adjustable laptop desk portable computer rack</t>
  </si>
  <si>
    <t>$23.48</t>
  </si>
  <si>
    <t>Dining Room Sets, Fabric Table Chair, Set of 2, Light Beige, Natural Oak, Table Table Set 8 Chairs, Dining Room Set</t>
  </si>
  <si>
    <t>$131.6</t>
  </si>
  <si>
    <t>Stackable Shoe Rack Multi-Layer Installation-Free 3-4 Tier Household Multifunctional Space Saving X-Shaped Shoe Rack</t>
  </si>
  <si>
    <t>$53.97</t>
  </si>
  <si>
    <t>$24.64</t>
  </si>
  <si>
    <t>$365.2</t>
  </si>
  <si>
    <t>Nightstand, Modern Bedside End Table Set of 2, Night Stand with Drawer and Storage Shelf for Living Room Bedroom</t>
  </si>
  <si>
    <t>Dowinx Big and Tall Gaming Chair with Footrest, High Back Ergonomic Office Chair with Comfortable Headrest and Lumbar Support</t>
  </si>
  <si>
    <t>$159.45</t>
  </si>
  <si>
    <t>Diwnnue Vanity Desk with LED Lighted Mirror, Makeup Vanity Table Set with 6 Drawers, 3 Color Lighting Modes Brightness Adjustabl</t>
  </si>
  <si>
    <t>$192.15</t>
  </si>
  <si>
    <t>Rattan Cabinet Sideboard Buffet Cabinet, with Handmade Natural Rattan Doors, Cabinet with Adjustable Shelve, Sideboard Cabient</t>
  </si>
  <si>
    <t>$175.1</t>
  </si>
  <si>
    <t>Simplicity Coffee Table Bedside Storage Rack , Mini Sofa Side Table, Home Living Room Side Table Corner Table</t>
  </si>
  <si>
    <t>$30.19</t>
  </si>
  <si>
    <t>$27.69</t>
  </si>
  <si>
    <t>Upholstered platform bed frame with adjustable headboard, plank support, noiseless, no box spring, easy assembly</t>
  </si>
  <si>
    <t>$107.67</t>
  </si>
  <si>
    <t>2 Pack Nightstand End Table Side Table with 2 Hand Made Rattan Decorated Drawers Wood Accent Table with Storage for Bedroom</t>
  </si>
  <si>
    <t>$117.21</t>
  </si>
  <si>
    <t>L Shaped Gaming Desk with LED Lights &amp; Power Outlets, Reversible Computer Desk with Shelves &amp; Drawer, Corner Desk Home</t>
  </si>
  <si>
    <t>$103.99</t>
  </si>
  <si>
    <t>Armoir, 32"W x 35"H x 20"D White Wardrobe Closet &amp; Cabinet - Functional Clothes Storage with Hanging Rail, Armoire Wardrobe</t>
  </si>
  <si>
    <t>$146.37</t>
  </si>
  <si>
    <t>Wardrobe Household Bedroom Simple Assembly Dust-proof Wardrobe for Rental Use Thickened Storage Wardrobe Organizing Rack</t>
  </si>
  <si>
    <t>$69.58</t>
  </si>
  <si>
    <t>Pooping Stool for Adults Bathroom Posture Toilet Foot Step Footstool</t>
  </si>
  <si>
    <t>$13.86</t>
  </si>
  <si>
    <t>$7.86</t>
  </si>
  <si>
    <t>Dresser for Bedroom with 12 Drawers Dressers for Pink Chest of Drawers with Wood Top, Metal Frame, Tall Dressers for Living Room</t>
  </si>
  <si>
    <t>$94.49</t>
  </si>
  <si>
    <t>1:12 Wood Trim Mini Vintage Night Table Mini Wood Retro Bedside Table Mini House Adornment Cabinet Model Bedroom Decoration</t>
  </si>
  <si>
    <t>$3.63</t>
  </si>
  <si>
    <t>Under Feet Stool Chair Under Desk Footrest Foot Resting Stool With Rollers Massage Foot Stool For Home Office Toilet Footstool</t>
  </si>
  <si>
    <t>$3.78</t>
  </si>
  <si>
    <t>3-Seat Swing Seat and Ceiling Cover Garden Swing Hammock Tent Waterproof UV Protection Courtyard Swing Cover (not include swing)</t>
  </si>
  <si>
    <t>$19.95</t>
  </si>
  <si>
    <t>Porch Swing Awning Replacement Waterproof Swing Canopy Garden Outdoor Hammock Swing Awning</t>
  </si>
  <si>
    <t>$13.77</t>
  </si>
  <si>
    <t>$7.77</t>
  </si>
  <si>
    <t>Dining Table Set for 4, Bar Tables and Chair Sets Faux Marble Counter Height Dining Tables Set with 4 PU Upholstered Stool Table</t>
  </si>
  <si>
    <t>$265.2</t>
  </si>
  <si>
    <t>$157.62</t>
  </si>
  <si>
    <t>Furinno Jensen Corner Stand with Fireplace for TV up to 55 Inches, 55-Inch, Solid White</t>
  </si>
  <si>
    <t>$137.58</t>
  </si>
  <si>
    <t>Nightstands Set of 2, Small Night Stands with Charging Station, End Side Tables with USB Ports &amp; Outlets, Slim Bedside Table</t>
  </si>
  <si>
    <t>$61.01</t>
  </si>
  <si>
    <t>Adjustable Laptop Desks Widen Computer Table with Wheels Mobile Storage Desk Simple Study Table Desktop Household Reading Desk</t>
  </si>
  <si>
    <t>$64.65</t>
  </si>
  <si>
    <t>$28.91</t>
  </si>
  <si>
    <t>Bamboo Nightstand Bedside Table, Modern Wood Side Table with Storage, Small End Table for Bedroom with Drawer and Open Shelf</t>
  </si>
  <si>
    <t>$19.94</t>
  </si>
  <si>
    <t>+Shipping: $142.23</t>
  </si>
  <si>
    <t>Acrylic Drink Table Clear Small Round End Table For Drinks Modern Living Room Side Table For Drinks Snacks Phones Coffee Drink</t>
  </si>
  <si>
    <t>$37.19</t>
  </si>
  <si>
    <t>$95.45</t>
  </si>
  <si>
    <t>Capacity Portable Closet Wardrobe with Non-Woven Fabric Cover, Hanging Rods, Shelves - Black Clothes Storage Organizer</t>
  </si>
  <si>
    <t>$26.62</t>
  </si>
  <si>
    <t>Large Wardrobe Armoire Closet with 3 Doors, Freestanding Wardrobe Cabinet for Hanging Clothes, Bedroom Armoire Dresser Wardrobe</t>
  </si>
  <si>
    <t>Metal Wardrobe Cabinets with Lock, Clothing Locker Storage Cabinets for Home Room, Fire Department, School, Employee, Gym</t>
  </si>
  <si>
    <t>$281.6</t>
  </si>
  <si>
    <t>$148.88</t>
  </si>
  <si>
    <t>TV Stand with LED Ambient Lights, Modern TV Stand with Open Shelf Storage Cabinet for 62 Inch TV, Brown TV Stand</t>
  </si>
  <si>
    <t>$91.73</t>
  </si>
  <si>
    <t>Garden Wearable Stool Lightweight Bench Chair Seat Round Stool Outdoor Fishing Chair for Outside Gardening Planting Fishing Farm</t>
  </si>
  <si>
    <t>$10.28</t>
  </si>
  <si>
    <t>$4.28</t>
  </si>
  <si>
    <t>Upholstered Smart LED Bed Frame with Adjustable Elegant Flower Headboard, Wooden Slatted Support, Full Size Platform Bed Frame</t>
  </si>
  <si>
    <t>$216.64</t>
  </si>
  <si>
    <t>Girls Cute Bedroom Stool Nordic Ins Net Red Anchor Makeup Chair Dressing Chair Home Back Dining Chair</t>
  </si>
  <si>
    <t>$59.1</t>
  </si>
  <si>
    <t>+Shipping: $23.29</t>
  </si>
  <si>
    <t>Large Dresser Set with Illuminated Mirror and Charging Station, Make-up Dresser, Dresser with Upholstered Stool,</t>
  </si>
  <si>
    <t>$159.25</t>
  </si>
  <si>
    <t>Office Home Leg Up Relaxing Cushion Pillow Soft Footrest Foot Rest Pillow PVC Inflatable</t>
  </si>
  <si>
    <t>$3.75</t>
  </si>
  <si>
    <t>Foot Rest Under Desk Foot Rest Massage Pad Ergonomic Footrest Stool for Home Office Bathroom Travel K0R1</t>
  </si>
  <si>
    <t>$11.76</t>
  </si>
  <si>
    <t>$5.76</t>
  </si>
  <si>
    <t>Computer Chair Gaming Office Chair Grey Tilt and Lock Mesh Swivel Rolling Height Adjustable Desk Gamer Armchair Chairs Ergonomic</t>
  </si>
  <si>
    <t>$56.31</t>
  </si>
  <si>
    <t>43 Inches Folding Storage Ottoman Bench, Velvet Ottoman with Footrest for Living Room, Long Shoes Bench, (Pink)</t>
  </si>
  <si>
    <t>$164.62</t>
  </si>
  <si>
    <t>Bunk Bed Twin Over Full Sturdy Steel Metal Bed Frame with Flat Ladder and Guardrail for Children/Teens/Adults Black</t>
  </si>
  <si>
    <t>$406.59</t>
  </si>
  <si>
    <t>$239.45</t>
  </si>
  <si>
    <t>Massage Foot Stool Ergonomic Footrest Stool Under Desk Footstool Adjustable With Rollers Massage Leg Rest Household Leisure</t>
  </si>
  <si>
    <t>$6.87</t>
  </si>
  <si>
    <t>+Shipping: $28.9</t>
  </si>
  <si>
    <t>69 Inch Portable Clothes Closet Non-Woven Fabric Wardrobe Sturdy Double Rod Clothes Storage Organizer Quick And Easy To Assemble</t>
  </si>
  <si>
    <t>$35.46</t>
  </si>
  <si>
    <t>Transparent Folding Table Acrylic Portable Sofas Side Table North Europe Style Simple Design Sturdy And Stable Acrylic Tables</t>
  </si>
  <si>
    <t>HOMIDEC Shoe Rack, 6 Tier Shoe Storage Cabinet 24 Pair Plastic Shoe Shelves Organizer for Closet Hallway Bedroom Entryway</t>
  </si>
  <si>
    <t>$80.77</t>
  </si>
  <si>
    <t>45.5" Dining Table Set for 4, Kitchen Table Set with 2 Benches, Dining Room Table Set with Metal Frame &amp; MDF Board</t>
  </si>
  <si>
    <t>$100.03</t>
  </si>
  <si>
    <t>Foldable Bed Tray, Lap Desk with Fold-Up Legs, Freestanding Portable Table for Laptop, Tablet, Reading, Black</t>
  </si>
  <si>
    <t>$26.63</t>
  </si>
  <si>
    <t>$12.64</t>
  </si>
  <si>
    <t>Hanging Chair Cushion 40cm Comfortable Seat Cushion Pillow Egg Chair Cushion for Kitchen Indoor Outdoor Living Room Garden Patio</t>
  </si>
  <si>
    <t>$3.13</t>
  </si>
  <si>
    <t>+Shipping: $8.86</t>
  </si>
  <si>
    <t>3 Pieces Dining Set Breakfast Table Set Space Saving Wooden Chairs and Table Set, for Dining, Office and Living Spaces of Home</t>
  </si>
  <si>
    <t>$61.97</t>
  </si>
  <si>
    <t>Bedside Table with 2 Drawers, LED Nightstand Wooden Cabinet Unit with Lights for Bedroom, Living Room, Black</t>
  </si>
  <si>
    <t>$64.47</t>
  </si>
  <si>
    <t>Nordic Modern Living Room Thickened hourglass Round Household Casual Simple apartment BBQ Low Stool Prince Stool Creative Shoe</t>
  </si>
  <si>
    <t>$116.72</t>
  </si>
  <si>
    <t>Masupu Nightstand,Mid-Century Modern Bedside Table with 2 Storage Drawer,Small Gold Frame Side End Table for Bedroom,Living Room</t>
  </si>
  <si>
    <t>$47.48</t>
  </si>
  <si>
    <t>Colofull Small Wooden Stool Footrest Seat with Non-Slip Pad Small Square for Household Living Room Hallway Sofa Tea Stools</t>
  </si>
  <si>
    <t>$38.73</t>
  </si>
  <si>
    <t>Queen Bed Frame with LED Lights,18inch Heavy Duty Steel Platform Bed Frames with Mattress Retainer Bar,Storage Space Beneath Bed</t>
  </si>
  <si>
    <t>$101.54</t>
  </si>
  <si>
    <t>Rolanstar TV Stand, Deformable TV Stand with LED Strip &amp; Power Outlets, Modern Entertainment Center for 55/60/65/70 inch TVs</t>
  </si>
  <si>
    <t>$106.23</t>
  </si>
  <si>
    <t>US Shoe Rack Large Capacity Boot Storage 12 Cube Organzie Modular DIY Plastic 6 Tier 24-96 Pairs of Shoe Tower Cabine</t>
  </si>
  <si>
    <t>$99.99</t>
  </si>
  <si>
    <t>Super Load-bearing Shoe Rack Multi-layer Space-saving DIY Household Organizer Simple Multi-functional Economic Shoe Storage Rack</t>
  </si>
  <si>
    <t>$21.99</t>
  </si>
  <si>
    <t>$6.97</t>
  </si>
  <si>
    <t>104" Linen Fabric Sofa with Armrest Pockets and 4 Pillows, Minimalist Style 4-Seater Couch for Living Room, Apartment, Gray</t>
  </si>
  <si>
    <t>$308.16</t>
  </si>
  <si>
    <t>Simple Modern Shoe Cabinet Rack Multi-Layer Dustproof Space-Saving Dormitory Household Multi-Layer Storage Shoe Cabinet</t>
  </si>
  <si>
    <t>Shoe Rack, Household Integrated Clothes Rack, Multifunctional Storage Shoe Cabinet, Hat Rack, Multi-layer Group Device, Shelf</t>
  </si>
  <si>
    <t>$49.6</t>
  </si>
  <si>
    <t>$18.8</t>
  </si>
  <si>
    <t>Multifunctional Folding Sofa Bed Can Lie and Sit with Three-speed Adjustable Backrest Sofa Living Room Balcony Lazy Sofa Bed.</t>
  </si>
  <si>
    <t>+Shipping: $744.64</t>
  </si>
  <si>
    <t>Shoe rack home indoor door storage artifact dormitory college students small simple multi-layer dustproof shoe cabinet</t>
  </si>
  <si>
    <t>$31.27</t>
  </si>
  <si>
    <t>Dresser with Charge Station 9 Drawers with LED Lights, Tall Wide Fabric Dressers &amp; Chests of Drawers for Closet Hallway Entryway</t>
  </si>
  <si>
    <t>$138.4</t>
  </si>
  <si>
    <t>Computer Desk - Office Writing Work Student Study Modern Simple StyleWooden Table Desk Table</t>
  </si>
  <si>
    <t>$92.17</t>
  </si>
  <si>
    <t>$53.8</t>
  </si>
  <si>
    <t>Closet Wardrobe, 4 Tiers Adjustable Wire Shelving Clothing Racks with 3 Hanging Rods, Freestanding Closet Metal Wardrobe Closet</t>
  </si>
  <si>
    <t>$84.63</t>
  </si>
  <si>
    <t>Bamboo Made Foot Stool for Bedside Vintage Step Stool Mini Get Up Anti Slip for Bedroom Bathroom Kitchen</t>
  </si>
  <si>
    <t>$5.6</t>
  </si>
  <si>
    <t>+Shipping: $21.62</t>
  </si>
  <si>
    <t>Nightstands Set of 2, LED Night Stand with Charging Station, Modern End Tables Living Room with 2 Fabric Drawers</t>
  </si>
  <si>
    <t>$72.66</t>
  </si>
  <si>
    <t>KKTONER PU Leather Rolling Stool with Mid Back Height Adjustable Office Home Drafting Swivel Task Chair with Wheels White</t>
  </si>
  <si>
    <t>$44.82</t>
  </si>
  <si>
    <t>Dining Chair Home Nordic Modern Simple Sponge Backrest Chair Iron Light Luxury Restaurant Dining Table and Chair Coffee Chair</t>
  </si>
  <si>
    <t>$110.6</t>
  </si>
  <si>
    <t>$56.01</t>
  </si>
  <si>
    <t>Monitor Riser Stand - Ergonomic Laptop Stand Desk Organizer Keyboard Storage</t>
  </si>
  <si>
    <t>$3.99</t>
  </si>
  <si>
    <t>+Shipping: $12.82</t>
  </si>
  <si>
    <t>$38.13</t>
  </si>
  <si>
    <t>$32.13</t>
  </si>
  <si>
    <t>Office Chair Cute Desk Chair, Modern Fabric Home Office Desk Chairs with Wheels, Mid-Back Armless Vanity Swivel Task Chair</t>
  </si>
  <si>
    <t>$61.38</t>
  </si>
  <si>
    <t>10 Tier Shoe Rack with Covers,Large Capacity Stackable Tall Shoe Shelf Storage to 50-55 Pairs Shoes and Boots Sturdy Metal Free</t>
  </si>
  <si>
    <t>$44.43</t>
  </si>
  <si>
    <t>Bamboo Breathable Shoe Cabinet with Doors, Freestanding Entrance Multi-layer Storage Shoe Rack 신발장</t>
  </si>
  <si>
    <t>$30.5</t>
  </si>
  <si>
    <t>Wooden Outdoor Folding Picnic Table Portable Holder Round Foldable Desk Wine Glass Rack Collapsible Table For Garden Party</t>
  </si>
  <si>
    <t>$16.76</t>
  </si>
  <si>
    <t>$4.06</t>
  </si>
  <si>
    <t>Vanity Stool Chair Faux Fur with Storage,Soft Ottoman 4 Metal Legs with Anti-Slip Feet,Furry Padded Seat,Modern Multifunctional</t>
  </si>
  <si>
    <t>$38.24</t>
  </si>
  <si>
    <t>Nightstand, End Table, Side Table with 2 Hand Made Rattan Decorated Drawers, Nightstands Set of 2,Wood Accent Table with Storage</t>
  </si>
  <si>
    <t>$117.11</t>
  </si>
  <si>
    <t>$58.41</t>
  </si>
  <si>
    <t>Wardrobe Closet with Lock Door, with Lock Door, White, 72'' Clothing Coat Steel Storage Freestanding Wardrobe</t>
  </si>
  <si>
    <t>$174.96</t>
  </si>
  <si>
    <t>Folding Dining folfing Dinning Table, 47" D x 23.6" W x 29.5" H, Pear Wood Color and White</t>
  </si>
  <si>
    <t>Dining Table Set for 4, Dinner Room Tables, Kitchen Tables, Square Glass Kitchen Tables with 4 Chair, Dining Table Set</t>
  </si>
  <si>
    <t>$287.82</t>
  </si>
  <si>
    <t>$166.69</t>
  </si>
  <si>
    <t>No Box Spring Needed Platform Bed Bases &amp; Frames Leather Upholstered Headboard 3 Storage Drawers Bed Foundation Frame Black Home</t>
  </si>
  <si>
    <t>$396.07</t>
  </si>
  <si>
    <t>Household Living Room Small Barbarian French Coffee Table Bedroom Bedside Small Round Table European Iron Side Small Household</t>
  </si>
  <si>
    <t>$122.4</t>
  </si>
  <si>
    <t>Shoe Cabinet, 4 Tier Revolving Shoe Storage with 4 Wheels, 360 Spinning Wood Round ,Grey, Shoe Cabinets Shoes Rack</t>
  </si>
  <si>
    <t>$134.81</t>
  </si>
  <si>
    <t>$65.9</t>
  </si>
  <si>
    <t>haped Computer Desk - Gaming Corner 49 Inch Office Writing PC Wooden Table with CPU Storage Shelf &amp; Side Bag</t>
  </si>
  <si>
    <t>$51.85</t>
  </si>
  <si>
    <t>Stackable Shoe Rack Multi-layer Space Saving Organizer Shelf Plastic Shoe Storage Racks for Entry Door Shoes Cabinet</t>
  </si>
  <si>
    <t>$48.22</t>
  </si>
  <si>
    <t>Queen Size Bed Frame with Linen Upholstered Headboard, Heavy Duty Metal Platform Bed with 12" Under-Bed Storage Space</t>
  </si>
  <si>
    <t>$170.03</t>
  </si>
  <si>
    <t>Folding Sofa Bed Dual-purpose Household Stretchable Sofa Bed Integrated Small Unit Living Room Tatami Sofa</t>
  </si>
  <si>
    <t>$88.51</t>
  </si>
  <si>
    <t>+Shipping: $1,323.31</t>
  </si>
  <si>
    <t>Folding Stool Stepladder Easy To Hold Lightweight Indoor Outdoor Travel Bath Easy To Carry Children Adults Non-slip</t>
  </si>
  <si>
    <t>$7.7</t>
  </si>
  <si>
    <t>$1.7</t>
  </si>
  <si>
    <t>Dresser for Bedroom, Fabric Storage Tower with 10 Drawers, Chest of Drawers with Fabric Bins, Sturdy Metal, Tall Storage Drawers</t>
  </si>
  <si>
    <t>$57.88</t>
  </si>
  <si>
    <t>Computer Desk - 39” Gaming Desk, Home Office with Storage, Small with Monitor Stand, Rustic Writing</t>
  </si>
  <si>
    <t>Splicing Wardrobes Hanging Hangers in Bedrooms Dormitories Rental Housing Storage and Storage Iron Shelves Wardrobes Closet</t>
  </si>
  <si>
    <t>Multi-Layer Removable Shoes Rack Save Space For Household Sneaker Organizer Detachable Shoe Cabinets Shoe Organizer And Storage</t>
  </si>
  <si>
    <t>$36.48</t>
  </si>
  <si>
    <t>$17.95</t>
  </si>
  <si>
    <t>Computer Desk With Shelves Room Desks Study PC Table Workstation With Storage for Home Office 43 Inch Gaming Writing Desk Black.</t>
  </si>
  <si>
    <t>$62.16</t>
  </si>
  <si>
    <t>30” White 3 Drawer Dresser for Bedroom, Wood Dresser with Metal Legs, Modern Chest of Drawer Organizer, Large Dresser for Closet</t>
  </si>
  <si>
    <t>$160.52</t>
  </si>
  <si>
    <t>2024 Assemble Dustproof Wardrobe Folding Household Multi-Layer Storage Locker Large Capacity Portable Clothes Organizer Cabinet</t>
  </si>
  <si>
    <t>$49.84</t>
  </si>
  <si>
    <t>$48.34</t>
  </si>
  <si>
    <t>Nordic Ins Living Room Chair Girls Comfortable Bedroom Make Up Chair Student Dormitory Computer Chairs Cloth Home Office Seat</t>
  </si>
  <si>
    <t>$33.91</t>
  </si>
  <si>
    <t>+Shipping: $85.58</t>
  </si>
  <si>
    <t>Folding Multi-Layer Shoe Cabinet Dust Proof Large Capacity House Storage At Home Door Space-Saving Simplicity Shelf Shoe Racks</t>
  </si>
  <si>
    <t>Simple Shoe Rack Multi-Layer Space Saving Shoe Rack DIY Home Use Multifunctional Organizer Multifunctional Economic Shoe Rack</t>
  </si>
  <si>
    <t>$22.21</t>
  </si>
  <si>
    <t>$7.33</t>
  </si>
  <si>
    <t>Metal Dining Table with Laminated Faux Marble Top, 28.50 x 45.00 x 30.00 Inches, Off-White</t>
  </si>
  <si>
    <t>$120.7</t>
  </si>
  <si>
    <t>Makeup Vanity with Lighted Mirror, Desk Drawer and Storage Cabinet, Dresser Mirror Dressing Table for Bedroom, Bathroom, Black</t>
  </si>
  <si>
    <t>$135.17</t>
  </si>
  <si>
    <t>Butterfly Swing Hanging Chair Hammock Frame Outdoor Camping Waterproof Leisure Suspension Double Multi-Person Villa Sofa Tent</t>
  </si>
  <si>
    <t>$99.75</t>
  </si>
  <si>
    <t>Nordic Adult Rocking Chair Anti-Fouling Simple Modern Foldable Rocking Chairs Balcony Bedroom Lazy Relaxing Reclining Chair</t>
  </si>
  <si>
    <t>$129.19</t>
  </si>
  <si>
    <t>$63.76</t>
  </si>
  <si>
    <t>Household 7-layer shoe rack stainless steel shoe rack dormitory multi-layer assembly dustproof shoe cabinet</t>
  </si>
  <si>
    <t>$17.42</t>
  </si>
  <si>
    <t>SMUG Office Computer Gaming Desk Chair, Ergonomic Mid-Back Mesh Rolling Work Swivel Task Chairs with Wheels, Comfortable</t>
  </si>
  <si>
    <t>$59.25</t>
  </si>
  <si>
    <t>Simple wardrobe modern minimalist bedroom storage single person economy fabric wardrobe 19mm steel pipe 75CM</t>
  </si>
  <si>
    <t>$51.14</t>
  </si>
  <si>
    <t>Lazy Rocking Chair Washable Technology Cloth Adjustable Backrest Angl Simple Bedroom Net Red Lazy Balcony Leisure Rocking Chair</t>
  </si>
  <si>
    <t>$136.92</t>
  </si>
  <si>
    <t>$76.77</t>
  </si>
  <si>
    <t>Makeup Vanity Desk with Large Lighted Mirror with Power Outlet and LED Strip, Milky-White</t>
  </si>
  <si>
    <t>$152.86</t>
  </si>
  <si>
    <t>Dressing Table Vanity with Lighted Mirror Makeup Stool Desk with Mirror Storage Power Outlet and Drawers Color Lighting Modes</t>
  </si>
  <si>
    <t>$244.1</t>
  </si>
  <si>
    <t>Under Desk Footrest Ergonomic Foot Stool with Massage RollersMassage Foot Stool Under Desk For Home Office Toilet</t>
  </si>
  <si>
    <t>$21.11</t>
  </si>
  <si>
    <t>Rotating Stool Chair 360 Rolling Adjustable Round Rolling Stool With Wheels Rotatable Swivel Saddle Stool For Kitchen Spa Bar</t>
  </si>
  <si>
    <t>$13.52</t>
  </si>
  <si>
    <t>$24.22</t>
  </si>
  <si>
    <t>$8.54</t>
  </si>
  <si>
    <t>Wood Bedside Step Stool Household Bedroom Step Stool Kids Multipurpose Stepping Stool Adults Bathroom Kitchen Wood Step Stool</t>
  </si>
  <si>
    <t>$15.25</t>
  </si>
  <si>
    <t>$9.25</t>
  </si>
  <si>
    <t>Make-up Dresser with Mirror and Lamp, Farmhouse Dresser Set, Including Stool, Bedroom, Off-white Mirrors for Bedroom</t>
  </si>
  <si>
    <t>$202.99</t>
  </si>
  <si>
    <t>Nightstands Set of 2, End Table with Charging Station and USB Ports, Side Tables with 2 Drawers and Storage Shelves</t>
  </si>
  <si>
    <t>Floating Bed Frame Queen Size with LED Lights,Metal Platform, No Box Spring Needed, Easy to Assemble Queen Bed Frame</t>
  </si>
  <si>
    <t>$101.53</t>
  </si>
  <si>
    <t>3-Tier Bamboo Shoe Rack Bench with Padding Shoe Organizer Entryway Bench Seat Easy Assembly Holds 330 lb Solid Wood Shelf</t>
  </si>
  <si>
    <t>$30.1</t>
  </si>
  <si>
    <t>7 Drawer Jumbo Chest, Five Large Drawers, Two Smaller Drawers with Two Lock, Hanging Rod, and Three Shelves | Black</t>
  </si>
  <si>
    <t>$219.85</t>
  </si>
  <si>
    <t>Makeup Vanity Set with Drawer and Shelf, Wood Dressing Table with Lighted Screen Mirror</t>
  </si>
  <si>
    <t>$120.58</t>
  </si>
  <si>
    <t>$91.44</t>
  </si>
  <si>
    <t>Desk Footrest Adjustable Under Foot Rest for Under Desk at Work with Massage Foot Stool Under Desk 5 Height Position Adjustment</t>
  </si>
  <si>
    <t>$11.45</t>
  </si>
  <si>
    <t>$5.45</t>
  </si>
  <si>
    <t>Transparent Folding Chair And Table Acrylic Simple Design Stable And Balanced Dining Chair Household Outdoor Graden Living Room</t>
  </si>
  <si>
    <t>$53.65</t>
  </si>
  <si>
    <t>$22.97</t>
  </si>
  <si>
    <t>Dress, High Storage Dress with 8 Drawers, Closet Storage Drawer Organizer, Bedroom, Living Room,black Dress and Chest of Drawers</t>
  </si>
  <si>
    <t>$49.53</t>
  </si>
  <si>
    <t>Comfortable Rocking Chair For Living Room &amp; Balcony, Multipurpose, Cozy Dofa Chair With Padded Seat And Footrest Made Of Fabric</t>
  </si>
  <si>
    <t>$56.15</t>
  </si>
  <si>
    <t>+Shipping: $350.41</t>
  </si>
  <si>
    <t>Dining Room Kitchen Set with 2 Cushions 3 Large Storage Shelves, Table and 2 Bar Chairs, Rustic Grey</t>
  </si>
  <si>
    <t>Canvas Wardrobe Portable Closet Wardrobe Clothes Storage with 6 Shelves and Hanging Rail,Non-Woven Fabric</t>
  </si>
  <si>
    <t>$33.31</t>
  </si>
  <si>
    <t>Computer Desk with Drawers and Power OutletsStudy Writing Work Desk for Home Office</t>
  </si>
  <si>
    <t>$118.88</t>
  </si>
  <si>
    <t>Dresser for Bedroom,Wood Storage Tower Clothes Organizer, Chest of 6 Drawers, Large Capacity Storage Cabinet,Tall Dressers</t>
  </si>
  <si>
    <t>$150.84</t>
  </si>
  <si>
    <t>Creamy Household Stool Girls' Makeup Seat Bedroom Vanity Chair Soft Lamb Wool Pouf Minimalist Manicure Round Ottoman</t>
  </si>
  <si>
    <t>+Shipping: $55.98</t>
  </si>
  <si>
    <t>Double Lounge Chair Living Room Light Luxury Rocking Chairs Comfort Detachable Recliner Sofas Modern Minimalist Rocking Chair</t>
  </si>
  <si>
    <t>$139.36</t>
  </si>
  <si>
    <t>$76.64</t>
  </si>
  <si>
    <t>Toilet Step Stool Shoe Bench Seat Toilet Foot Stool For Adults Bedpan Potty Squatting Toilet Seat Stool Home Bathroom Accessory</t>
  </si>
  <si>
    <t>$13.76</t>
  </si>
  <si>
    <t>Swing Cover Waterproof Cover Outdoor Hammock Canopy Patio Chair For Porch Replacement Seat Garden Hanging Chair Dust Proof Cover</t>
  </si>
  <si>
    <t>$15.02</t>
  </si>
  <si>
    <t>$9.02</t>
  </si>
  <si>
    <t>Queen/Full Size Industrial Bed Frame Noise Free with LED Lights&amp;2 USB Ports&amp;Storage No Box Spring Needed Rustic Brown[US-W]</t>
  </si>
  <si>
    <t>$172.54</t>
  </si>
  <si>
    <t>Folding Multi-Layer Shoes Cabinet Large Capacity Dustproof Storage Shelf Layered Storage Racks Simple And Innovative Shoe Rack</t>
  </si>
  <si>
    <t>$68.88</t>
  </si>
  <si>
    <t>$32.7</t>
  </si>
  <si>
    <t>Bamboo Nightstands, Bedside Tables with Open Storage Compartments, Modern Side Table, Easy To Assemble End Table for Bedroom</t>
  </si>
  <si>
    <t>$14.9</t>
  </si>
  <si>
    <t>+Shipping: $141.75</t>
  </si>
  <si>
    <t>Dining Table Set for 6,Farmhouse Kitchen Table Set with 4 Upholstered Chairs and 1 Bench,Solid Wood Dining Table Set for Kitchen</t>
  </si>
  <si>
    <t>$353.43</t>
  </si>
  <si>
    <t>2-Tier White Marble Side Table Round Coffee Table Nightstand Jewellery Storage</t>
  </si>
  <si>
    <t>$55.99</t>
  </si>
  <si>
    <t>Cross Legged Office Chair, Armless Wide Desk Chair No Wheels, Modern Home Office Desk Chair Swivel Adjustable Leather Vanity</t>
  </si>
  <si>
    <t>X Rocker Pedestal Gaming Chair, Use with All Major Gaming Consoles, Mobile, TV, PC, Smart Devices, with Armrest, Foldable</t>
  </si>
  <si>
    <t>$74.92</t>
  </si>
  <si>
    <t>Japanese-style Portable Household Folding Stool Kids Child Plastic Stool Outdoor camping fishing stool</t>
  </si>
  <si>
    <t>$12.74</t>
  </si>
  <si>
    <t>$6.74</t>
  </si>
  <si>
    <t>12 Pack Large Shoe Organizer Storage Boxes for Closet, Modular Space Saving Clear Plastic Stackable Sneaker Container</t>
  </si>
  <si>
    <t>$81.2</t>
  </si>
  <si>
    <t>$32.6</t>
  </si>
  <si>
    <t>Make Up Table Fabric Dresser for Living Room Toiletries Closet Dresser for Bedroom With 5 Drawers Rustic Brown Wood Grain Print</t>
  </si>
  <si>
    <t>$58.55</t>
  </si>
  <si>
    <t>Storage Ottoman, Vanity Chair Stool, Synthetic Leather with Stitching, Mid-Century Modern, Round Storage Seat with Steel Legs</t>
  </si>
  <si>
    <t>$35.24</t>
  </si>
  <si>
    <t>Spacious &amp; Durable Stainless Steel Wardrobe with Dustproof Cover: Ideal Organizer for Bedroom, Dorm, Home</t>
  </si>
  <si>
    <t>$125.48</t>
  </si>
  <si>
    <t>$64.35</t>
  </si>
  <si>
    <t>Computer Desk - Gaming Corner Office Writing Wooden Table Desk</t>
  </si>
  <si>
    <t>$59.43</t>
  </si>
  <si>
    <t>Folding Sofa Beds Armchair Sleeper Leisure Recliner Multifunctional Faux Leather Boss Sofas Single Living Room Lounge Chair Bed</t>
  </si>
  <si>
    <t>$102.05</t>
  </si>
  <si>
    <t>+Shipping: $397.72</t>
  </si>
  <si>
    <t>Creative shoe changing stool modern style dice Rubik's cube stool entrance creative shoe changing living room sofa stool</t>
  </si>
  <si>
    <t>$9.09</t>
  </si>
  <si>
    <t>$20.87</t>
  </si>
  <si>
    <t>LEEGOHOME Wardrobe 170x45x170cm 26mm Painted Alloy Steel Pipe ABS Interface Wholesale Purchasing Cloth Wardrobe 5-7Days Delivery</t>
  </si>
  <si>
    <t>$46.08</t>
  </si>
  <si>
    <t>$18.54</t>
  </si>
  <si>
    <t>Simplistic A Frame Computer Desk, Black/French Oak Grey</t>
  </si>
  <si>
    <t>Modern Velvet Storage Ottoman Bench Upholstered Footrest with Rivet Decoration Table Dining Stool with Golden Legs for Bedroom</t>
  </si>
  <si>
    <t>$91.36</t>
  </si>
  <si>
    <t>VEVOR 26.4"-44.9" Gas-Spring Height Adjustable Sit-Stand Desk with 360° Swivel Wheels Home Office Rolling Laptop Table Tiltable</t>
  </si>
  <si>
    <t>$104.98</t>
  </si>
  <si>
    <t>$56.99</t>
  </si>
  <si>
    <t>Small Footstool Ottoman Desk Rest Foot Ottoman Footstool Portable Footrests Foot Stool Leg Rest High Padded Foot Rest</t>
  </si>
  <si>
    <t>$35.23</t>
  </si>
  <si>
    <t>$32.73</t>
  </si>
  <si>
    <t>LEEGOHOME Wardrobe 130x45x170cm 26mm Painted Alloy Steel Pipe ABS Interface Wholesale Purchasing Cloth Wardrobe 5-7Days Delivery</t>
  </si>
  <si>
    <t>Computer Desks 55 x 24 Inches Sit Stand Up Desk Home Office Computer Desk Memory Preset, Black Computers Desks</t>
  </si>
  <si>
    <t>$122.29</t>
  </si>
  <si>
    <t>Queen Size Bed Frame,Metal Platform 14 Inch Beds Frames-Mattress Foundation,Steel Slat Black Queen Bed Frame,</t>
  </si>
  <si>
    <t>$75.22</t>
  </si>
  <si>
    <t>Makeup Vanity Desk with Mirror and Lights &amp; Charging Station, White Vanity Table with 3 Drawers LED Dresser, Makeup Des</t>
  </si>
  <si>
    <t>$194.64</t>
  </si>
  <si>
    <t>JARDINA Outdoor 5 Pieces Conversation Sets Patio Wicker 2 - Person Seating Group with Cushions</t>
  </si>
  <si>
    <t>$190</t>
  </si>
  <si>
    <t>Wardrobe Storage Closet Clothes Portable Wardrobe Storage Closet Portable Closet Organizer Portable Closets Wardrobe</t>
  </si>
  <si>
    <t>$36.38</t>
  </si>
  <si>
    <t>Footstools Ottomans Leisure Stool Change Shoe Stool Foot Rest Stool Small Footstool for Bedroom Nursery Bedside Entryway Doorway</t>
  </si>
  <si>
    <t>$13.46</t>
  </si>
  <si>
    <t>$7.46</t>
  </si>
  <si>
    <t>1Pc Folding Step Stool Plastic Foldable Stool Outdoor Fishing Stool Portable Camping Fishing Chair Stepping Stool 24x19.5x18.5cm</t>
  </si>
  <si>
    <t>$2.86</t>
  </si>
  <si>
    <t>9-Drawer Dresser, Fabric Storage Tower for Bedroom, Hallway, Closet, with Fabric Bins, Steel Frame, Wood Top, Easy Pull Handle</t>
  </si>
  <si>
    <t>$74.85</t>
  </si>
  <si>
    <t>Shoes Organizer Women's Luxury Belt Luxury Bag Sss Grade 2023 Recommended Mall Cabinet Shoe-shelf Shoerack Living Room Cabinets</t>
  </si>
  <si>
    <t>$19.44</t>
  </si>
  <si>
    <t>Footrest for under Desk Ergonomic Desk Leg Rest Rocker Balance Board Comfortable Foot Stool for Gaming Computer Desk Home Office</t>
  </si>
  <si>
    <t>$9.74</t>
  </si>
  <si>
    <t>$762.6</t>
  </si>
  <si>
    <t>$451.56</t>
  </si>
  <si>
    <t>RGB Gaming Chair with LED Lights, Ergonomic Computer Chair for Adults, Reclining Chair, Video Game Chair with Adjustable Lumbar</t>
  </si>
  <si>
    <t>$194.21</t>
  </si>
  <si>
    <t>Portable Closet Large Wardrobe Closet Clothes Organizer with 6 Storage Shelves, 4 Hanging Sections 4 Side Pockets,Black</t>
  </si>
  <si>
    <t>$75.15</t>
  </si>
  <si>
    <t>$31.57</t>
  </si>
  <si>
    <t>Portable Wardrobe Storage Closet, Clothes Storage Cabinet with Curtain,40.55 x 16.73 x 65.35Inches, for Living Room, Bedroom</t>
  </si>
  <si>
    <t>$32.4</t>
  </si>
  <si>
    <t>Large capacity Assemble simple coat hat rack simple modern bedroom floor hanger cabinet clothes bag storage household wardrobe</t>
  </si>
  <si>
    <t>$30.08</t>
  </si>
  <si>
    <t>+Shipping: $84.44</t>
  </si>
  <si>
    <t>Wall TV Stand, Floating Shelves with 4 Cabinets, Entertainment Media Console Center Large Storage TVs Bench, 58'' Wall TV Stand</t>
  </si>
  <si>
    <t>$216.49</t>
  </si>
  <si>
    <t>Swing Chair Cover Outdoor Garden Swing Chair Waterproof Dustproof Protector Seat Cover Grey</t>
  </si>
  <si>
    <t>$13.15</t>
  </si>
  <si>
    <t>$7.78</t>
  </si>
  <si>
    <t>$1.78</t>
  </si>
  <si>
    <t>Shoe Shelf Storage Organizer Stackable Detachable Doorless Rack Cabinet 72 Pairs Plastic Eco-friendly 12x48x72</t>
  </si>
  <si>
    <t>$75.99</t>
  </si>
  <si>
    <t>LEEGOHOME Wardrobe 145x45x170cm 26mm Painted Alloy Steel Pipe ABS Interface Wholesale Purchasing Cloth Wardrobe 5-7Days Delivery</t>
  </si>
  <si>
    <t>$19.76</t>
  </si>
  <si>
    <t>Home Decor Creative Art Statue Side Table Floor Decor Simple Style Living Room Large Floor Ornament Small Coffee Table Tea Table</t>
  </si>
  <si>
    <t>$66.96</t>
  </si>
  <si>
    <t>+Shipping: $106.05</t>
  </si>
  <si>
    <t>New Small Household Shoe Changing Stool Small Chair Ins Sofa Living Room Foot Rest Stool Tea Table Children Bathroom Footstool</t>
  </si>
  <si>
    <t>$15.01</t>
  </si>
  <si>
    <t>$9.01</t>
  </si>
  <si>
    <t>Closet Wardrobe, 64.5-inch Portable Closet for Bedroom, 3 Clothes Rail Clothes Rail with Fabric Cover, Clothes Storage Organizer</t>
  </si>
  <si>
    <t>$74.71</t>
  </si>
  <si>
    <t>$31.36</t>
  </si>
  <si>
    <t>Cross Legged Office Chair,Armless Wide No Wheels, Modern Home Office Desk Chair Swivel Adjustable Leather Vanity</t>
  </si>
  <si>
    <t>Dresser, 5 Fabric Drawers, Dresser, Cloakroom, Storage Rack and Wooden TV Face Dresser</t>
  </si>
  <si>
    <t>$49.73</t>
  </si>
  <si>
    <t>$21.77</t>
  </si>
  <si>
    <t>$6.92</t>
  </si>
  <si>
    <t>Simple Open Closets Installation-Free Foldable Wardrobe For Clothes Storage Locker Metal Material Integrated Bedroom Cabinets</t>
  </si>
  <si>
    <t>$119.65</t>
  </si>
  <si>
    <t>$61.08</t>
  </si>
  <si>
    <t>$37.58</t>
  </si>
  <si>
    <t>$31.58</t>
  </si>
  <si>
    <t>Premium Quality Patio Swing with Cotton Rope Metal Frame Cozy Nordic Style Hanging Lounger Swing Chair Outdoor Hammock Chair</t>
  </si>
  <si>
    <t>$16.26</t>
  </si>
  <si>
    <t>Twin Size Bed Frame with LED Lights and Charging Station, Upholstered Bed with Drawers, Wooden Planks, and Easy To Assemble</t>
  </si>
  <si>
    <t>$241.2</t>
  </si>
  <si>
    <t>Shoe Organizer Foldable Plastic Shoe Storage Boxes for Sneakers Stackable Dustproof Transparent Cabinet Multi Layer Shoes Rack</t>
  </si>
  <si>
    <t>$105.38</t>
  </si>
  <si>
    <t>$59.08</t>
  </si>
  <si>
    <t>UDEAR Portable Closet Large Wardrobe Closet Clothes Organizer with 6 Storage Shelves, 4 Hanging Sections 4 Side Pockets,</t>
  </si>
  <si>
    <t>$47.17</t>
  </si>
  <si>
    <t>1pc Large Capacity Clothes Storage Wardrobe with Dustproof Cover - Easy-to-Assemble, Sturdy Frame Organizer for Bedroom, Dorm</t>
  </si>
  <si>
    <t>$31.48</t>
  </si>
  <si>
    <t>2 Door Wood Wardrobe Bedroom Closet with Clothing Rod inside Cabinet, 2 Drawers for Storage and Mirror, White</t>
  </si>
  <si>
    <t>$208.32</t>
  </si>
  <si>
    <t>Classic 6 Drawer Plastic Dresser Storage Tower Closet Organizer Unit for Home Office Bedroom</t>
  </si>
  <si>
    <t>$56.7</t>
  </si>
  <si>
    <t>Cloud Living Room Coffee Table High Gloss Storage Nordic Household Simple Modern Tea Table Small Apartment Black Table</t>
  </si>
  <si>
    <t>$167.02</t>
  </si>
  <si>
    <t>+Shipping: $97.54</t>
  </si>
  <si>
    <t>L Shaped Desk,File Drawer &amp; Power Outlet,Monitor Shelf and Printer Storage Shelves,Sturdy Desk for Home Office Writing</t>
  </si>
  <si>
    <t>20PCS Fold Plastic Shoe Boxes Transparent Stackable Organizer Superimposed Combination Cabinet Home Use</t>
  </si>
  <si>
    <t>$41.08</t>
  </si>
  <si>
    <t>Nordic Leather Dining Room Chairs Drawing Room Home Coffee Chairs Metal Frame Nordic Luxury Dining Chairs</t>
  </si>
  <si>
    <t>$131.32</t>
  </si>
  <si>
    <t>$66.23</t>
  </si>
  <si>
    <t>Dresser, Make-up Dresser with Illuminated Mirror, with Stool Set, with Drawer, with 3 Lighting Modes, Dresser Set</t>
  </si>
  <si>
    <t>$246.12</t>
  </si>
  <si>
    <t>Simple Wardrobe Portable Assembly Storage Closet Large Capacity Bedroom Durable and Sturdy Clothes Dustproof Wardrobe</t>
  </si>
  <si>
    <t>$81.46</t>
  </si>
  <si>
    <t>$39.67</t>
  </si>
  <si>
    <t>Ergonomic Office Footrest Portable Foot Rest Under Desk Feet Stool for Home Office Work Foot Resting Stool with Massage Rollers</t>
  </si>
  <si>
    <t>$50.71</t>
  </si>
  <si>
    <t>$24.44</t>
  </si>
  <si>
    <t>Gaming Desk Computer Desk 47 Inch Home Office Desk Extra Large Modern Ergonomic with Cup Holder Headphone Hook Desks</t>
  </si>
  <si>
    <t>$70.21</t>
  </si>
  <si>
    <t>Dustproof Wardrobe Simple Assembly DIY Storage Wardrobe Bedroom Open Storage Cabinet Household Foldable Multi-layer Wardrobe</t>
  </si>
  <si>
    <t>$38.37</t>
  </si>
  <si>
    <t>Multi-layer Shoe Rack Storage Organizer Cupboard Shoerack Plastic DIY Assembly Bedroom Cabinets Shoe-shel Orange or Pale</t>
  </si>
  <si>
    <t>$30.81</t>
  </si>
  <si>
    <t>Office Chairs for Living Room Portable Shoe Rack Organizer Storage Cabinet Chaise Lounge Dining Tables Shoe-shelf Canopy Shoes</t>
  </si>
  <si>
    <t>$35.57</t>
  </si>
  <si>
    <t>$29.57</t>
  </si>
  <si>
    <t>LEEGOHOME Bedroom Wardrobe 195CMx45CMx170CM Closet Wardrobe with 23MM Steel Pipe Bedroom Foldable Cloth Wardrobe</t>
  </si>
  <si>
    <t>$20.38</t>
  </si>
  <si>
    <t>Simple Clothes Storage Closet, Large Wardrobe, Durable Clothes Storage Rack for Shirts, Dress, Quilts, 1Pc</t>
  </si>
  <si>
    <t>$101.09</t>
  </si>
  <si>
    <t>$50.68</t>
  </si>
  <si>
    <t>Bamboo Shoe Cabinet with Flip Drawers Shoe Storage Cabinet Freestanding Shoe Organizer Rack Narrow Shoe Shelf for Entryway</t>
  </si>
  <si>
    <t>$105.31</t>
  </si>
  <si>
    <t>Small White Dresser for Bedroom 4 Drawer Dressers &amp; Chests of Drawers Kids Dresser Organizer for Closet Adult Modern Toiletries</t>
  </si>
  <si>
    <t>$48.44</t>
  </si>
  <si>
    <t>WLIVE Tall Dresser for Bedroom with 13 Drawers, Storage Dresser Organizer Unit, Fabric Dresser for Bedroom, Closet, Nursery</t>
  </si>
  <si>
    <t>$81.72</t>
  </si>
  <si>
    <t>IHOME Small Coffee Table Bedside Storage Rack Mini Sofa Side Table Modern Simple Mobile And Easy To Use For Home Use New 2024</t>
  </si>
  <si>
    <t>$115.95</t>
  </si>
  <si>
    <t>Comfy Rocking Chair, Folding Lounge Chair with Footrest, Lazy Sofa Chair Adjustable Backrest, Modern Relaxing Chair for Balcony</t>
  </si>
  <si>
    <t>$57.83</t>
  </si>
  <si>
    <t>+Shipping: $303.1</t>
  </si>
  <si>
    <t>Ergonomic Office Chair With Footrest With Headrest and 4D Flip-up Armrests Computer Executive Desk Chair</t>
  </si>
  <si>
    <t>$133.06</t>
  </si>
  <si>
    <t>Simple Shoe Cabinet Household Large Capacity Door Shelf Solid Wood Dust-proof Shoe Rack Dormitory Storage Multi-layer Shoe Rack</t>
  </si>
  <si>
    <t>$25.16</t>
  </si>
  <si>
    <t>+Shipping: $227.23</t>
  </si>
  <si>
    <t>Nordic Small Bench Modern Simple Household Dining Table High Chair Living Room Stackable Simple Solid Wood Spare Square Stool</t>
  </si>
  <si>
    <t>$13.08</t>
  </si>
  <si>
    <t>+Shipping: $122.29</t>
  </si>
  <si>
    <t>Vanity Desk with Mirror and Lights, White Vanity with Bedside Table, 5 Drawers Large Capacity, Metal Silver Handle,Makeup Vanity</t>
  </si>
  <si>
    <t>$160.19</t>
  </si>
  <si>
    <t>$125.44</t>
  </si>
  <si>
    <t>Clothes Storage Wardrobe with Dustproof Cover, Large Storage Closet with Steel Frame, Durable Rack, 1Pc</t>
  </si>
  <si>
    <t>$83.8</t>
  </si>
  <si>
    <t>$46.98</t>
  </si>
  <si>
    <t>Nordic Small Round Table Living Room Small Coffee Table Surprise Silent Wind Cream Wind Edge A Few Sofa Corner A Few Ins Hot New</t>
  </si>
  <si>
    <t>$352.74</t>
  </si>
  <si>
    <t>Swing Chair Cover Outdoor Garden Swing Chair Waterproof Dustproof Protector Seat Cover Blackish Green</t>
  </si>
  <si>
    <t>$9.1</t>
  </si>
  <si>
    <t>$3.1</t>
  </si>
  <si>
    <t>Gizoon 5 Piece Glass Dining Table Set, Kitchen and Chairs for 4, PU Leather Modern Room Sets Home (Black)</t>
  </si>
  <si>
    <t>$138.65</t>
  </si>
  <si>
    <t>Shoe Organizer Shoe Shoe-shelf Dining Room Sets Folding Bathtub Women's Wallets Card Wallet Luxury High Brand Bag Cabinet Rack</t>
  </si>
  <si>
    <t>$26.37</t>
  </si>
  <si>
    <t>$20.37</t>
  </si>
  <si>
    <t>Solid Wood Bedside Table Simple Small Cabinet Modern Morocco Storage Cabinet For Bedroom Bedside</t>
  </si>
  <si>
    <t>+Shipping: $66.35</t>
  </si>
  <si>
    <t>Table Computer Desk Efficient Home 15.6 in X 39.6 in X 33.6 in Composite Wood Portable Computer Desk Room Desks French Oak/Black</t>
  </si>
  <si>
    <t>$39.97</t>
  </si>
  <si>
    <t>Mattress Topper Shelf Folding Plastic Cabinet Wardrobe for Bedroom Living Room Drawer Open Closets Dresser Storage Locker Closet</t>
  </si>
  <si>
    <t>$26.48</t>
  </si>
  <si>
    <t>$20.48</t>
  </si>
  <si>
    <t>Outdoor Patio Sectional Sofa Couch Set with Washable Cushions, Glass Coffee Table Set, Free Shipping, 7 Pcs</t>
  </si>
  <si>
    <t>$579.71</t>
  </si>
  <si>
    <t>Simple Shoe Rack Metal Shoe Shelf Living Room Space Saving Shoes Organizer Stand Holder Shoes Storage Organizer Shelf</t>
  </si>
  <si>
    <t>$28.83</t>
  </si>
  <si>
    <t>L Shaped Gaming Desk Computer Table Black Office Accessories for Desk Tables Reading Desks Gamer Motion Room Study Organizer</t>
  </si>
  <si>
    <t>$100.75</t>
  </si>
  <si>
    <t>3 Seat Swing Cover Garden Cover Waterproof UV Resistant Chair Shade Dust/Sail Outdoor Courtyard Hammock Tent Swing Top Cover</t>
  </si>
  <si>
    <t>$14.54</t>
  </si>
  <si>
    <t>2-Piece Terrace Swing Chair Top Rain Cover Rain Pleated Park Rain Cover Outdoor Dust Cover Waterproof Swing Seat 142x120x18cm</t>
  </si>
  <si>
    <t>$23.51</t>
  </si>
  <si>
    <t>Wide Chest of Drawers, Dresser with 5 Drawers, for Bedroom, Living Room, Closets &amp; Nursery - Sturdy Steel Frame, Wooden Top</t>
  </si>
  <si>
    <t>$49.76</t>
  </si>
  <si>
    <t>$102.92</t>
  </si>
  <si>
    <t>Shoe Organizer Space Saving Shoe Rack Wall Corner Shoe Shelf Adjustable Shoe Cabinet Entry Door Multi-Layer Shoe Storage Racks</t>
  </si>
  <si>
    <t>$22.92</t>
  </si>
  <si>
    <t>LEEGOHOMEBedroom Closet Wardrobe 170CMx45CMx170CM Closet Wardrobe with 23MM Steel Pipe Bedroom Foldable Cloth Wardrobe</t>
  </si>
  <si>
    <t>New Foldable Multi-layer Wardrobe Household Dustproof Wardrobe Simple Assembly DIY Storage Wardrobe Bedroom Open Storage Cabinet</t>
  </si>
  <si>
    <t>$103.46</t>
  </si>
  <si>
    <t>New 50/60/70cm Dressing Table with Touch screen LED Mirror Makeup Vanity Table Storage Beside Dedroom Makeup Table with Drawer</t>
  </si>
  <si>
    <t>$50.23</t>
  </si>
  <si>
    <t>+Shipping: $85.31</t>
  </si>
  <si>
    <t>Indoor Outdoor Tassels Hammock Garden Patio White Cotton Swing Chair Bedroom Romantic Hanging Bed Beach Hammocks Chair</t>
  </si>
  <si>
    <t>$25.02</t>
  </si>
  <si>
    <t>$22.52</t>
  </si>
  <si>
    <t>Small Shoes Changing Stool Living Room Simple Fabric Low Stools Repose-pieds Footstool Soft Bag Footrest Stool With Wood Legs</t>
  </si>
  <si>
    <t>$10</t>
  </si>
  <si>
    <t>+Shipping: $34.63</t>
  </si>
  <si>
    <t>Acrylic Transparent Sofa Side Table Family Creative Coffee Table Corner Creative Design Home Minimalist Bedside Table</t>
  </si>
  <si>
    <t>$171.3</t>
  </si>
  <si>
    <t>Portable Folding Laptop Desk, Mini Foldable Camping Table, Folding Picnic Table with Storage Space, Mini Lap Desk Reading Holder</t>
  </si>
  <si>
    <t>$31.47</t>
  </si>
  <si>
    <t>$25.47</t>
  </si>
  <si>
    <t>50x30x25cm Portable Natural Bamboo Bed Tray Breakfast Laptop Desk Reading Gaming Desk Folding Table Useful Simple Kitchen Tool</t>
  </si>
  <si>
    <t>$21.7</t>
  </si>
  <si>
    <t>+Shipping: $2.33</t>
  </si>
  <si>
    <t>Computer Desk, Modern Simple Style Desk for Home Office, Study Student Writing Desk</t>
  </si>
  <si>
    <t>$135.92</t>
  </si>
  <si>
    <t>$75.55</t>
  </si>
  <si>
    <t>80cm Stowable chair home small apartment dining table and chairs apartment rental dining table set conference room round table</t>
  </si>
  <si>
    <t>$217.95</t>
  </si>
  <si>
    <t>+Shipping: $381.73</t>
  </si>
  <si>
    <t>Swing Chair Cover Outdoor Garden Swing Chair Waterproof Dustproof Protector Seat Cover, Blue</t>
  </si>
  <si>
    <t>$8.82</t>
  </si>
  <si>
    <t>Dresser for Bedroom with 8 Drawers, Tall Storage Tower with Drawer Organizers, Side Pockets and Hooks, Fabric Dresser</t>
  </si>
  <si>
    <t>$61.66</t>
  </si>
  <si>
    <t>$12.81</t>
  </si>
  <si>
    <t>$7.18</t>
  </si>
  <si>
    <t>Portable Clothes Closet Wardrobe Non-Woven Fabric Wardrobe Sturdy Durable Water-proof Double Rod Clothes Storage Organizer</t>
  </si>
  <si>
    <t>$56.14</t>
  </si>
  <si>
    <t>$25.48</t>
  </si>
  <si>
    <t>Wood Shoe Rack Multi-layer Organized Stand Holder Anti-Vibration Space Saving Easy To Assemble Household Bamboo Simple Shoe Rack</t>
  </si>
  <si>
    <t>$87.69</t>
  </si>
  <si>
    <t>$46.66</t>
  </si>
  <si>
    <t>Portable Plastic Folding Stool Multi Purpose Cartoon Children's Stool Stepstool Outdoor Hiking Fishing Foldable Stool Chair WF</t>
  </si>
  <si>
    <t>$8.37</t>
  </si>
  <si>
    <t>Transparent Tables Glass Creative Lift Coffee Table Simple Sofa Tables Nordic Designer C-Shaped Table Geometric Round Table</t>
  </si>
  <si>
    <t>$89.15</t>
  </si>
  <si>
    <t>+Shipping: $363.95</t>
  </si>
  <si>
    <t>$234.31</t>
  </si>
  <si>
    <t>Simple Shoe Rack DIY Easy Assemble Dustproof Boots Organizer Stand Holder Space-Saving Shoes Storage Shelf Entryway Shoe Cabinet</t>
  </si>
  <si>
    <t>$39.12</t>
  </si>
  <si>
    <t>Wooden Tree Swing 500lbs Load Capacity Wooden Swing For Adults Kids Adjustable Height Waterproof Hanging Swing Seat For Outdoor</t>
  </si>
  <si>
    <t>$16</t>
  </si>
  <si>
    <t>+Shipping: $60.62</t>
  </si>
  <si>
    <t>Smart Bedside Tables LED Ultra Smarts Bedside Table Minimalisms Night Stand with Drawer with Wireless USB Charging Minimalism</t>
  </si>
  <si>
    <t>Bedroom Bedside Table Nordic Minimalism Light Luxury Narrow Edge Bedside Table Cream Style Bedside Cabinet</t>
  </si>
  <si>
    <t>$41.44</t>
  </si>
  <si>
    <t>+Shipping: $230.37</t>
  </si>
  <si>
    <t>Double Door Foldable Wardrobe Household Bedrooms Simple Wardrobes Storage Tools Dormitories Layered Storage Partitions Shelves</t>
  </si>
  <si>
    <t>$4.97</t>
  </si>
  <si>
    <t>+Shipping: $13.95</t>
  </si>
  <si>
    <t>Folding Desk Computer Table Desk Student Household Small Desktop Bedroom Bedside Writing Workbench</t>
  </si>
  <si>
    <t>$45.95</t>
  </si>
  <si>
    <t>Office Desk, Computer Desk with Drawers Keyboard Tray Desks</t>
  </si>
  <si>
    <t>Non-Woven Wardrobe Portable Clothes Closet Fabric Wardrobe Sturdy Durable Waterproof Double Rod Storage Organizer</t>
  </si>
  <si>
    <t>$71.43</t>
  </si>
  <si>
    <t>$34.05</t>
  </si>
  <si>
    <t>Anti-dust Shoe Organizer and Storage Shoe Cabinet Entryway Shoerack Shoe-shelf Plastic Shelves for Storing House Things Hangers</t>
  </si>
  <si>
    <t>Creative Small Wood Chair Household Shoe Changing Stool Ins Sofa Living Room Foot Rest Stool Tea Table Children Bathroom Footsto</t>
  </si>
  <si>
    <t>$34.16</t>
  </si>
  <si>
    <t>$28.16</t>
  </si>
  <si>
    <t>67 Inch Portable Closet Wardrobe, Clothes Rack Storage Organizer with Non-Woven Fabric Cover, 4 Clothes Hanging Rods</t>
  </si>
  <si>
    <t>$42.42</t>
  </si>
  <si>
    <t>Simple Wardrobe Multi-layer Home Bedroom Steel Pipe Thicken Single Double Wardrobe Clothing Storage Cabinet Ins Closet Organizer</t>
  </si>
  <si>
    <t>$38.45</t>
  </si>
  <si>
    <t>LED TV Stand with Power Outlet for TVs up to 75", (Black) Entertainment Center for Living Room Bedroom, TV Stand</t>
  </si>
  <si>
    <t>$117</t>
  </si>
  <si>
    <t>Dining Table Set for 4, Marble Kitchen Tables and Chair for 4, Comfortable PU Leather Chairs, Dinner Room Tables Set</t>
  </si>
  <si>
    <t>$187.04</t>
  </si>
  <si>
    <t>Closet Storage Organizer with Fabric Bins and 3 Shelves Closets To Store Clothes Closet for Room Grey Wardrobe Bedroom Furniture</t>
  </si>
  <si>
    <t>$25.42</t>
  </si>
  <si>
    <t>3 Pieces Patio Furniture Set Outdoor Conversation Textilene Fabric Chairs for Lawn, Garden, Balcony, Poolside with A Glass</t>
  </si>
  <si>
    <t>$86.35</t>
  </si>
  <si>
    <t>5 Drawer Dresser for Bedroom, Wooden Tall Dresser for Closet, Modern Chest of Drawers for Bedroom</t>
  </si>
  <si>
    <t>$155.16</t>
  </si>
  <si>
    <t>Garden Furniture 7 Pieces Set, Patio Furniture PE Wicker Sets with Washable Cushions Glas Coffee Table, Garden Furniture Set</t>
  </si>
  <si>
    <t>$329.45</t>
  </si>
  <si>
    <t>Outdoor Aluminum Furniture Set, 5 Pieces Patio Sectional Conversation Chat Sofa Modern Seating Set with Coffee Table</t>
  </si>
  <si>
    <t>$1,655.19</t>
  </si>
  <si>
    <t>$937.46</t>
  </si>
  <si>
    <t>70.3" Modern Dining Table with Faux Marble Top and Gold Geometric Legs, Wooden Dining Table for Dining Room Gatherings, White</t>
  </si>
  <si>
    <t>$141.72</t>
  </si>
  <si>
    <t>Thickened Plastics Stool Small Round Stool Hourglass Stool Living Room Entry Shpe Changing Stools</t>
  </si>
  <si>
    <t>$74.72</t>
  </si>
  <si>
    <t>Household Door Low Stool Oil Wax Leather Portable Stool Living Room Sofa Foot Bench Coffee Table Small Stool Entrance Shoe</t>
  </si>
  <si>
    <t>$58.62</t>
  </si>
  <si>
    <t>+Shipping: $54.16</t>
  </si>
  <si>
    <t>White Mini Table Modern Computer Desk 63 Inch Large Office Desk Folding Dining Table Set End of Tables Mobile Kitchen Furniture</t>
  </si>
  <si>
    <t>$280.67</t>
  </si>
  <si>
    <t>$163.9</t>
  </si>
  <si>
    <t>Farmhouse Console Table Living Room Bedside Tables Rustic Vintage Narrow Sofa Table for Entryway Side Furniture Home</t>
  </si>
  <si>
    <t>$61.47</t>
  </si>
  <si>
    <t>3 Piece Garden Furniture Set, Outdoor Furniture with Wicker Rocking Chairs, Table &amp; Cushions, Balcony Porch Furniture, Gray</t>
  </si>
  <si>
    <t>$146.64</t>
  </si>
  <si>
    <t>Nightstand Set 2 with 19'' L Larger Tabletop and 3 Fabric Drawer, with Fast Charging Station, Side Tables for Bedroom</t>
  </si>
  <si>
    <t>$131.78</t>
  </si>
  <si>
    <t>Outdoor 9 Pieces Patio Furniture Half Moon Wicker Sofa Sets Outdoor Table Chair Set of Garden Furniture Brown Rattan Living Room</t>
  </si>
  <si>
    <t>$715.35</t>
  </si>
  <si>
    <t>3 Pieces Patio Wicker Rocking Bistro Set, Outdoor Rocking Chair Furniture Set w/Cushioned Seat, Conversation Set w/ Coffee Table</t>
  </si>
  <si>
    <t>$129.78</t>
  </si>
  <si>
    <t>$112.45</t>
  </si>
  <si>
    <t>7 Pieces Outdoor Patio Sectional Sofa Couch,Black Wicker Furniture Conversation Sets with Washable Cushions &amp; Glass Coffee Table</t>
  </si>
  <si>
    <t>$601.58</t>
  </si>
  <si>
    <t>Plastic Stool Household Living Room Chairs Thickened Dining Table High Chair Rubber Stool Extra Thick Square Stool</t>
  </si>
  <si>
    <t>$14.71</t>
  </si>
  <si>
    <t>+Shipping: $67.69</t>
  </si>
  <si>
    <t>Simple and Modern Acrylic Bedside Table Living Room High Appearance Level Tea Table Small Family Furniture Nordic Sofa Table</t>
  </si>
  <si>
    <t>$98.23</t>
  </si>
  <si>
    <t>+Shipping: $134.27</t>
  </si>
  <si>
    <t>$28</t>
  </si>
  <si>
    <t>7 Pieces Patio Furniture Set Outdoor Sectional Sofa Conversation Set All Weather Wicker Rattan Couch Dining Table &amp; Chair with</t>
  </si>
  <si>
    <t>$492.16</t>
  </si>
  <si>
    <t>Dining Table for 6 People, 70.8-Inch Rectangular Wood Dining Table, Rustic Kitchen Table with Heavy Duty Metal Legs</t>
  </si>
  <si>
    <t>Garden Furniture 7 Piece Set, PE Rattan Wicker Outdoors Sectional Table Chair Sets with Cushions and Back, Garden Furniture Set</t>
  </si>
  <si>
    <t>$393.09</t>
  </si>
  <si>
    <t>Furniture supplies Signature Design by Ashley Shawnalore Farmhouse Solid Pine Wood Sofa Console Table, Whitewash</t>
  </si>
  <si>
    <t>$241.38</t>
  </si>
  <si>
    <t>Beside Table With Charging Station Mobile Nightstand With Gun Compartment Furniture Bedside Tables for the Bedroom Home</t>
  </si>
  <si>
    <t>$173.48</t>
  </si>
  <si>
    <t>Cozy Lamb Wool Ottoman Versatile Lounge Footstool Entryway Shoe Bench Contemporary Padded Pouffe Minimalist Short Stool</t>
  </si>
  <si>
    <t>$33.82</t>
  </si>
  <si>
    <t>7-Piece Outdoor Bar Dining Set, Rattan Patio Furniture for Backyard, Garden W/Glass Table, Outdoor Patio Furniture Dining Set</t>
  </si>
  <si>
    <t>Metal Storage Cabinets Locker with Lock Door, 72'' Clothing Coat Steel Storage Freestanding Wardrobe for Office, Home, School</t>
  </si>
  <si>
    <t>$172.69</t>
  </si>
  <si>
    <t>Nordic Creative Food Low Ottoman Household Ins Corn Ice Cream Donut Round Stool Small Apartment Sweet Cone Shoe Changing Stool</t>
  </si>
  <si>
    <t>$39.54</t>
  </si>
  <si>
    <t>+Shipping: $92.22</t>
  </si>
  <si>
    <t>Vanity Desk Set with Large LED Lighted Mirror &amp; Power Outlet, Glass Top Makeup Vanity with 11 Drawers and Magnifying Glass</t>
  </si>
  <si>
    <t>$292.75</t>
  </si>
  <si>
    <t>Furniture Stool Ottoman Footrest Creative Short Stools Small Stools Small Living Room Decorations Household Shoe Changing Stools</t>
  </si>
  <si>
    <t>$78.55</t>
  </si>
  <si>
    <t>+Shipping: $151.69</t>
  </si>
  <si>
    <t>13PCS Outdoor Patio Furniture Set with 43" 55000BTU Gas Propane Fire Pit Table PE Wicker Rattan Sectional Sofa Patio Sets</t>
  </si>
  <si>
    <t>$1,291.24</t>
  </si>
  <si>
    <t>$1,001.17</t>
  </si>
  <si>
    <t>Shoe Cabinet with Drawers, Modern Shoe Storage Cabinet with Doors for Entryway</t>
  </si>
  <si>
    <t>$58.75</t>
  </si>
  <si>
    <t>Basenji Deformable Modern TV Stand with LED Lights &amp; Power Outlets for 45/50/55/60/65/75 Inch TVS Gaming Entertainment Center</t>
  </si>
  <si>
    <t>$99.71</t>
  </si>
  <si>
    <t>Bed Frame with Velvet Upholstered Headboard, Platform Bed with Sturdy Wooden Slats, Easy To Assemble, Queen Size Bed Frame</t>
  </si>
  <si>
    <t>$123.66</t>
  </si>
  <si>
    <t>46.7" Makeup Vanity Table with Lighted Mirror, Large Vanity Desk with Storage Shelf &amp; 5 Drawers, Bedroom Dressing Table, 11 LED</t>
  </si>
  <si>
    <t>$166.5</t>
  </si>
  <si>
    <t>Vanity Desk with Lighted Mirror &amp; Power Strip,Large Vanity Table with Glass top and Lots Storage,3 Drawer Makeup Desk</t>
  </si>
  <si>
    <t>$181.65</t>
  </si>
  <si>
    <t>Black Kitchen Table and Chairs for 4, Compact Furniture 5-Piece Dining Room Table Set Faux Marble Table</t>
  </si>
  <si>
    <t>$427.16</t>
  </si>
  <si>
    <t>$143.51</t>
  </si>
  <si>
    <t>Patio Wicker Rocking Chair Outdoor Conversation Bistro Set with Wood Armrest and Soft Cushions for Balcony, Lawn and Poolside</t>
  </si>
  <si>
    <t>$188.75</t>
  </si>
  <si>
    <t>Dining Room Sets, 3-Piece Glass Set, Modern Kitchen Table Furniture for Room, Dinette, Dining Room Sets</t>
  </si>
  <si>
    <t>$146.88</t>
  </si>
  <si>
    <t>Daybed with Trundle, Modern Linen Upholstered Day Bed Button-Tufted Sofa Daybed Frame and A Trundle, Daybed</t>
  </si>
  <si>
    <t>$423.55</t>
  </si>
  <si>
    <t>$248.13</t>
  </si>
  <si>
    <t>Queen Size Bed Frame with Headboard, Strong Wooden Slats Support, Upholstered Platform Bed Frame</t>
  </si>
  <si>
    <t>$155.26</t>
  </si>
  <si>
    <t>Devoko Patio Porch Furniture Sets 3 Pieces PE Rattan Wicker Chairs with Table Outdoor Garden Furniture Sets (Brown/Beige)</t>
  </si>
  <si>
    <t>$92.74</t>
  </si>
  <si>
    <t>$474.39</t>
  </si>
  <si>
    <t>usikey Vanity Desk Set with Large Lighted Mirror, Makeup Vanity with Lights, 2 Drawers &amp; Power Strip, Dressing Vanity Tables</t>
  </si>
  <si>
    <t>$99.86</t>
  </si>
  <si>
    <t>Living Room Sofa, 149-Inch U-Shaped Sectional Sofa with Ottoman, Convertible 6 Seat Sofa Bed, Linen Sectional Couch, Beige</t>
  </si>
  <si>
    <t>$1,239.31</t>
  </si>
  <si>
    <t>$613.66</t>
  </si>
  <si>
    <t>Large, Rattan 6 Dresser ,Multipurpose Light Wood Dresser,Drawer Storage Cabinet for Bedroom,Walnut</t>
  </si>
  <si>
    <t>$172.81</t>
  </si>
  <si>
    <t>Nordic Luxury Lazy Living Room Sofa Storage Relaxing Folding Sofa Bed Modern Muebles Para El Hogar Furniture For Bedroom</t>
  </si>
  <si>
    <t>$13.83</t>
  </si>
  <si>
    <t>LEEGOHOME Wardrobes Closet Cloth Bedroom Furniture 85/125/166/207x45x170cm 26mm Steel Pipe Support Storage Household</t>
  </si>
  <si>
    <t>5 Piece Patio Conversation Set, Wicker Rattan Lounge Chairs with Soft Cushions 2 Ottoman&amp;Glass Table, Garden Furniture Set</t>
  </si>
  <si>
    <t>$392.22</t>
  </si>
  <si>
    <t>Upgraded Convertible Sectional Sofa Couch, 3 Seat L Shaped Sofa with High Armrest Linen Fabric Small Couch Mid Centur</t>
  </si>
  <si>
    <t>$391.61</t>
  </si>
  <si>
    <t>Dellbeck Casual Rectangular Dining Extension Table Seats Up to 8 Furniture Dark Brown Freight Free Room Home</t>
  </si>
  <si>
    <t>$459.6</t>
  </si>
  <si>
    <t>39.4'' White Coffee Table with Drawers，2 Storage Shelves, with Gold Metal Handles for Living Room, Bedroom and Study</t>
  </si>
  <si>
    <t>$121.15</t>
  </si>
  <si>
    <t>$207.55</t>
  </si>
  <si>
    <t>Home Office Chair Nordic Living Dining Chair Luxury Velvet Chair Backrest Pink Girls Makeup Nail Stool Furniture</t>
  </si>
  <si>
    <t>+Shipping: $41.93</t>
  </si>
  <si>
    <t>LED Nightstand Set of 2 with Charging Station,Modern White End Side Tables with 2 Drawers and Open Storage for Bedroom</t>
  </si>
  <si>
    <t>$101.32</t>
  </si>
  <si>
    <t>70*45*150 Non-woven Cloth Wardrobe Folding Portable Clothing Storage Cabinet Dustproof Cloth Closet Simple Bedroom Multipurpose</t>
  </si>
  <si>
    <t>$4.26</t>
  </si>
  <si>
    <t>+Shipping: $78.61</t>
  </si>
  <si>
    <t>Outdoor Table and Chairs Set, 4 Pieces Rattan Chair Wicker, Outdoor Table and Chairs Set</t>
  </si>
  <si>
    <t>$192.8</t>
  </si>
  <si>
    <t>Full size bed frame, queen size bed, bedroom furniture, upholstered board bed, black platform bed</t>
  </si>
  <si>
    <t>$75.67</t>
  </si>
  <si>
    <t>33*22*40cm Household Modern Minimalist Dressing Stool Economical and Practical Bedroom Makeup Stool Small Apartment Balcony</t>
  </si>
  <si>
    <t>$9.37</t>
  </si>
  <si>
    <t>White Computer Writing Desk with Drawers Mirror Makeup Table Modern Home Office Wood Legs 39.4*19.7in</t>
  </si>
  <si>
    <t>$88.02</t>
  </si>
  <si>
    <t>Rocking Chair Lounge Chair Folding Lunch Break Casual Chair Summer Nap Home Balcony Leisure Elderly Bamboo Rocking Chair</t>
  </si>
  <si>
    <t>$144.44</t>
  </si>
  <si>
    <t>+Shipping: $171.49</t>
  </si>
  <si>
    <t>7 Pieces Outdoor Patio Furniture, Durable Wicker Outdoor Couch Patio Sectional Sofa Conversation Sets for Backyard, Lawn,Outside</t>
  </si>
  <si>
    <t>$448.79</t>
  </si>
  <si>
    <t>Nightstand with 3 Drawers, Sofa Table for Living Room, Modern Wooden Storage Cabinet for Bedroom, Nightstand with 3 Drawers</t>
  </si>
  <si>
    <t>$121.32</t>
  </si>
  <si>
    <t>Yanosaku Vanity Desk &amp; Power Outl,Makeup Vanity with Mirror and 11 LED Lights, Makeup Table with 5 Drawers,Vanity Table with Cha</t>
  </si>
  <si>
    <t>$149.39</t>
  </si>
  <si>
    <t>7 Pieces Patio Furniture Sets Outdoor Rattan Wicker Conversation Sofa Garden Sectional Sets with Washable Cushions Coffee Table</t>
  </si>
  <si>
    <t>$398.47</t>
  </si>
  <si>
    <t>$118</t>
  </si>
  <si>
    <t>Vanity Desk with Stool,Makeup Table with Lighted Mirror,3 Color Lighting Modes,Brightness Adjustable,Dressing Table with Drawers</t>
  </si>
  <si>
    <t>$228.05</t>
  </si>
  <si>
    <t>$456.8</t>
  </si>
  <si>
    <t>Garden outdoor furniture conversation set with porch chairs and glass coffee table garden furniture set beige patio chairs</t>
  </si>
  <si>
    <t>$101.66</t>
  </si>
  <si>
    <t>Cute shoe changing stool, entrance door, household footstool, sofa stool, small stool, low stool, coffee table decoration</t>
  </si>
  <si>
    <t>$432.76</t>
  </si>
  <si>
    <t>Bed Sofa Living Room Folding Sofa Beds Sofaset Furniture for Living Room Sofas Home Lazy Sectional Relaxing Recliner Sleeping</t>
  </si>
  <si>
    <t>$196.16</t>
  </si>
  <si>
    <t>Small LED Nightstand Modern White Night Table High Gloss Bedside Table with 2 Drawers Night Stand with led Light</t>
  </si>
  <si>
    <t>$104.83</t>
  </si>
  <si>
    <t>Multifunction Home Bedroom Furniture Wardrobe Folding Storage Dressing Clothe Cabinet Cloth Partition Rack Plastic Free Shipping</t>
  </si>
  <si>
    <t>$130.63</t>
  </si>
  <si>
    <t>5/7Pieces Outdoor Furniture Rattan Sectional Patio Sofa, Outdoor Backyard Porch Garden Poolside Balcony Wicker Set with Table</t>
  </si>
  <si>
    <t>$386.76</t>
  </si>
  <si>
    <t>$159.38</t>
  </si>
  <si>
    <t>Acrylic Water Drop Coffee Living Room Center Nordic Side Table Home Furniture Aliexpress Online Shop Bedside Table</t>
  </si>
  <si>
    <t>$146.17</t>
  </si>
  <si>
    <t>Folding Chair And Table Acrylic Transparent Dining Chair Household With Backrest Modern Nordic Style Portable Foldable Furniture</t>
  </si>
  <si>
    <t>$76.93</t>
  </si>
  <si>
    <t>$39.04</t>
  </si>
  <si>
    <t>Dresser, High Dresser with 9 Drawers, Fabric Storage Tower, Steel Frame, Wooden Top of Children's Room, Storage Drawers</t>
  </si>
  <si>
    <t>$50.77</t>
  </si>
  <si>
    <t>Dresser Wood Dressers &amp; Chests of Drawers for Bedroom Living Room Toilet Furniture Makeup Table Toiletries Make Up Table Vanity</t>
  </si>
  <si>
    <t>$140.09</t>
  </si>
  <si>
    <t>Small Couch, 71” Chenille Loveseat Comfy Couches for Living Room, Modern Deep Seat Sofa with Removable Back and Seat Cushions</t>
  </si>
  <si>
    <t>$298.9</t>
  </si>
  <si>
    <t>Garden Furniture 5 Piece Set, Wicker Sectional Sofa with Thick Cushions &amp; Tempered Glass Table, Patio Couch Conversation Set</t>
  </si>
  <si>
    <t>$306.57</t>
  </si>
  <si>
    <t>5-Piece Outdoor Patio Swivel Set Metal Dining Furniture Beige Cushion, 4 Steel Metal Swivel Patio Chairs &amp; 1 Square Dining Table</t>
  </si>
  <si>
    <t>$353.01</t>
  </si>
  <si>
    <t>Oversized Outdoor Swivel Rocker Chairs Set with Table and Rocking &amp; Swivel Chairs Wicker Furniture Patio Conversation Set</t>
  </si>
  <si>
    <t>$555.46</t>
  </si>
  <si>
    <t>6pcs Patio Furniture Set PE Rattan Wicker Sectional Outdoor Sofa, Washable Seat Cushions &amp; Modern Glass Coffee Table</t>
  </si>
  <si>
    <t>$325.83</t>
  </si>
  <si>
    <t>Garden Furniture 4507 (Dark Grey) Steel Frame Textilence Seats Swing Glider Outdoor Patio Canopy Swing Chair 3-Person Redes Nіsi</t>
  </si>
  <si>
    <t>$105.16</t>
  </si>
  <si>
    <t>Furniture Acrylic Coffee Table Transparent Living Room TV Cabinet Sofa Side Table Storage Cabinet Leisure Balcony Tea Tables</t>
  </si>
  <si>
    <t>$228.18</t>
  </si>
  <si>
    <t>Bed Frane Bamboo and Metal Platform Bed Frame With Footboard / Wood Slat Support / No Box Spring Needed / Easy Assembly Queen</t>
  </si>
  <si>
    <t>$99.48</t>
  </si>
  <si>
    <t>clean_price</t>
  </si>
  <si>
    <t>tagCategory</t>
  </si>
  <si>
    <t>others</t>
  </si>
  <si>
    <t>Total Listings</t>
  </si>
  <si>
    <t>Average Price</t>
  </si>
  <si>
    <t>Row Labels</t>
  </si>
  <si>
    <t>Grand Total</t>
  </si>
  <si>
    <t>Average of clean_price</t>
  </si>
  <si>
    <t>Count of sold</t>
  </si>
  <si>
    <t>Encoded tagCatogry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</si>
  <si>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</si>
  <si>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</si>
  <si>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</si>
  <si>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</si>
  <si>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</si>
  <si>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</si>
  <si>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</si>
  <si>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</si>
  <si>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</si>
  <si>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</si>
  <si>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</si>
  <si>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</si>
  <si>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</si>
  <si>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</si>
  <si>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</si>
  <si>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</si>
  <si>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</si>
  <si>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</si>
  <si>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</si>
  <si>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</si>
  <si>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</si>
  <si>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</si>
  <si>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</si>
  <si>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</si>
  <si>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</si>
  <si>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RESIDUAL OUTPUT</t>
  </si>
  <si>
    <t>Observation</t>
  </si>
  <si>
    <t>Predicted Y</t>
  </si>
  <si>
    <t>Residuals</t>
  </si>
  <si>
    <t>Sum of sold</t>
  </si>
  <si>
    <t>price_bucket</t>
  </si>
  <si>
    <t>&lt;₹1000</t>
  </si>
  <si>
    <t>₹1000–₹5000</t>
  </si>
  <si>
    <t>Total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</si>
</sst>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6" fillId="0" borderId="10" xfId="0" applyFont="1" applyBorder="1"/>
    <xf numFmtId="0" fontId="0" fillId="0" borderId="10" xfId="0" applyBorder="1"/>
    <xf numFmtId="0" fontId="0" fillId="0" borderId="0" xfId="0" pivotButton="1"/>
    <xf numFmtId="0" fontId="0" fillId="0" borderId="0" xfId="0" applyAlignment="1">
      <alignment horizontal="left"/>
    </xf>
    <xf numFmtId="2" fontId="0" fillId="0" borderId="0" xfId="0" applyNumberFormat="1"/>
    <xf numFmtId="0" fontId="0" fillId="0" borderId="11" xfId="0" applyBorder="1"/>
    <xf numFmtId="0" fontId="18" fillId="0" borderId="12" xfId="0" applyFont="1" applyBorder="1" applyAlignment="1">
      <alignment horizontal="center"/>
    </xf>
    <xf numFmtId="0" fontId="18" fillId="0" borderId="12" xfId="0" applyFont="1" applyBorder="1" applyAlignment="1">
      <alignment horizontal="centerContinuous"/>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4.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[ecommerce_furniture_dataset_2024.csv.xlsx]EDA!PivotTable 4</c:name>
    <c:fmtId val="2"/>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tint val="77000"/>
            </a:schemeClr>
          </a:solidFill>
          <a:ln w="19050">
            <a:solidFill>
              <a:schemeClr val="lt1"/>
            </a:solidFill>
          </a:ln>
          <a:effectLst/>
        </c:spPr>
      </c:pivotFmt>
      <c:pivotFmt>
        <c:idx val="2"/>
        <c:spPr>
          <a:solidFill>
            <a:schemeClr val="accent2">
              <a:shade val="76000"/>
            </a:schemeClr>
          </a:solidFill>
          <a:ln w="19050">
            <a:solidFill>
              <a:schemeClr val="lt1"/>
            </a:solidFill>
          </a:ln>
          <a:effectLst/>
        </c:spPr>
      </c:pivotFmt>
    </c:pivotFmts>
    <c:plotArea>
      <c:layout/>
      <c:pieChart>
        <c:varyColors val="1"/>
        <c:ser>
          <c:idx val="0"/>
          <c:order val="0"/>
          <c:tx>
            <c:strRef>
              <c:f>EDA!$L$3</c:f>
              <c:strCache>
                <c:ptCount val="1"/>
                <c:pt idx="0">
                  <c:v>Total</c:v>
                </c:pt>
              </c:strCache>
            </c:strRef>
          </c:tx>
          <c:dPt>
            <c:idx val="0"/>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1-E28D-4259-8067-C712FC9D4012}"/>
              </c:ext>
            </c:extLst>
          </c:dPt>
          <c:dPt>
            <c:idx val="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3-9B9A-4851-8F39-74AA0E7FE5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EDA!$K$4:$K$6</c:f>
              <c:strCache>
                <c:ptCount val="2"/>
                <c:pt idx="0">
                  <c:v>&lt;₹1000</c:v>
                </c:pt>
                <c:pt idx="1">
                  <c:v>₹1000–₹5000</c:v>
                </c:pt>
              </c:strCache>
            </c:strRef>
          </c:cat>
          <c:val>
            <c:numRef>
              <c:f>EDA!$L$4:$L$6</c:f>
              <c:numCache>
                <c:formatCode>General</c:formatCode>
                <c:ptCount val="2"/>
                <c:pt idx="0">
                  <c:v>46567</c:v>
                </c:pt>
                <c:pt idx="1">
                  <c:v>34</c:v>
                </c:pt>
              </c:numCache>
            </c:numRef>
          </c:val>
          <c:extLst>
            <c:ext xmlns:c16="http://schemas.microsoft.com/office/drawing/2014/chart" uri="{C3380CC4-5D6E-409C-BE32-E72D297353CC}">
              <c16:uniqueId val="{00000003-6BF6-4B6B-8DC6-7C886904363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[ecommerce_furniture_dataset_2024.csv.xlsx]EDA!PivotTable 1</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EDA!$B$3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EDA!$A$4:$A$7</c:f>
              <c:strCache>
                <c:ptCount val="3"/>
                <c:pt idx="0">
                  <c:v>+Shipping: $5.09</c:v>
                </c:pt>
                <c:pt idx="1">
                  <c:v>Free shipping</c:v>
                </c:pt>
                <c:pt idx="2">
                  <c:v>others</c:v>
                </c:pt>
              </c:strCache>
            </c:strRef>
          </c:cat>
          <c:val>
            <c:numRef>
              <c:f>EDA!$B$4:$B$7</c:f>
              <c:numCache>
                <c:formatCode>General</c:formatCode>
                <c:ptCount val="3"/>
                <c:pt idx="0">
                  <c:v>9</c:v>
                </c:pt>
                <c:pt idx="1">
                  <c:v>1789</c:v>
                </c:pt>
                <c:pt idx="2">
                  <c:v>108</c:v>
                </c:pt>
              </c:numCache>
            </c:numRef>
          </c:val>
          <c:extLst>
            <c:ext xmlns:c16="http://schemas.microsoft.com/office/drawing/2014/chart" uri="{C3380CC4-5D6E-409C-BE32-E72D297353CC}">
              <c16:uniqueId val="{00000003-DB47-4DA3-9F00-BA862FF97D18}"/>
            </c:ext>
          </c:extLst>
        </c:ser>
        <c:dLbls>
          <c:dLblPos val="outEnd"/>
          <c:showLegendKey val="0"/>
          <c:showVal val="1"/>
          <c:showCatName val="0"/>
          <c:showSerName val="0"/>
          <c:showPercent val="0"/>
          <c:showBubbleSize val="0"/>
        </c:dLbls>
        <c:gapWidth val="150"/>
        <c:axId val="586917167"/>
        <c:axId val="586901807"/>
      </c:barChart>
      <c:valAx>
        <c:axId val="586901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17167"/>
        <c:crosses val="autoZero"/>
        <c:crossBetween val="between"/>
      </c:valAx>
      <c:catAx>
        <c:axId val="5869171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01807"/>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[ecommerce_furniture_dataset_2024.csv.xlsx]EDA!PivotTable 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EDA!$B$3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EDA!$A$4:$A$7</c:f>
              <c:strCache>
                <c:ptCount val="3"/>
                <c:pt idx="0">
                  <c:v>+Shipping: $5.09</c:v>
                </c:pt>
                <c:pt idx="1">
                  <c:v>Free shipping</c:v>
                </c:pt>
                <c:pt idx="2">
                  <c:v>others</c:v>
                </c:pt>
              </c:strCache>
            </c:strRef>
          </c:cat>
          <c:val>
            <c:numRef>
              <c:f>EDA!$B$4:$B$7</c:f>
              <c:numCache>
                <c:formatCode>General</c:formatCode>
                <c:ptCount val="3"/>
                <c:pt idx="0">
                  <c:v>9</c:v>
                </c:pt>
                <c:pt idx="1">
                  <c:v>1789</c:v>
                </c:pt>
                <c:pt idx="2">
                  <c:v>108</c:v>
                </c:pt>
              </c:numCache>
            </c:numRef>
          </c:val>
          <c:extLst>
            <c:ext xmlns:c16="http://schemas.microsoft.com/office/drawing/2014/chart" uri="{C3380CC4-5D6E-409C-BE32-E72D297353CC}">
              <c16:uniqueId val="{00000003-EE8D-4A1F-AF2C-801B3403FFE9}"/>
            </c:ext>
          </c:extLst>
        </c:ser>
        <c:dLbls>
          <c:dLblPos val="outEnd"/>
          <c:showLegendKey val="0"/>
          <c:showVal val="1"/>
          <c:showCatName val="0"/>
          <c:showSerName val="0"/>
          <c:showPercent val="0"/>
          <c:showBubbleSize val="0"/>
        </c:dLbls>
        <c:gapWidth val="150"/>
        <c:axId val="586917167"/>
        <c:axId val="586901807"/>
      </c:barChart>
      <c:valAx>
        <c:axId val="586901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17167"/>
        <c:crosses val="autoZero"/>
        <c:crossBetween val="between"/>
      </c:valAx>
      <c:catAx>
        <c:axId val="5869171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01807"/>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[ecommerce_furniture_dataset_2024.csv.xlsx]EDA!PivotTable 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EDA!$E$3</c:f>
              <c:strCache>
                <c:ptCount val="1"/>
                <c:pt idx="0">
                  <c:v>Sum of sold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EDA!$D$4:$D$7</c:f>
              <c:strCache>
                <c:ptCount val="3"/>
                <c:pt idx="0">
                  <c:v>+Shipping: $5.09</c:v>
                </c:pt>
                <c:pt idx="1">
                  <c:v>Free shipping</c:v>
                </c:pt>
                <c:pt idx="2">
                  <c:v>others</c:v>
                </c:pt>
              </c:strCache>
            </c:strRef>
          </c:cat>
          <c:val>
            <c:numRef>
              <c:f>EDA!$E$4:$E$7</c:f>
              <c:numCache>
                <c:formatCode>General</c:formatCode>
                <c:ptCount val="3"/>
                <c:pt idx="0">
                  <c:v>284</c:v>
                </c:pt>
                <c:pt idx="1">
                  <c:v>44080</c:v>
                </c:pt>
                <c:pt idx="2">
                  <c:v>2237</c:v>
                </c:pt>
              </c:numCache>
            </c:numRef>
          </c:val>
          <c:extLst>
            <c:ext xmlns:c16="http://schemas.microsoft.com/office/drawing/2014/chart" uri="{C3380CC4-5D6E-409C-BE32-E72D297353CC}">
              <c16:uniqueId val="{00000005-E88A-49AA-97D9-9CF2FBB8C5C7}"/>
            </c:ext>
          </c:extLst>
        </c:ser>
        <c:ser>
          <c:idx val="1"/>
          <c:order val="1"/>
          <c:tx>
            <c:strRef>
              <c:f>EDA!$F$3</c:f>
              <c:strCache>
                <c:ptCount val="1"/>
                <c:pt idx="0">
                  <c:v>Average of clean_price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EDA!$D$4:$D$7</c:f>
              <c:strCache>
                <c:ptCount val="3"/>
                <c:pt idx="0">
                  <c:v>+Shipping: $5.09</c:v>
                </c:pt>
                <c:pt idx="1">
                  <c:v>Free shipping</c:v>
                </c:pt>
                <c:pt idx="2">
                  <c:v>others</c:v>
                </c:pt>
              </c:strCache>
            </c:strRef>
          </c:cat>
          <c:val>
            <c:numRef>
              <c:f>EDA!$F$4:$F$7</c:f>
              <c:numCache>
                <c:formatCode>0.00</c:formatCode>
                <c:ptCount val="3"/>
                <c:pt idx="0">
                  <c:v>19.633333333333333</c:v>
                </c:pt>
                <c:pt idx="1">
                  <c:v>161.8334879821129</c:v>
                </c:pt>
                <c:pt idx="2">
                  <c:v>41.792962962962967</c:v>
                </c:pt>
              </c:numCache>
            </c:numRef>
          </c:val>
          <c:extLst>
            <c:ext xmlns:c16="http://schemas.microsoft.com/office/drawing/2014/chart" uri="{C3380CC4-5D6E-409C-BE32-E72D297353CC}">
              <c16:uniqueId val="{00000006-E88A-49AA-97D9-9CF2FBB8C5C7}"/>
            </c:ext>
          </c:extLst>
        </c:ser>
        <c:dLbls>
          <c:dLblPos val="outEnd"/>
          <c:showLegendKey val="0"/>
          <c:showVal val="1"/>
          <c:showCatName val="0"/>
          <c:showSerName val="0"/>
          <c:showPercent val="0"/>
          <c:showBubbleSize val="0"/>
        </c:dLbls>
        <c:gapWidth val="219"/>
        <c:overlap val="-27"/>
        <c:axId val="432639711"/>
        <c:axId val="432629631"/>
      </c:barChart>
      <c:catAx>
        <c:axId val="4326397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629631"/>
        <c:crosses val="autoZero"/>
        <c:auto val="1"/>
        <c:lblAlgn val="ctr"/>
        <c:lblOffset val="100"/>
        <c:noMultiLvlLbl val="0"/>
      </c:catAx>
      <c:valAx>
        <c:axId val="432629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6397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VS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Price vs. Sold</c:v>
          </c:tx>
          <c:spPr>
            <a:ln w="25400" cap="rnd">
              <a:noFill/>
              <a:round/>
            </a:ln>
            <a:effectLst/>
          </c:spPr>
          <c:marker>
            <c:symbol val="circle"/>
            <c:size val="5"/>
            <c:spPr>
              <a:solidFill>
                <a:schemeClr val="accent1"/>
              </a:solidFill>
              <a:ln w="9525">
                <a:solidFill>
                  <a:schemeClr val="accent1"/>
                </a:solidFill>
              </a:ln>
              <a:effectLst/>
            </c:spPr>
          </c:marker>
          <c:xVal>
            <c:numRef>
              <c:f>'Cleaned Data'!$C$2:$C$1907</c:f>
              <c:numCache>
                <c:formatCode>General</c:formatCode>
                <c:ptCount val="1906"/>
                <c:pt idx="0">
                  <c:v>46.79</c:v>
                </c:pt>
                <c:pt idx="1">
                  <c:v>169.72</c:v>
                </c:pt>
                <c:pt idx="2">
                  <c:v>39.46</c:v>
                </c:pt>
                <c:pt idx="3">
                  <c:v>111.99</c:v>
                </c:pt>
                <c:pt idx="4">
                  <c:v>21.37</c:v>
                </c:pt>
                <c:pt idx="5">
                  <c:v>123.4</c:v>
                </c:pt>
                <c:pt idx="6">
                  <c:v>198.31</c:v>
                </c:pt>
                <c:pt idx="7">
                  <c:v>734.58</c:v>
                </c:pt>
                <c:pt idx="8">
                  <c:v>43.96</c:v>
                </c:pt>
                <c:pt idx="9">
                  <c:v>233.3</c:v>
                </c:pt>
                <c:pt idx="10">
                  <c:v>244.17</c:v>
                </c:pt>
                <c:pt idx="11">
                  <c:v>238.18</c:v>
                </c:pt>
                <c:pt idx="12">
                  <c:v>495.8</c:v>
                </c:pt>
                <c:pt idx="13">
                  <c:v>117.66</c:v>
                </c:pt>
                <c:pt idx="14">
                  <c:v>978.88</c:v>
                </c:pt>
                <c:pt idx="15">
                  <c:v>440.94</c:v>
                </c:pt>
                <c:pt idx="16">
                  <c:v>183.3</c:v>
                </c:pt>
                <c:pt idx="17">
                  <c:v>60.28</c:v>
                </c:pt>
                <c:pt idx="18">
                  <c:v>376.5</c:v>
                </c:pt>
                <c:pt idx="19">
                  <c:v>204.93</c:v>
                </c:pt>
                <c:pt idx="20">
                  <c:v>331.24</c:v>
                </c:pt>
                <c:pt idx="21">
                  <c:v>276.64999999999998</c:v>
                </c:pt>
                <c:pt idx="22">
                  <c:v>26.03</c:v>
                </c:pt>
                <c:pt idx="23">
                  <c:v>321.05</c:v>
                </c:pt>
                <c:pt idx="24">
                  <c:v>219.63</c:v>
                </c:pt>
                <c:pt idx="25">
                  <c:v>574.86</c:v>
                </c:pt>
                <c:pt idx="26">
                  <c:v>497.44</c:v>
                </c:pt>
                <c:pt idx="27">
                  <c:v>382.06</c:v>
                </c:pt>
                <c:pt idx="28">
                  <c:v>49.39</c:v>
                </c:pt>
                <c:pt idx="29">
                  <c:v>225.91</c:v>
                </c:pt>
                <c:pt idx="30">
                  <c:v>74.17</c:v>
                </c:pt>
                <c:pt idx="31">
                  <c:v>179.99</c:v>
                </c:pt>
                <c:pt idx="32">
                  <c:v>48.56</c:v>
                </c:pt>
                <c:pt idx="33">
                  <c:v>9.7100000000000009</c:v>
                </c:pt>
                <c:pt idx="34">
                  <c:v>172.36</c:v>
                </c:pt>
                <c:pt idx="35">
                  <c:v>91.06</c:v>
                </c:pt>
                <c:pt idx="36">
                  <c:v>86.8</c:v>
                </c:pt>
                <c:pt idx="37">
                  <c:v>40.130000000000003</c:v>
                </c:pt>
                <c:pt idx="38">
                  <c:v>445.4</c:v>
                </c:pt>
                <c:pt idx="39">
                  <c:v>270.58999999999997</c:v>
                </c:pt>
                <c:pt idx="40">
                  <c:v>157.84</c:v>
                </c:pt>
                <c:pt idx="41">
                  <c:v>123.57</c:v>
                </c:pt>
                <c:pt idx="42">
                  <c:v>87.08</c:v>
                </c:pt>
                <c:pt idx="43">
                  <c:v>177.76</c:v>
                </c:pt>
                <c:pt idx="44">
                  <c:v>384.35</c:v>
                </c:pt>
                <c:pt idx="45">
                  <c:v>161.63</c:v>
                </c:pt>
                <c:pt idx="46">
                  <c:v>288.54000000000002</c:v>
                </c:pt>
                <c:pt idx="47">
                  <c:v>404.78</c:v>
                </c:pt>
                <c:pt idx="48">
                  <c:v>435.86</c:v>
                </c:pt>
                <c:pt idx="49">
                  <c:v>393.44</c:v>
                </c:pt>
                <c:pt idx="50">
                  <c:v>432.98</c:v>
                </c:pt>
                <c:pt idx="51">
                  <c:v>144.05000000000001</c:v>
                </c:pt>
                <c:pt idx="52">
                  <c:v>335.98</c:v>
                </c:pt>
                <c:pt idx="53">
                  <c:v>96.15</c:v>
                </c:pt>
                <c:pt idx="54">
                  <c:v>279.49</c:v>
                </c:pt>
                <c:pt idx="55">
                  <c:v>313.48</c:v>
                </c:pt>
                <c:pt idx="56">
                  <c:v>308.39</c:v>
                </c:pt>
                <c:pt idx="57">
                  <c:v>136.04</c:v>
                </c:pt>
                <c:pt idx="58">
                  <c:v>160.01</c:v>
                </c:pt>
                <c:pt idx="59">
                  <c:v>86.77</c:v>
                </c:pt>
                <c:pt idx="60">
                  <c:v>175.94</c:v>
                </c:pt>
                <c:pt idx="61">
                  <c:v>552.62</c:v>
                </c:pt>
                <c:pt idx="62">
                  <c:v>122.3</c:v>
                </c:pt>
                <c:pt idx="63">
                  <c:v>266.5</c:v>
                </c:pt>
                <c:pt idx="64">
                  <c:v>303.56</c:v>
                </c:pt>
                <c:pt idx="65">
                  <c:v>31.71</c:v>
                </c:pt>
                <c:pt idx="66">
                  <c:v>36.39</c:v>
                </c:pt>
                <c:pt idx="67">
                  <c:v>105.3</c:v>
                </c:pt>
                <c:pt idx="68">
                  <c:v>101.98</c:v>
                </c:pt>
                <c:pt idx="69">
                  <c:v>194.17</c:v>
                </c:pt>
                <c:pt idx="70">
                  <c:v>48.43</c:v>
                </c:pt>
                <c:pt idx="71">
                  <c:v>159.72999999999999</c:v>
                </c:pt>
                <c:pt idx="72">
                  <c:v>584.04999999999995</c:v>
                </c:pt>
                <c:pt idx="73">
                  <c:v>218.84</c:v>
                </c:pt>
                <c:pt idx="74">
                  <c:v>106.19</c:v>
                </c:pt>
                <c:pt idx="75">
                  <c:v>21.22</c:v>
                </c:pt>
                <c:pt idx="76">
                  <c:v>129.68</c:v>
                </c:pt>
                <c:pt idx="77">
                  <c:v>143.97999999999999</c:v>
                </c:pt>
                <c:pt idx="78">
                  <c:v>172.61</c:v>
                </c:pt>
                <c:pt idx="79">
                  <c:v>151.55000000000001</c:v>
                </c:pt>
                <c:pt idx="80">
                  <c:v>237.47</c:v>
                </c:pt>
                <c:pt idx="81">
                  <c:v>282.27</c:v>
                </c:pt>
                <c:pt idx="82">
                  <c:v>55.96</c:v>
                </c:pt>
                <c:pt idx="83">
                  <c:v>305.08</c:v>
                </c:pt>
                <c:pt idx="84">
                  <c:v>342.3</c:v>
                </c:pt>
                <c:pt idx="85">
                  <c:v>149.82</c:v>
                </c:pt>
                <c:pt idx="86">
                  <c:v>77.650000000000006</c:v>
                </c:pt>
                <c:pt idx="87">
                  <c:v>423.56</c:v>
                </c:pt>
                <c:pt idx="88">
                  <c:v>145.9</c:v>
                </c:pt>
                <c:pt idx="89">
                  <c:v>200.12</c:v>
                </c:pt>
                <c:pt idx="90">
                  <c:v>38.58</c:v>
                </c:pt>
                <c:pt idx="91">
                  <c:v>361.06</c:v>
                </c:pt>
                <c:pt idx="92">
                  <c:v>90.8</c:v>
                </c:pt>
                <c:pt idx="93">
                  <c:v>297.24</c:v>
                </c:pt>
                <c:pt idx="94">
                  <c:v>150.54</c:v>
                </c:pt>
                <c:pt idx="95">
                  <c:v>186.18</c:v>
                </c:pt>
                <c:pt idx="96">
                  <c:v>58.99</c:v>
                </c:pt>
                <c:pt idx="97">
                  <c:v>141.18</c:v>
                </c:pt>
                <c:pt idx="98">
                  <c:v>377.51</c:v>
                </c:pt>
                <c:pt idx="99">
                  <c:v>167.79</c:v>
                </c:pt>
                <c:pt idx="100">
                  <c:v>302.17</c:v>
                </c:pt>
                <c:pt idx="101">
                  <c:v>103.78</c:v>
                </c:pt>
                <c:pt idx="102">
                  <c:v>84.52</c:v>
                </c:pt>
                <c:pt idx="103">
                  <c:v>713.77</c:v>
                </c:pt>
                <c:pt idx="104">
                  <c:v>157.05000000000001</c:v>
                </c:pt>
                <c:pt idx="105">
                  <c:v>302.94</c:v>
                </c:pt>
                <c:pt idx="106">
                  <c:v>897.64</c:v>
                </c:pt>
                <c:pt idx="107">
                  <c:v>192.58</c:v>
                </c:pt>
                <c:pt idx="108">
                  <c:v>443.39</c:v>
                </c:pt>
                <c:pt idx="109">
                  <c:v>93.82</c:v>
                </c:pt>
                <c:pt idx="110">
                  <c:v>356.63</c:v>
                </c:pt>
                <c:pt idx="111">
                  <c:v>115.92</c:v>
                </c:pt>
                <c:pt idx="112">
                  <c:v>263.91000000000003</c:v>
                </c:pt>
                <c:pt idx="113">
                  <c:v>115.19</c:v>
                </c:pt>
                <c:pt idx="114">
                  <c:v>42.06</c:v>
                </c:pt>
                <c:pt idx="115">
                  <c:v>115.28</c:v>
                </c:pt>
                <c:pt idx="116">
                  <c:v>111.74</c:v>
                </c:pt>
                <c:pt idx="117">
                  <c:v>107.9</c:v>
                </c:pt>
                <c:pt idx="118">
                  <c:v>73.739999999999995</c:v>
                </c:pt>
                <c:pt idx="119">
                  <c:v>131.76</c:v>
                </c:pt>
                <c:pt idx="120">
                  <c:v>94.75</c:v>
                </c:pt>
                <c:pt idx="121">
                  <c:v>89.13</c:v>
                </c:pt>
                <c:pt idx="122">
                  <c:v>156.84</c:v>
                </c:pt>
                <c:pt idx="123">
                  <c:v>85.01</c:v>
                </c:pt>
                <c:pt idx="124">
                  <c:v>82.36</c:v>
                </c:pt>
                <c:pt idx="125">
                  <c:v>265.91000000000003</c:v>
                </c:pt>
                <c:pt idx="126">
                  <c:v>148.59</c:v>
                </c:pt>
                <c:pt idx="127">
                  <c:v>148.63</c:v>
                </c:pt>
                <c:pt idx="128">
                  <c:v>165.14</c:v>
                </c:pt>
                <c:pt idx="129">
                  <c:v>131.97</c:v>
                </c:pt>
                <c:pt idx="130">
                  <c:v>313.75</c:v>
                </c:pt>
                <c:pt idx="131">
                  <c:v>351.62</c:v>
                </c:pt>
                <c:pt idx="132">
                  <c:v>164.72</c:v>
                </c:pt>
                <c:pt idx="133">
                  <c:v>208.23</c:v>
                </c:pt>
                <c:pt idx="134">
                  <c:v>222.59</c:v>
                </c:pt>
                <c:pt idx="135">
                  <c:v>139.27000000000001</c:v>
                </c:pt>
                <c:pt idx="136">
                  <c:v>207.23</c:v>
                </c:pt>
                <c:pt idx="137">
                  <c:v>129.15</c:v>
                </c:pt>
                <c:pt idx="138">
                  <c:v>86.86</c:v>
                </c:pt>
                <c:pt idx="139">
                  <c:v>1.99</c:v>
                </c:pt>
                <c:pt idx="140">
                  <c:v>81.02</c:v>
                </c:pt>
                <c:pt idx="141">
                  <c:v>484.46</c:v>
                </c:pt>
                <c:pt idx="142">
                  <c:v>163.41999999999999</c:v>
                </c:pt>
                <c:pt idx="143">
                  <c:v>103.38</c:v>
                </c:pt>
                <c:pt idx="144">
                  <c:v>42.98</c:v>
                </c:pt>
                <c:pt idx="145">
                  <c:v>104.75</c:v>
                </c:pt>
                <c:pt idx="146">
                  <c:v>387.73</c:v>
                </c:pt>
                <c:pt idx="147">
                  <c:v>181.94</c:v>
                </c:pt>
                <c:pt idx="148">
                  <c:v>225.19</c:v>
                </c:pt>
                <c:pt idx="149">
                  <c:v>42.83</c:v>
                </c:pt>
                <c:pt idx="150">
                  <c:v>298.14</c:v>
                </c:pt>
                <c:pt idx="151">
                  <c:v>141.47</c:v>
                </c:pt>
                <c:pt idx="152">
                  <c:v>157.25</c:v>
                </c:pt>
                <c:pt idx="153">
                  <c:v>339.1</c:v>
                </c:pt>
                <c:pt idx="154">
                  <c:v>374.4</c:v>
                </c:pt>
                <c:pt idx="155">
                  <c:v>141.05000000000001</c:v>
                </c:pt>
                <c:pt idx="156">
                  <c:v>58.53</c:v>
                </c:pt>
                <c:pt idx="157">
                  <c:v>203.36</c:v>
                </c:pt>
                <c:pt idx="158">
                  <c:v>182.94</c:v>
                </c:pt>
                <c:pt idx="159">
                  <c:v>135.61000000000001</c:v>
                </c:pt>
                <c:pt idx="160">
                  <c:v>263.57</c:v>
                </c:pt>
                <c:pt idx="161">
                  <c:v>144.11000000000001</c:v>
                </c:pt>
                <c:pt idx="162">
                  <c:v>100.34</c:v>
                </c:pt>
                <c:pt idx="163">
                  <c:v>350.23</c:v>
                </c:pt>
                <c:pt idx="164">
                  <c:v>58.94</c:v>
                </c:pt>
                <c:pt idx="165">
                  <c:v>161.81</c:v>
                </c:pt>
                <c:pt idx="166">
                  <c:v>26.36</c:v>
                </c:pt>
                <c:pt idx="167">
                  <c:v>415.51</c:v>
                </c:pt>
                <c:pt idx="168">
                  <c:v>156.46</c:v>
                </c:pt>
                <c:pt idx="169">
                  <c:v>325.77999999999997</c:v>
                </c:pt>
                <c:pt idx="170">
                  <c:v>141.43</c:v>
                </c:pt>
                <c:pt idx="171">
                  <c:v>349.73</c:v>
                </c:pt>
                <c:pt idx="172">
                  <c:v>111.07</c:v>
                </c:pt>
                <c:pt idx="173">
                  <c:v>301.72000000000003</c:v>
                </c:pt>
                <c:pt idx="174">
                  <c:v>10.85</c:v>
                </c:pt>
                <c:pt idx="175">
                  <c:v>47.81</c:v>
                </c:pt>
                <c:pt idx="176">
                  <c:v>117.38</c:v>
                </c:pt>
                <c:pt idx="177">
                  <c:v>699.75</c:v>
                </c:pt>
                <c:pt idx="178">
                  <c:v>187.88</c:v>
                </c:pt>
                <c:pt idx="179">
                  <c:v>61.61</c:v>
                </c:pt>
                <c:pt idx="180">
                  <c:v>26.79</c:v>
                </c:pt>
                <c:pt idx="181">
                  <c:v>140.9</c:v>
                </c:pt>
                <c:pt idx="182">
                  <c:v>287.8</c:v>
                </c:pt>
                <c:pt idx="183">
                  <c:v>685.54</c:v>
                </c:pt>
                <c:pt idx="184">
                  <c:v>121.07</c:v>
                </c:pt>
                <c:pt idx="185">
                  <c:v>51.58</c:v>
                </c:pt>
                <c:pt idx="186">
                  <c:v>149.04</c:v>
                </c:pt>
                <c:pt idx="187">
                  <c:v>55.63</c:v>
                </c:pt>
                <c:pt idx="188">
                  <c:v>183.3</c:v>
                </c:pt>
                <c:pt idx="189">
                  <c:v>158.57</c:v>
                </c:pt>
                <c:pt idx="190">
                  <c:v>75.8</c:v>
                </c:pt>
                <c:pt idx="191">
                  <c:v>21.2</c:v>
                </c:pt>
                <c:pt idx="192">
                  <c:v>117.65</c:v>
                </c:pt>
                <c:pt idx="193">
                  <c:v>136.72999999999999</c:v>
                </c:pt>
                <c:pt idx="194">
                  <c:v>100</c:v>
                </c:pt>
                <c:pt idx="195">
                  <c:v>62.75</c:v>
                </c:pt>
                <c:pt idx="196">
                  <c:v>173.36</c:v>
                </c:pt>
                <c:pt idx="197">
                  <c:v>266.69</c:v>
                </c:pt>
                <c:pt idx="198">
                  <c:v>84.99</c:v>
                </c:pt>
                <c:pt idx="199">
                  <c:v>159.46</c:v>
                </c:pt>
                <c:pt idx="200">
                  <c:v>237.16</c:v>
                </c:pt>
                <c:pt idx="201">
                  <c:v>250.92</c:v>
                </c:pt>
                <c:pt idx="202">
                  <c:v>158.66</c:v>
                </c:pt>
                <c:pt idx="203">
                  <c:v>549.9</c:v>
                </c:pt>
                <c:pt idx="204">
                  <c:v>144.71</c:v>
                </c:pt>
                <c:pt idx="205">
                  <c:v>66.12</c:v>
                </c:pt>
                <c:pt idx="206">
                  <c:v>549.84</c:v>
                </c:pt>
                <c:pt idx="207">
                  <c:v>169.64</c:v>
                </c:pt>
                <c:pt idx="208">
                  <c:v>59.45</c:v>
                </c:pt>
                <c:pt idx="209">
                  <c:v>208.46</c:v>
                </c:pt>
                <c:pt idx="210">
                  <c:v>154.93</c:v>
                </c:pt>
                <c:pt idx="211">
                  <c:v>121.16</c:v>
                </c:pt>
                <c:pt idx="212">
                  <c:v>151.28</c:v>
                </c:pt>
                <c:pt idx="213">
                  <c:v>10.85</c:v>
                </c:pt>
                <c:pt idx="214">
                  <c:v>121.51</c:v>
                </c:pt>
                <c:pt idx="215">
                  <c:v>413.17</c:v>
                </c:pt>
                <c:pt idx="216">
                  <c:v>212.67</c:v>
                </c:pt>
                <c:pt idx="217">
                  <c:v>334.86</c:v>
                </c:pt>
                <c:pt idx="218">
                  <c:v>26.76</c:v>
                </c:pt>
                <c:pt idx="219">
                  <c:v>197.49</c:v>
                </c:pt>
                <c:pt idx="220">
                  <c:v>146.05000000000001</c:v>
                </c:pt>
                <c:pt idx="221">
                  <c:v>375.69</c:v>
                </c:pt>
                <c:pt idx="222">
                  <c:v>12.79</c:v>
                </c:pt>
                <c:pt idx="223">
                  <c:v>142.68</c:v>
                </c:pt>
                <c:pt idx="224">
                  <c:v>249.4</c:v>
                </c:pt>
                <c:pt idx="225">
                  <c:v>550.15</c:v>
                </c:pt>
                <c:pt idx="226">
                  <c:v>295.19</c:v>
                </c:pt>
                <c:pt idx="227">
                  <c:v>52.28</c:v>
                </c:pt>
                <c:pt idx="228">
                  <c:v>243.78</c:v>
                </c:pt>
                <c:pt idx="229">
                  <c:v>441.86</c:v>
                </c:pt>
                <c:pt idx="230">
                  <c:v>182.94</c:v>
                </c:pt>
                <c:pt idx="231">
                  <c:v>46.1</c:v>
                </c:pt>
                <c:pt idx="232">
                  <c:v>10.24</c:v>
                </c:pt>
                <c:pt idx="233">
                  <c:v>277.64999999999998</c:v>
                </c:pt>
                <c:pt idx="234">
                  <c:v>142.88</c:v>
                </c:pt>
                <c:pt idx="235">
                  <c:v>114.07</c:v>
                </c:pt>
                <c:pt idx="236">
                  <c:v>701.52</c:v>
                </c:pt>
                <c:pt idx="237">
                  <c:v>77.94</c:v>
                </c:pt>
                <c:pt idx="238">
                  <c:v>254.86</c:v>
                </c:pt>
                <c:pt idx="239">
                  <c:v>132.74</c:v>
                </c:pt>
                <c:pt idx="240">
                  <c:v>554.95000000000005</c:v>
                </c:pt>
                <c:pt idx="241">
                  <c:v>534.86</c:v>
                </c:pt>
                <c:pt idx="242">
                  <c:v>43.67</c:v>
                </c:pt>
                <c:pt idx="243">
                  <c:v>560.47</c:v>
                </c:pt>
                <c:pt idx="244">
                  <c:v>112.62</c:v>
                </c:pt>
                <c:pt idx="245">
                  <c:v>143.76</c:v>
                </c:pt>
                <c:pt idx="246">
                  <c:v>230.01</c:v>
                </c:pt>
                <c:pt idx="247">
                  <c:v>172.6</c:v>
                </c:pt>
                <c:pt idx="248">
                  <c:v>278.60000000000002</c:v>
                </c:pt>
                <c:pt idx="249">
                  <c:v>560</c:v>
                </c:pt>
                <c:pt idx="250">
                  <c:v>193.8</c:v>
                </c:pt>
                <c:pt idx="251">
                  <c:v>563.79</c:v>
                </c:pt>
                <c:pt idx="252">
                  <c:v>133.31</c:v>
                </c:pt>
                <c:pt idx="253">
                  <c:v>60.86</c:v>
                </c:pt>
                <c:pt idx="254">
                  <c:v>127.44</c:v>
                </c:pt>
                <c:pt idx="255">
                  <c:v>899</c:v>
                </c:pt>
                <c:pt idx="256">
                  <c:v>294.25</c:v>
                </c:pt>
                <c:pt idx="257">
                  <c:v>103.15</c:v>
                </c:pt>
                <c:pt idx="258">
                  <c:v>436.33</c:v>
                </c:pt>
                <c:pt idx="259">
                  <c:v>176.82</c:v>
                </c:pt>
                <c:pt idx="260">
                  <c:v>438.08</c:v>
                </c:pt>
                <c:pt idx="261">
                  <c:v>38.01</c:v>
                </c:pt>
                <c:pt idx="262">
                  <c:v>199.3</c:v>
                </c:pt>
                <c:pt idx="263">
                  <c:v>188.91</c:v>
                </c:pt>
                <c:pt idx="264">
                  <c:v>48.66</c:v>
                </c:pt>
                <c:pt idx="265">
                  <c:v>198.13</c:v>
                </c:pt>
                <c:pt idx="266">
                  <c:v>177.94</c:v>
                </c:pt>
                <c:pt idx="267">
                  <c:v>53.45</c:v>
                </c:pt>
                <c:pt idx="268">
                  <c:v>263.35000000000002</c:v>
                </c:pt>
                <c:pt idx="269">
                  <c:v>23.77</c:v>
                </c:pt>
                <c:pt idx="270">
                  <c:v>94.19</c:v>
                </c:pt>
                <c:pt idx="271">
                  <c:v>142.88</c:v>
                </c:pt>
                <c:pt idx="272">
                  <c:v>62.31</c:v>
                </c:pt>
                <c:pt idx="273">
                  <c:v>109.8</c:v>
                </c:pt>
                <c:pt idx="274">
                  <c:v>221.46</c:v>
                </c:pt>
                <c:pt idx="275">
                  <c:v>289.61</c:v>
                </c:pt>
                <c:pt idx="276">
                  <c:v>166.58</c:v>
                </c:pt>
                <c:pt idx="277">
                  <c:v>146.97</c:v>
                </c:pt>
                <c:pt idx="278">
                  <c:v>278.18</c:v>
                </c:pt>
                <c:pt idx="279">
                  <c:v>342.28</c:v>
                </c:pt>
                <c:pt idx="280">
                  <c:v>872.74</c:v>
                </c:pt>
                <c:pt idx="281">
                  <c:v>181.75</c:v>
                </c:pt>
                <c:pt idx="282">
                  <c:v>290.58999999999997</c:v>
                </c:pt>
                <c:pt idx="283">
                  <c:v>160.87</c:v>
                </c:pt>
                <c:pt idx="284">
                  <c:v>154.65</c:v>
                </c:pt>
                <c:pt idx="285">
                  <c:v>461.08</c:v>
                </c:pt>
                <c:pt idx="286">
                  <c:v>409.5</c:v>
                </c:pt>
                <c:pt idx="287">
                  <c:v>506.52</c:v>
                </c:pt>
                <c:pt idx="288">
                  <c:v>209.88</c:v>
                </c:pt>
                <c:pt idx="289">
                  <c:v>611.77</c:v>
                </c:pt>
                <c:pt idx="290">
                  <c:v>210.76</c:v>
                </c:pt>
                <c:pt idx="291">
                  <c:v>109.89</c:v>
                </c:pt>
                <c:pt idx="292">
                  <c:v>57.15</c:v>
                </c:pt>
                <c:pt idx="293">
                  <c:v>137.27000000000001</c:v>
                </c:pt>
                <c:pt idx="294">
                  <c:v>57.2</c:v>
                </c:pt>
                <c:pt idx="295">
                  <c:v>156.46</c:v>
                </c:pt>
                <c:pt idx="296">
                  <c:v>112.57</c:v>
                </c:pt>
                <c:pt idx="297">
                  <c:v>236.04</c:v>
                </c:pt>
                <c:pt idx="298">
                  <c:v>4.3899999999999997</c:v>
                </c:pt>
                <c:pt idx="299">
                  <c:v>128.30000000000001</c:v>
                </c:pt>
                <c:pt idx="300">
                  <c:v>70.87</c:v>
                </c:pt>
                <c:pt idx="301">
                  <c:v>104.08</c:v>
                </c:pt>
                <c:pt idx="302">
                  <c:v>673.94</c:v>
                </c:pt>
                <c:pt idx="303">
                  <c:v>396.67</c:v>
                </c:pt>
                <c:pt idx="304">
                  <c:v>74.319999999999993</c:v>
                </c:pt>
                <c:pt idx="305">
                  <c:v>285.5</c:v>
                </c:pt>
                <c:pt idx="306">
                  <c:v>93.51</c:v>
                </c:pt>
                <c:pt idx="307">
                  <c:v>185.48</c:v>
                </c:pt>
                <c:pt idx="308">
                  <c:v>22.93</c:v>
                </c:pt>
                <c:pt idx="309">
                  <c:v>336.61</c:v>
                </c:pt>
                <c:pt idx="310">
                  <c:v>177.77</c:v>
                </c:pt>
                <c:pt idx="311">
                  <c:v>27.17</c:v>
                </c:pt>
                <c:pt idx="312">
                  <c:v>152.80000000000001</c:v>
                </c:pt>
                <c:pt idx="313">
                  <c:v>189.17</c:v>
                </c:pt>
                <c:pt idx="314">
                  <c:v>884.59</c:v>
                </c:pt>
                <c:pt idx="315">
                  <c:v>488.66</c:v>
                </c:pt>
                <c:pt idx="316">
                  <c:v>366.6</c:v>
                </c:pt>
                <c:pt idx="317">
                  <c:v>805.08</c:v>
                </c:pt>
                <c:pt idx="318">
                  <c:v>801.16</c:v>
                </c:pt>
                <c:pt idx="319">
                  <c:v>145.87</c:v>
                </c:pt>
                <c:pt idx="320">
                  <c:v>276.58</c:v>
                </c:pt>
                <c:pt idx="321">
                  <c:v>138.08000000000001</c:v>
                </c:pt>
                <c:pt idx="322">
                  <c:v>208.13</c:v>
                </c:pt>
                <c:pt idx="323">
                  <c:v>388.18</c:v>
                </c:pt>
                <c:pt idx="324">
                  <c:v>162.46</c:v>
                </c:pt>
                <c:pt idx="325">
                  <c:v>81.150000000000006</c:v>
                </c:pt>
                <c:pt idx="326">
                  <c:v>23.37</c:v>
                </c:pt>
                <c:pt idx="327">
                  <c:v>152</c:v>
                </c:pt>
                <c:pt idx="328">
                  <c:v>57.38</c:v>
                </c:pt>
                <c:pt idx="329">
                  <c:v>105.17</c:v>
                </c:pt>
                <c:pt idx="330">
                  <c:v>534.25</c:v>
                </c:pt>
                <c:pt idx="331">
                  <c:v>146.07</c:v>
                </c:pt>
                <c:pt idx="332">
                  <c:v>112.81</c:v>
                </c:pt>
                <c:pt idx="333">
                  <c:v>627.32000000000005</c:v>
                </c:pt>
                <c:pt idx="334">
                  <c:v>493.47</c:v>
                </c:pt>
                <c:pt idx="335">
                  <c:v>80.099999999999994</c:v>
                </c:pt>
                <c:pt idx="336">
                  <c:v>268.74</c:v>
                </c:pt>
                <c:pt idx="337">
                  <c:v>470.5</c:v>
                </c:pt>
                <c:pt idx="338">
                  <c:v>456.41</c:v>
                </c:pt>
                <c:pt idx="339">
                  <c:v>263.87</c:v>
                </c:pt>
                <c:pt idx="340">
                  <c:v>955.17</c:v>
                </c:pt>
                <c:pt idx="341">
                  <c:v>199.15</c:v>
                </c:pt>
                <c:pt idx="342">
                  <c:v>78.650000000000006</c:v>
                </c:pt>
                <c:pt idx="343">
                  <c:v>31.22</c:v>
                </c:pt>
                <c:pt idx="344">
                  <c:v>73.91</c:v>
                </c:pt>
                <c:pt idx="345">
                  <c:v>619.37</c:v>
                </c:pt>
                <c:pt idx="346">
                  <c:v>357.43</c:v>
                </c:pt>
                <c:pt idx="347">
                  <c:v>157.05000000000001</c:v>
                </c:pt>
                <c:pt idx="348">
                  <c:v>170.58</c:v>
                </c:pt>
                <c:pt idx="349">
                  <c:v>73.16</c:v>
                </c:pt>
                <c:pt idx="350">
                  <c:v>474.29</c:v>
                </c:pt>
                <c:pt idx="351">
                  <c:v>381.93</c:v>
                </c:pt>
                <c:pt idx="352">
                  <c:v>164.24</c:v>
                </c:pt>
                <c:pt idx="353">
                  <c:v>80.260000000000005</c:v>
                </c:pt>
                <c:pt idx="354">
                  <c:v>182.76</c:v>
                </c:pt>
                <c:pt idx="355">
                  <c:v>31.17</c:v>
                </c:pt>
                <c:pt idx="356">
                  <c:v>1052.29</c:v>
                </c:pt>
                <c:pt idx="357">
                  <c:v>608.30999999999995</c:v>
                </c:pt>
                <c:pt idx="358">
                  <c:v>53.4</c:v>
                </c:pt>
                <c:pt idx="359">
                  <c:v>42.47</c:v>
                </c:pt>
                <c:pt idx="360">
                  <c:v>14.52</c:v>
                </c:pt>
                <c:pt idx="361">
                  <c:v>185.35</c:v>
                </c:pt>
                <c:pt idx="362">
                  <c:v>267.19</c:v>
                </c:pt>
                <c:pt idx="363">
                  <c:v>208.46</c:v>
                </c:pt>
                <c:pt idx="364">
                  <c:v>119.49</c:v>
                </c:pt>
                <c:pt idx="365">
                  <c:v>116.94</c:v>
                </c:pt>
                <c:pt idx="366">
                  <c:v>9.57</c:v>
                </c:pt>
                <c:pt idx="367">
                  <c:v>122.2</c:v>
                </c:pt>
                <c:pt idx="368">
                  <c:v>78.87</c:v>
                </c:pt>
                <c:pt idx="369">
                  <c:v>294.45999999999998</c:v>
                </c:pt>
                <c:pt idx="370">
                  <c:v>22.24</c:v>
                </c:pt>
                <c:pt idx="371">
                  <c:v>538.08000000000004</c:v>
                </c:pt>
                <c:pt idx="372">
                  <c:v>91.74</c:v>
                </c:pt>
                <c:pt idx="373">
                  <c:v>707.04</c:v>
                </c:pt>
                <c:pt idx="374">
                  <c:v>366.6</c:v>
                </c:pt>
                <c:pt idx="375">
                  <c:v>21.92</c:v>
                </c:pt>
                <c:pt idx="376">
                  <c:v>105.22</c:v>
                </c:pt>
                <c:pt idx="377">
                  <c:v>131.04</c:v>
                </c:pt>
                <c:pt idx="378">
                  <c:v>369.25</c:v>
                </c:pt>
                <c:pt idx="379">
                  <c:v>34.68</c:v>
                </c:pt>
                <c:pt idx="380">
                  <c:v>217.19</c:v>
                </c:pt>
                <c:pt idx="381">
                  <c:v>227.47</c:v>
                </c:pt>
                <c:pt idx="382">
                  <c:v>57.09</c:v>
                </c:pt>
                <c:pt idx="383">
                  <c:v>33.880000000000003</c:v>
                </c:pt>
                <c:pt idx="384">
                  <c:v>228.12</c:v>
                </c:pt>
                <c:pt idx="385">
                  <c:v>63.97</c:v>
                </c:pt>
                <c:pt idx="386">
                  <c:v>35.32</c:v>
                </c:pt>
                <c:pt idx="387">
                  <c:v>151.31</c:v>
                </c:pt>
                <c:pt idx="388">
                  <c:v>301.22000000000003</c:v>
                </c:pt>
                <c:pt idx="389">
                  <c:v>35.19</c:v>
                </c:pt>
                <c:pt idx="390">
                  <c:v>241.04</c:v>
                </c:pt>
                <c:pt idx="391">
                  <c:v>8.25</c:v>
                </c:pt>
                <c:pt idx="392">
                  <c:v>94.76</c:v>
                </c:pt>
                <c:pt idx="393">
                  <c:v>335.99</c:v>
                </c:pt>
                <c:pt idx="394">
                  <c:v>11.37</c:v>
                </c:pt>
                <c:pt idx="395">
                  <c:v>491.34</c:v>
                </c:pt>
                <c:pt idx="396">
                  <c:v>42.77</c:v>
                </c:pt>
                <c:pt idx="397">
                  <c:v>273.97000000000003</c:v>
                </c:pt>
                <c:pt idx="398">
                  <c:v>102.1</c:v>
                </c:pt>
                <c:pt idx="399">
                  <c:v>241.51</c:v>
                </c:pt>
                <c:pt idx="400">
                  <c:v>44.68</c:v>
                </c:pt>
                <c:pt idx="401">
                  <c:v>125.54</c:v>
                </c:pt>
                <c:pt idx="402">
                  <c:v>36.770000000000003</c:v>
                </c:pt>
                <c:pt idx="403">
                  <c:v>58.1</c:v>
                </c:pt>
                <c:pt idx="404">
                  <c:v>50.76</c:v>
                </c:pt>
                <c:pt idx="405">
                  <c:v>493.67</c:v>
                </c:pt>
                <c:pt idx="406">
                  <c:v>144.84</c:v>
                </c:pt>
                <c:pt idx="407">
                  <c:v>805.08</c:v>
                </c:pt>
                <c:pt idx="408">
                  <c:v>361.31</c:v>
                </c:pt>
                <c:pt idx="409">
                  <c:v>12.12</c:v>
                </c:pt>
                <c:pt idx="410">
                  <c:v>103.5</c:v>
                </c:pt>
                <c:pt idx="411">
                  <c:v>282.52999999999997</c:v>
                </c:pt>
                <c:pt idx="412">
                  <c:v>302.44</c:v>
                </c:pt>
                <c:pt idx="413">
                  <c:v>320.04000000000002</c:v>
                </c:pt>
                <c:pt idx="414">
                  <c:v>242.08</c:v>
                </c:pt>
                <c:pt idx="415">
                  <c:v>202.49</c:v>
                </c:pt>
                <c:pt idx="416">
                  <c:v>32.81</c:v>
                </c:pt>
                <c:pt idx="417">
                  <c:v>25.1</c:v>
                </c:pt>
                <c:pt idx="418">
                  <c:v>133.87</c:v>
                </c:pt>
                <c:pt idx="419">
                  <c:v>43.2</c:v>
                </c:pt>
                <c:pt idx="420">
                  <c:v>357.43</c:v>
                </c:pt>
                <c:pt idx="421">
                  <c:v>17.71</c:v>
                </c:pt>
                <c:pt idx="422">
                  <c:v>195.95</c:v>
                </c:pt>
                <c:pt idx="423">
                  <c:v>68.72</c:v>
                </c:pt>
                <c:pt idx="424">
                  <c:v>14.98</c:v>
                </c:pt>
                <c:pt idx="425">
                  <c:v>27.5</c:v>
                </c:pt>
                <c:pt idx="426">
                  <c:v>109.56</c:v>
                </c:pt>
                <c:pt idx="427">
                  <c:v>137.01</c:v>
                </c:pt>
                <c:pt idx="428">
                  <c:v>237.36</c:v>
                </c:pt>
                <c:pt idx="429">
                  <c:v>45.78</c:v>
                </c:pt>
                <c:pt idx="430">
                  <c:v>509.9</c:v>
                </c:pt>
                <c:pt idx="431">
                  <c:v>159.13</c:v>
                </c:pt>
                <c:pt idx="432">
                  <c:v>10.29</c:v>
                </c:pt>
                <c:pt idx="433">
                  <c:v>191.75</c:v>
                </c:pt>
                <c:pt idx="434">
                  <c:v>6.07</c:v>
                </c:pt>
                <c:pt idx="435">
                  <c:v>117.09</c:v>
                </c:pt>
                <c:pt idx="436">
                  <c:v>43.31</c:v>
                </c:pt>
                <c:pt idx="437">
                  <c:v>547.07000000000005</c:v>
                </c:pt>
                <c:pt idx="438">
                  <c:v>148.1</c:v>
                </c:pt>
                <c:pt idx="439">
                  <c:v>313.66000000000003</c:v>
                </c:pt>
                <c:pt idx="440">
                  <c:v>384.93</c:v>
                </c:pt>
                <c:pt idx="441">
                  <c:v>145.62</c:v>
                </c:pt>
                <c:pt idx="442">
                  <c:v>7.08</c:v>
                </c:pt>
                <c:pt idx="443">
                  <c:v>128.13</c:v>
                </c:pt>
                <c:pt idx="444">
                  <c:v>155.79</c:v>
                </c:pt>
                <c:pt idx="445">
                  <c:v>222.43</c:v>
                </c:pt>
                <c:pt idx="446">
                  <c:v>12.04</c:v>
                </c:pt>
                <c:pt idx="447">
                  <c:v>91.27</c:v>
                </c:pt>
                <c:pt idx="448">
                  <c:v>14.86</c:v>
                </c:pt>
                <c:pt idx="449">
                  <c:v>136.18</c:v>
                </c:pt>
                <c:pt idx="450">
                  <c:v>198.74</c:v>
                </c:pt>
                <c:pt idx="451">
                  <c:v>78.44</c:v>
                </c:pt>
                <c:pt idx="452">
                  <c:v>94.55</c:v>
                </c:pt>
                <c:pt idx="453">
                  <c:v>60.39</c:v>
                </c:pt>
                <c:pt idx="454">
                  <c:v>41.66</c:v>
                </c:pt>
                <c:pt idx="455">
                  <c:v>57.32</c:v>
                </c:pt>
                <c:pt idx="456">
                  <c:v>52.85</c:v>
                </c:pt>
                <c:pt idx="457">
                  <c:v>673.43</c:v>
                </c:pt>
                <c:pt idx="458">
                  <c:v>13.8</c:v>
                </c:pt>
                <c:pt idx="459">
                  <c:v>80.39</c:v>
                </c:pt>
                <c:pt idx="460">
                  <c:v>186.66</c:v>
                </c:pt>
                <c:pt idx="461">
                  <c:v>80.06</c:v>
                </c:pt>
                <c:pt idx="462">
                  <c:v>559.48</c:v>
                </c:pt>
                <c:pt idx="463">
                  <c:v>176.66</c:v>
                </c:pt>
                <c:pt idx="464">
                  <c:v>39.58</c:v>
                </c:pt>
                <c:pt idx="465">
                  <c:v>303.76</c:v>
                </c:pt>
                <c:pt idx="466">
                  <c:v>14.38</c:v>
                </c:pt>
                <c:pt idx="467">
                  <c:v>225.27</c:v>
                </c:pt>
                <c:pt idx="468">
                  <c:v>15.4</c:v>
                </c:pt>
                <c:pt idx="469">
                  <c:v>57.46</c:v>
                </c:pt>
                <c:pt idx="470">
                  <c:v>13.55</c:v>
                </c:pt>
                <c:pt idx="471">
                  <c:v>193.21</c:v>
                </c:pt>
                <c:pt idx="472">
                  <c:v>29.67</c:v>
                </c:pt>
                <c:pt idx="473">
                  <c:v>148.46</c:v>
                </c:pt>
                <c:pt idx="474">
                  <c:v>155.24</c:v>
                </c:pt>
                <c:pt idx="475">
                  <c:v>57.14</c:v>
                </c:pt>
                <c:pt idx="476">
                  <c:v>1529.58</c:v>
                </c:pt>
                <c:pt idx="477">
                  <c:v>11.18</c:v>
                </c:pt>
                <c:pt idx="478">
                  <c:v>22.82</c:v>
                </c:pt>
                <c:pt idx="479">
                  <c:v>501.86</c:v>
                </c:pt>
                <c:pt idx="480">
                  <c:v>566.39</c:v>
                </c:pt>
                <c:pt idx="481">
                  <c:v>28.05</c:v>
                </c:pt>
                <c:pt idx="482">
                  <c:v>29.03</c:v>
                </c:pt>
                <c:pt idx="483">
                  <c:v>160.41</c:v>
                </c:pt>
                <c:pt idx="484">
                  <c:v>22.37</c:v>
                </c:pt>
                <c:pt idx="485">
                  <c:v>24.07</c:v>
                </c:pt>
                <c:pt idx="486">
                  <c:v>34.020000000000003</c:v>
                </c:pt>
                <c:pt idx="487">
                  <c:v>206.97</c:v>
                </c:pt>
                <c:pt idx="488">
                  <c:v>29.34</c:v>
                </c:pt>
                <c:pt idx="489">
                  <c:v>343.13</c:v>
                </c:pt>
                <c:pt idx="490">
                  <c:v>8.31</c:v>
                </c:pt>
                <c:pt idx="491">
                  <c:v>105.55</c:v>
                </c:pt>
                <c:pt idx="492">
                  <c:v>37.89</c:v>
                </c:pt>
                <c:pt idx="493">
                  <c:v>26.95</c:v>
                </c:pt>
                <c:pt idx="494">
                  <c:v>7.95</c:v>
                </c:pt>
                <c:pt idx="495">
                  <c:v>398.3</c:v>
                </c:pt>
                <c:pt idx="496">
                  <c:v>34.200000000000003</c:v>
                </c:pt>
                <c:pt idx="497">
                  <c:v>44.69</c:v>
                </c:pt>
                <c:pt idx="498">
                  <c:v>18.91</c:v>
                </c:pt>
                <c:pt idx="499">
                  <c:v>56.86</c:v>
                </c:pt>
                <c:pt idx="500">
                  <c:v>11.69</c:v>
                </c:pt>
                <c:pt idx="501">
                  <c:v>45.94</c:v>
                </c:pt>
                <c:pt idx="502">
                  <c:v>25.27</c:v>
                </c:pt>
                <c:pt idx="503">
                  <c:v>69.03</c:v>
                </c:pt>
                <c:pt idx="504">
                  <c:v>79.98</c:v>
                </c:pt>
                <c:pt idx="505">
                  <c:v>86.73</c:v>
                </c:pt>
                <c:pt idx="506">
                  <c:v>13.8</c:v>
                </c:pt>
                <c:pt idx="507">
                  <c:v>63</c:v>
                </c:pt>
                <c:pt idx="508">
                  <c:v>11.47</c:v>
                </c:pt>
                <c:pt idx="509">
                  <c:v>94.9</c:v>
                </c:pt>
                <c:pt idx="510">
                  <c:v>35.840000000000003</c:v>
                </c:pt>
                <c:pt idx="511">
                  <c:v>180.96</c:v>
                </c:pt>
                <c:pt idx="512">
                  <c:v>55.23</c:v>
                </c:pt>
                <c:pt idx="513">
                  <c:v>34.409999999999997</c:v>
                </c:pt>
                <c:pt idx="514">
                  <c:v>16.45</c:v>
                </c:pt>
                <c:pt idx="515">
                  <c:v>121.39</c:v>
                </c:pt>
                <c:pt idx="516">
                  <c:v>15.24</c:v>
                </c:pt>
                <c:pt idx="517">
                  <c:v>8.35</c:v>
                </c:pt>
                <c:pt idx="518">
                  <c:v>207.36</c:v>
                </c:pt>
                <c:pt idx="519">
                  <c:v>16.170000000000002</c:v>
                </c:pt>
                <c:pt idx="520">
                  <c:v>27.96</c:v>
                </c:pt>
                <c:pt idx="521">
                  <c:v>31.24</c:v>
                </c:pt>
                <c:pt idx="522">
                  <c:v>232.42</c:v>
                </c:pt>
                <c:pt idx="523">
                  <c:v>33.85</c:v>
                </c:pt>
                <c:pt idx="524">
                  <c:v>13.61</c:v>
                </c:pt>
                <c:pt idx="525">
                  <c:v>18.37</c:v>
                </c:pt>
                <c:pt idx="526">
                  <c:v>184.07</c:v>
                </c:pt>
                <c:pt idx="527">
                  <c:v>31.38</c:v>
                </c:pt>
                <c:pt idx="528">
                  <c:v>118.53</c:v>
                </c:pt>
                <c:pt idx="529">
                  <c:v>103.38</c:v>
                </c:pt>
                <c:pt idx="530">
                  <c:v>292.92</c:v>
                </c:pt>
                <c:pt idx="531">
                  <c:v>14.79</c:v>
                </c:pt>
                <c:pt idx="532">
                  <c:v>99.22</c:v>
                </c:pt>
                <c:pt idx="533">
                  <c:v>104.34</c:v>
                </c:pt>
                <c:pt idx="534">
                  <c:v>129.94999999999999</c:v>
                </c:pt>
                <c:pt idx="535">
                  <c:v>171.08</c:v>
                </c:pt>
                <c:pt idx="536">
                  <c:v>248.08</c:v>
                </c:pt>
                <c:pt idx="537">
                  <c:v>141.53</c:v>
                </c:pt>
                <c:pt idx="538">
                  <c:v>38.229999999999997</c:v>
                </c:pt>
                <c:pt idx="539">
                  <c:v>44.61</c:v>
                </c:pt>
                <c:pt idx="540">
                  <c:v>1068.5</c:v>
                </c:pt>
                <c:pt idx="541">
                  <c:v>68.8</c:v>
                </c:pt>
                <c:pt idx="542">
                  <c:v>119.78</c:v>
                </c:pt>
                <c:pt idx="543">
                  <c:v>156.35</c:v>
                </c:pt>
                <c:pt idx="544">
                  <c:v>112.04</c:v>
                </c:pt>
                <c:pt idx="545">
                  <c:v>51.3</c:v>
                </c:pt>
                <c:pt idx="546">
                  <c:v>169.56</c:v>
                </c:pt>
                <c:pt idx="547">
                  <c:v>41.42</c:v>
                </c:pt>
                <c:pt idx="548">
                  <c:v>54.66</c:v>
                </c:pt>
                <c:pt idx="549">
                  <c:v>86.94</c:v>
                </c:pt>
                <c:pt idx="550">
                  <c:v>228.06</c:v>
                </c:pt>
                <c:pt idx="551">
                  <c:v>843.86</c:v>
                </c:pt>
                <c:pt idx="552">
                  <c:v>136.02000000000001</c:v>
                </c:pt>
                <c:pt idx="553">
                  <c:v>1301.71</c:v>
                </c:pt>
                <c:pt idx="554">
                  <c:v>110.84</c:v>
                </c:pt>
                <c:pt idx="555">
                  <c:v>122.35</c:v>
                </c:pt>
                <c:pt idx="556">
                  <c:v>691.82</c:v>
                </c:pt>
                <c:pt idx="557">
                  <c:v>357.72</c:v>
                </c:pt>
                <c:pt idx="558">
                  <c:v>56.44</c:v>
                </c:pt>
                <c:pt idx="559">
                  <c:v>48.1</c:v>
                </c:pt>
                <c:pt idx="560">
                  <c:v>119.73</c:v>
                </c:pt>
                <c:pt idx="561">
                  <c:v>55.86</c:v>
                </c:pt>
                <c:pt idx="562">
                  <c:v>185.2</c:v>
                </c:pt>
                <c:pt idx="563">
                  <c:v>375.38</c:v>
                </c:pt>
                <c:pt idx="564">
                  <c:v>421.21</c:v>
                </c:pt>
                <c:pt idx="565">
                  <c:v>195.89</c:v>
                </c:pt>
                <c:pt idx="566">
                  <c:v>268.83999999999997</c:v>
                </c:pt>
                <c:pt idx="567">
                  <c:v>181.94</c:v>
                </c:pt>
                <c:pt idx="568">
                  <c:v>33.92</c:v>
                </c:pt>
                <c:pt idx="569">
                  <c:v>123.89</c:v>
                </c:pt>
                <c:pt idx="570">
                  <c:v>0.99</c:v>
                </c:pt>
                <c:pt idx="571">
                  <c:v>254.28</c:v>
                </c:pt>
                <c:pt idx="572">
                  <c:v>121.94</c:v>
                </c:pt>
                <c:pt idx="573">
                  <c:v>74.510000000000005</c:v>
                </c:pt>
                <c:pt idx="574">
                  <c:v>329.84</c:v>
                </c:pt>
                <c:pt idx="575">
                  <c:v>51.92</c:v>
                </c:pt>
                <c:pt idx="576">
                  <c:v>72.599999999999994</c:v>
                </c:pt>
                <c:pt idx="577">
                  <c:v>51.16</c:v>
                </c:pt>
                <c:pt idx="578">
                  <c:v>73.739999999999995</c:v>
                </c:pt>
                <c:pt idx="579">
                  <c:v>45.65</c:v>
                </c:pt>
                <c:pt idx="580">
                  <c:v>75.25</c:v>
                </c:pt>
                <c:pt idx="581">
                  <c:v>147.91999999999999</c:v>
                </c:pt>
                <c:pt idx="582">
                  <c:v>141.05000000000001</c:v>
                </c:pt>
                <c:pt idx="583">
                  <c:v>90.03</c:v>
                </c:pt>
                <c:pt idx="584">
                  <c:v>540.91</c:v>
                </c:pt>
                <c:pt idx="585">
                  <c:v>84.33</c:v>
                </c:pt>
                <c:pt idx="586">
                  <c:v>266.69</c:v>
                </c:pt>
                <c:pt idx="587">
                  <c:v>161.59</c:v>
                </c:pt>
                <c:pt idx="588">
                  <c:v>125.55</c:v>
                </c:pt>
                <c:pt idx="589">
                  <c:v>33.18</c:v>
                </c:pt>
                <c:pt idx="590">
                  <c:v>20.39</c:v>
                </c:pt>
                <c:pt idx="591">
                  <c:v>18.23</c:v>
                </c:pt>
                <c:pt idx="592">
                  <c:v>312.89999999999998</c:v>
                </c:pt>
                <c:pt idx="593">
                  <c:v>87.83</c:v>
                </c:pt>
                <c:pt idx="594">
                  <c:v>196.09</c:v>
                </c:pt>
                <c:pt idx="595">
                  <c:v>571.49</c:v>
                </c:pt>
                <c:pt idx="596">
                  <c:v>33.35</c:v>
                </c:pt>
                <c:pt idx="597">
                  <c:v>109.69</c:v>
                </c:pt>
                <c:pt idx="598">
                  <c:v>206.12</c:v>
                </c:pt>
                <c:pt idx="599">
                  <c:v>88.64</c:v>
                </c:pt>
                <c:pt idx="600">
                  <c:v>260.33999999999997</c:v>
                </c:pt>
                <c:pt idx="601">
                  <c:v>461.3</c:v>
                </c:pt>
                <c:pt idx="602">
                  <c:v>133.38</c:v>
                </c:pt>
                <c:pt idx="603">
                  <c:v>109.78</c:v>
                </c:pt>
                <c:pt idx="604">
                  <c:v>47.07</c:v>
                </c:pt>
                <c:pt idx="605">
                  <c:v>549.07000000000005</c:v>
                </c:pt>
                <c:pt idx="606">
                  <c:v>85.58</c:v>
                </c:pt>
                <c:pt idx="607">
                  <c:v>74.540000000000006</c:v>
                </c:pt>
                <c:pt idx="608">
                  <c:v>114.08</c:v>
                </c:pt>
                <c:pt idx="609">
                  <c:v>122.36</c:v>
                </c:pt>
                <c:pt idx="610">
                  <c:v>125.41</c:v>
                </c:pt>
                <c:pt idx="611">
                  <c:v>377.99</c:v>
                </c:pt>
                <c:pt idx="612">
                  <c:v>648.92999999999995</c:v>
                </c:pt>
                <c:pt idx="613">
                  <c:v>925.33</c:v>
                </c:pt>
                <c:pt idx="614">
                  <c:v>499.63</c:v>
                </c:pt>
                <c:pt idx="615">
                  <c:v>686.65</c:v>
                </c:pt>
                <c:pt idx="616">
                  <c:v>89.38</c:v>
                </c:pt>
                <c:pt idx="617">
                  <c:v>182.76</c:v>
                </c:pt>
                <c:pt idx="618">
                  <c:v>288.38</c:v>
                </c:pt>
                <c:pt idx="619">
                  <c:v>174.44</c:v>
                </c:pt>
                <c:pt idx="620">
                  <c:v>392.16</c:v>
                </c:pt>
                <c:pt idx="621">
                  <c:v>239.85</c:v>
                </c:pt>
                <c:pt idx="622">
                  <c:v>161.65</c:v>
                </c:pt>
                <c:pt idx="623">
                  <c:v>253.15</c:v>
                </c:pt>
                <c:pt idx="624">
                  <c:v>193.13</c:v>
                </c:pt>
                <c:pt idx="625">
                  <c:v>203.08</c:v>
                </c:pt>
                <c:pt idx="626">
                  <c:v>162.46</c:v>
                </c:pt>
                <c:pt idx="627">
                  <c:v>2876.38</c:v>
                </c:pt>
                <c:pt idx="628">
                  <c:v>290.55</c:v>
                </c:pt>
                <c:pt idx="629">
                  <c:v>452.07</c:v>
                </c:pt>
                <c:pt idx="630">
                  <c:v>111.68</c:v>
                </c:pt>
                <c:pt idx="631">
                  <c:v>235.31</c:v>
                </c:pt>
                <c:pt idx="632">
                  <c:v>186.94</c:v>
                </c:pt>
                <c:pt idx="633">
                  <c:v>198.69</c:v>
                </c:pt>
                <c:pt idx="634">
                  <c:v>155.97999999999999</c:v>
                </c:pt>
                <c:pt idx="635">
                  <c:v>443.05</c:v>
                </c:pt>
                <c:pt idx="636">
                  <c:v>336.99</c:v>
                </c:pt>
                <c:pt idx="637">
                  <c:v>21.43</c:v>
                </c:pt>
                <c:pt idx="638">
                  <c:v>42.93</c:v>
                </c:pt>
                <c:pt idx="639">
                  <c:v>117.1</c:v>
                </c:pt>
                <c:pt idx="640">
                  <c:v>148.24</c:v>
                </c:pt>
                <c:pt idx="641">
                  <c:v>26.32</c:v>
                </c:pt>
                <c:pt idx="642">
                  <c:v>23.37</c:v>
                </c:pt>
                <c:pt idx="643">
                  <c:v>1274.1500000000001</c:v>
                </c:pt>
                <c:pt idx="644">
                  <c:v>26.38</c:v>
                </c:pt>
                <c:pt idx="645">
                  <c:v>21.89</c:v>
                </c:pt>
                <c:pt idx="646">
                  <c:v>114.1</c:v>
                </c:pt>
                <c:pt idx="647">
                  <c:v>213.23</c:v>
                </c:pt>
                <c:pt idx="648">
                  <c:v>182.76</c:v>
                </c:pt>
                <c:pt idx="649">
                  <c:v>73.42</c:v>
                </c:pt>
                <c:pt idx="650">
                  <c:v>265.11</c:v>
                </c:pt>
                <c:pt idx="651">
                  <c:v>191.52</c:v>
                </c:pt>
                <c:pt idx="652">
                  <c:v>458</c:v>
                </c:pt>
                <c:pt idx="653">
                  <c:v>71.62</c:v>
                </c:pt>
                <c:pt idx="654">
                  <c:v>491.53</c:v>
                </c:pt>
                <c:pt idx="655">
                  <c:v>470.64</c:v>
                </c:pt>
                <c:pt idx="656">
                  <c:v>159.41</c:v>
                </c:pt>
                <c:pt idx="657">
                  <c:v>139.4</c:v>
                </c:pt>
                <c:pt idx="658">
                  <c:v>186.69</c:v>
                </c:pt>
                <c:pt idx="659">
                  <c:v>1.04</c:v>
                </c:pt>
                <c:pt idx="660">
                  <c:v>14.7</c:v>
                </c:pt>
                <c:pt idx="661">
                  <c:v>386.28</c:v>
                </c:pt>
                <c:pt idx="662">
                  <c:v>1.01</c:v>
                </c:pt>
                <c:pt idx="663">
                  <c:v>5</c:v>
                </c:pt>
                <c:pt idx="664">
                  <c:v>83.78</c:v>
                </c:pt>
                <c:pt idx="665">
                  <c:v>568.67999999999995</c:v>
                </c:pt>
                <c:pt idx="666">
                  <c:v>26.11</c:v>
                </c:pt>
                <c:pt idx="667">
                  <c:v>174.52</c:v>
                </c:pt>
                <c:pt idx="668">
                  <c:v>174.52</c:v>
                </c:pt>
                <c:pt idx="669">
                  <c:v>237.79</c:v>
                </c:pt>
                <c:pt idx="670">
                  <c:v>109.07</c:v>
                </c:pt>
                <c:pt idx="671">
                  <c:v>58.94</c:v>
                </c:pt>
                <c:pt idx="672">
                  <c:v>88.25</c:v>
                </c:pt>
                <c:pt idx="673">
                  <c:v>138.71</c:v>
                </c:pt>
                <c:pt idx="674">
                  <c:v>128.9</c:v>
                </c:pt>
                <c:pt idx="675">
                  <c:v>31.82</c:v>
                </c:pt>
                <c:pt idx="676">
                  <c:v>109.9</c:v>
                </c:pt>
                <c:pt idx="677">
                  <c:v>53.33</c:v>
                </c:pt>
                <c:pt idx="678">
                  <c:v>107.93</c:v>
                </c:pt>
                <c:pt idx="679">
                  <c:v>39.24</c:v>
                </c:pt>
                <c:pt idx="680">
                  <c:v>157.66</c:v>
                </c:pt>
                <c:pt idx="681">
                  <c:v>209.06</c:v>
                </c:pt>
                <c:pt idx="682">
                  <c:v>32.53</c:v>
                </c:pt>
                <c:pt idx="683">
                  <c:v>25.95</c:v>
                </c:pt>
                <c:pt idx="684">
                  <c:v>150.6</c:v>
                </c:pt>
                <c:pt idx="685">
                  <c:v>175.65</c:v>
                </c:pt>
                <c:pt idx="686">
                  <c:v>79.72</c:v>
                </c:pt>
                <c:pt idx="687">
                  <c:v>167.22</c:v>
                </c:pt>
                <c:pt idx="688">
                  <c:v>82.47</c:v>
                </c:pt>
                <c:pt idx="689">
                  <c:v>217.85</c:v>
                </c:pt>
                <c:pt idx="690">
                  <c:v>161.69</c:v>
                </c:pt>
                <c:pt idx="691">
                  <c:v>498.51</c:v>
                </c:pt>
                <c:pt idx="692">
                  <c:v>46.02</c:v>
                </c:pt>
                <c:pt idx="693">
                  <c:v>256.26</c:v>
                </c:pt>
                <c:pt idx="694">
                  <c:v>31.75</c:v>
                </c:pt>
                <c:pt idx="695">
                  <c:v>184.67</c:v>
                </c:pt>
                <c:pt idx="696">
                  <c:v>140.88</c:v>
                </c:pt>
                <c:pt idx="697">
                  <c:v>60.39</c:v>
                </c:pt>
                <c:pt idx="698">
                  <c:v>72.38</c:v>
                </c:pt>
                <c:pt idx="699">
                  <c:v>223.85</c:v>
                </c:pt>
                <c:pt idx="700">
                  <c:v>128.9</c:v>
                </c:pt>
                <c:pt idx="701">
                  <c:v>243.12</c:v>
                </c:pt>
                <c:pt idx="702">
                  <c:v>192.04</c:v>
                </c:pt>
                <c:pt idx="703">
                  <c:v>202.87</c:v>
                </c:pt>
                <c:pt idx="704">
                  <c:v>59.34</c:v>
                </c:pt>
                <c:pt idx="705">
                  <c:v>98.28</c:v>
                </c:pt>
                <c:pt idx="706">
                  <c:v>92.66</c:v>
                </c:pt>
                <c:pt idx="707">
                  <c:v>54.64</c:v>
                </c:pt>
                <c:pt idx="708">
                  <c:v>209.8</c:v>
                </c:pt>
                <c:pt idx="709">
                  <c:v>271.25</c:v>
                </c:pt>
                <c:pt idx="710">
                  <c:v>226.44</c:v>
                </c:pt>
                <c:pt idx="711">
                  <c:v>159.63999999999999</c:v>
                </c:pt>
                <c:pt idx="712">
                  <c:v>130.75</c:v>
                </c:pt>
                <c:pt idx="713">
                  <c:v>233.06</c:v>
                </c:pt>
                <c:pt idx="714">
                  <c:v>281.10000000000002</c:v>
                </c:pt>
                <c:pt idx="715">
                  <c:v>284.24</c:v>
                </c:pt>
                <c:pt idx="716">
                  <c:v>153.09</c:v>
                </c:pt>
                <c:pt idx="717">
                  <c:v>187.78</c:v>
                </c:pt>
                <c:pt idx="718">
                  <c:v>491.64</c:v>
                </c:pt>
                <c:pt idx="719">
                  <c:v>70.37</c:v>
                </c:pt>
                <c:pt idx="720">
                  <c:v>348.52</c:v>
                </c:pt>
                <c:pt idx="721">
                  <c:v>225.46</c:v>
                </c:pt>
                <c:pt idx="722">
                  <c:v>36.270000000000003</c:v>
                </c:pt>
                <c:pt idx="723">
                  <c:v>135.63</c:v>
                </c:pt>
                <c:pt idx="724">
                  <c:v>94.87</c:v>
                </c:pt>
                <c:pt idx="725">
                  <c:v>159.41999999999999</c:v>
                </c:pt>
                <c:pt idx="726">
                  <c:v>148.72999999999999</c:v>
                </c:pt>
                <c:pt idx="727">
                  <c:v>174.87</c:v>
                </c:pt>
                <c:pt idx="728">
                  <c:v>177.84</c:v>
                </c:pt>
                <c:pt idx="729">
                  <c:v>163.43</c:v>
                </c:pt>
                <c:pt idx="730">
                  <c:v>78.78</c:v>
                </c:pt>
                <c:pt idx="731">
                  <c:v>27.73</c:v>
                </c:pt>
                <c:pt idx="732">
                  <c:v>222.45</c:v>
                </c:pt>
                <c:pt idx="733">
                  <c:v>38.72</c:v>
                </c:pt>
                <c:pt idx="734">
                  <c:v>154.57</c:v>
                </c:pt>
                <c:pt idx="735">
                  <c:v>136.28</c:v>
                </c:pt>
                <c:pt idx="736">
                  <c:v>59.6</c:v>
                </c:pt>
                <c:pt idx="737">
                  <c:v>10.5</c:v>
                </c:pt>
                <c:pt idx="738">
                  <c:v>167.57</c:v>
                </c:pt>
                <c:pt idx="739">
                  <c:v>239.48</c:v>
                </c:pt>
                <c:pt idx="740">
                  <c:v>436.39</c:v>
                </c:pt>
                <c:pt idx="741">
                  <c:v>85.47</c:v>
                </c:pt>
                <c:pt idx="742">
                  <c:v>146.78</c:v>
                </c:pt>
                <c:pt idx="743">
                  <c:v>244.69</c:v>
                </c:pt>
                <c:pt idx="744">
                  <c:v>65.94</c:v>
                </c:pt>
                <c:pt idx="745">
                  <c:v>110.05</c:v>
                </c:pt>
                <c:pt idx="746">
                  <c:v>80.95</c:v>
                </c:pt>
                <c:pt idx="747">
                  <c:v>114.39</c:v>
                </c:pt>
                <c:pt idx="748">
                  <c:v>193.52</c:v>
                </c:pt>
                <c:pt idx="749">
                  <c:v>62.81</c:v>
                </c:pt>
                <c:pt idx="750">
                  <c:v>32.03</c:v>
                </c:pt>
                <c:pt idx="751">
                  <c:v>73.14</c:v>
                </c:pt>
                <c:pt idx="752">
                  <c:v>207.53</c:v>
                </c:pt>
                <c:pt idx="753">
                  <c:v>393.91</c:v>
                </c:pt>
                <c:pt idx="754">
                  <c:v>187.35</c:v>
                </c:pt>
                <c:pt idx="755">
                  <c:v>70.87</c:v>
                </c:pt>
                <c:pt idx="756">
                  <c:v>147.65</c:v>
                </c:pt>
                <c:pt idx="757">
                  <c:v>458.26</c:v>
                </c:pt>
                <c:pt idx="758">
                  <c:v>44.71</c:v>
                </c:pt>
                <c:pt idx="759">
                  <c:v>211.21</c:v>
                </c:pt>
                <c:pt idx="760">
                  <c:v>84.55</c:v>
                </c:pt>
                <c:pt idx="761">
                  <c:v>149.1</c:v>
                </c:pt>
                <c:pt idx="762">
                  <c:v>138.37</c:v>
                </c:pt>
                <c:pt idx="763">
                  <c:v>1874.29</c:v>
                </c:pt>
                <c:pt idx="764">
                  <c:v>155.66999999999999</c:v>
                </c:pt>
                <c:pt idx="765">
                  <c:v>191.55</c:v>
                </c:pt>
                <c:pt idx="766">
                  <c:v>182.18</c:v>
                </c:pt>
                <c:pt idx="767">
                  <c:v>81.55</c:v>
                </c:pt>
                <c:pt idx="768">
                  <c:v>292.54000000000002</c:v>
                </c:pt>
                <c:pt idx="769">
                  <c:v>24.74</c:v>
                </c:pt>
                <c:pt idx="770">
                  <c:v>192.31</c:v>
                </c:pt>
                <c:pt idx="771">
                  <c:v>58.94</c:v>
                </c:pt>
                <c:pt idx="772">
                  <c:v>133.87</c:v>
                </c:pt>
                <c:pt idx="773">
                  <c:v>120.76</c:v>
                </c:pt>
                <c:pt idx="774">
                  <c:v>152.1</c:v>
                </c:pt>
                <c:pt idx="775">
                  <c:v>7.92</c:v>
                </c:pt>
                <c:pt idx="776">
                  <c:v>130.76</c:v>
                </c:pt>
                <c:pt idx="777">
                  <c:v>199.32</c:v>
                </c:pt>
                <c:pt idx="778">
                  <c:v>131.13999999999999</c:v>
                </c:pt>
                <c:pt idx="779">
                  <c:v>194.87</c:v>
                </c:pt>
                <c:pt idx="780">
                  <c:v>470.77</c:v>
                </c:pt>
                <c:pt idx="781">
                  <c:v>98.44</c:v>
                </c:pt>
                <c:pt idx="782">
                  <c:v>91.27</c:v>
                </c:pt>
                <c:pt idx="783">
                  <c:v>73.81</c:v>
                </c:pt>
                <c:pt idx="784">
                  <c:v>144.77000000000001</c:v>
                </c:pt>
                <c:pt idx="785">
                  <c:v>141.79</c:v>
                </c:pt>
                <c:pt idx="786">
                  <c:v>218.14</c:v>
                </c:pt>
                <c:pt idx="787">
                  <c:v>96.22</c:v>
                </c:pt>
                <c:pt idx="788">
                  <c:v>73.010000000000005</c:v>
                </c:pt>
                <c:pt idx="789">
                  <c:v>95.67</c:v>
                </c:pt>
                <c:pt idx="790">
                  <c:v>58.65</c:v>
                </c:pt>
                <c:pt idx="791">
                  <c:v>376.32</c:v>
                </c:pt>
                <c:pt idx="792">
                  <c:v>184.12</c:v>
                </c:pt>
                <c:pt idx="793">
                  <c:v>156.62</c:v>
                </c:pt>
                <c:pt idx="794">
                  <c:v>333.27</c:v>
                </c:pt>
                <c:pt idx="795">
                  <c:v>155.49</c:v>
                </c:pt>
                <c:pt idx="796">
                  <c:v>147.94</c:v>
                </c:pt>
                <c:pt idx="797">
                  <c:v>236.24</c:v>
                </c:pt>
                <c:pt idx="798">
                  <c:v>32.56</c:v>
                </c:pt>
                <c:pt idx="799">
                  <c:v>180.77</c:v>
                </c:pt>
                <c:pt idx="800">
                  <c:v>58.97</c:v>
                </c:pt>
                <c:pt idx="801">
                  <c:v>198.03</c:v>
                </c:pt>
                <c:pt idx="802">
                  <c:v>140.77000000000001</c:v>
                </c:pt>
                <c:pt idx="803">
                  <c:v>310.64999999999998</c:v>
                </c:pt>
                <c:pt idx="804">
                  <c:v>55.61</c:v>
                </c:pt>
                <c:pt idx="805">
                  <c:v>186.58</c:v>
                </c:pt>
                <c:pt idx="806">
                  <c:v>788.22</c:v>
                </c:pt>
                <c:pt idx="807">
                  <c:v>111.6</c:v>
                </c:pt>
                <c:pt idx="808">
                  <c:v>54.26</c:v>
                </c:pt>
                <c:pt idx="809">
                  <c:v>188.67</c:v>
                </c:pt>
                <c:pt idx="810">
                  <c:v>101.44</c:v>
                </c:pt>
                <c:pt idx="811">
                  <c:v>36.28</c:v>
                </c:pt>
                <c:pt idx="812">
                  <c:v>190.56</c:v>
                </c:pt>
                <c:pt idx="813">
                  <c:v>43.26</c:v>
                </c:pt>
                <c:pt idx="814">
                  <c:v>826.09</c:v>
                </c:pt>
                <c:pt idx="815">
                  <c:v>111.83</c:v>
                </c:pt>
                <c:pt idx="816">
                  <c:v>128.15</c:v>
                </c:pt>
                <c:pt idx="817">
                  <c:v>61.33</c:v>
                </c:pt>
                <c:pt idx="818">
                  <c:v>142.63999999999999</c:v>
                </c:pt>
                <c:pt idx="819">
                  <c:v>24.34</c:v>
                </c:pt>
                <c:pt idx="820">
                  <c:v>70.75</c:v>
                </c:pt>
                <c:pt idx="821">
                  <c:v>64.02</c:v>
                </c:pt>
                <c:pt idx="822">
                  <c:v>127.38</c:v>
                </c:pt>
                <c:pt idx="823">
                  <c:v>33.89</c:v>
                </c:pt>
                <c:pt idx="824">
                  <c:v>33.17</c:v>
                </c:pt>
                <c:pt idx="825">
                  <c:v>232.83</c:v>
                </c:pt>
                <c:pt idx="826">
                  <c:v>169.53</c:v>
                </c:pt>
                <c:pt idx="827">
                  <c:v>78.05</c:v>
                </c:pt>
                <c:pt idx="828">
                  <c:v>36.35</c:v>
                </c:pt>
                <c:pt idx="829">
                  <c:v>189.39</c:v>
                </c:pt>
                <c:pt idx="830">
                  <c:v>160.46</c:v>
                </c:pt>
                <c:pt idx="831">
                  <c:v>285.27999999999997</c:v>
                </c:pt>
                <c:pt idx="832">
                  <c:v>233.46</c:v>
                </c:pt>
                <c:pt idx="833">
                  <c:v>179.1</c:v>
                </c:pt>
                <c:pt idx="834">
                  <c:v>85.49</c:v>
                </c:pt>
                <c:pt idx="835">
                  <c:v>138.05000000000001</c:v>
                </c:pt>
                <c:pt idx="836">
                  <c:v>11.52</c:v>
                </c:pt>
                <c:pt idx="837">
                  <c:v>30.92</c:v>
                </c:pt>
                <c:pt idx="838">
                  <c:v>7.89</c:v>
                </c:pt>
                <c:pt idx="839">
                  <c:v>390.33</c:v>
                </c:pt>
                <c:pt idx="840">
                  <c:v>345.93</c:v>
                </c:pt>
                <c:pt idx="841">
                  <c:v>143.54</c:v>
                </c:pt>
                <c:pt idx="842">
                  <c:v>58.94</c:v>
                </c:pt>
                <c:pt idx="843">
                  <c:v>100.62</c:v>
                </c:pt>
                <c:pt idx="844">
                  <c:v>74.55</c:v>
                </c:pt>
                <c:pt idx="845">
                  <c:v>159.05000000000001</c:v>
                </c:pt>
                <c:pt idx="846">
                  <c:v>125.49</c:v>
                </c:pt>
                <c:pt idx="847">
                  <c:v>113.88</c:v>
                </c:pt>
                <c:pt idx="848">
                  <c:v>56.73</c:v>
                </c:pt>
                <c:pt idx="849">
                  <c:v>72.010000000000005</c:v>
                </c:pt>
                <c:pt idx="850">
                  <c:v>135.54</c:v>
                </c:pt>
                <c:pt idx="851">
                  <c:v>82.24</c:v>
                </c:pt>
                <c:pt idx="852">
                  <c:v>250.7</c:v>
                </c:pt>
                <c:pt idx="853">
                  <c:v>101.44</c:v>
                </c:pt>
                <c:pt idx="854">
                  <c:v>780.68</c:v>
                </c:pt>
                <c:pt idx="855">
                  <c:v>307.48</c:v>
                </c:pt>
                <c:pt idx="856">
                  <c:v>143.78</c:v>
                </c:pt>
                <c:pt idx="857">
                  <c:v>102.21</c:v>
                </c:pt>
                <c:pt idx="858">
                  <c:v>262.20999999999998</c:v>
                </c:pt>
                <c:pt idx="859">
                  <c:v>52.96</c:v>
                </c:pt>
                <c:pt idx="860">
                  <c:v>87.8</c:v>
                </c:pt>
                <c:pt idx="861">
                  <c:v>96.82</c:v>
                </c:pt>
                <c:pt idx="862">
                  <c:v>118.64</c:v>
                </c:pt>
                <c:pt idx="863">
                  <c:v>164.43</c:v>
                </c:pt>
                <c:pt idx="864">
                  <c:v>67.069999999999993</c:v>
                </c:pt>
                <c:pt idx="865">
                  <c:v>143.91</c:v>
                </c:pt>
                <c:pt idx="866">
                  <c:v>127.97</c:v>
                </c:pt>
                <c:pt idx="867">
                  <c:v>56.34</c:v>
                </c:pt>
                <c:pt idx="868">
                  <c:v>82.73</c:v>
                </c:pt>
                <c:pt idx="869">
                  <c:v>174.13</c:v>
                </c:pt>
                <c:pt idx="870">
                  <c:v>211.68</c:v>
                </c:pt>
                <c:pt idx="871">
                  <c:v>51.17</c:v>
                </c:pt>
                <c:pt idx="872">
                  <c:v>61.7</c:v>
                </c:pt>
                <c:pt idx="873">
                  <c:v>113.09</c:v>
                </c:pt>
                <c:pt idx="874">
                  <c:v>209.11</c:v>
                </c:pt>
                <c:pt idx="875">
                  <c:v>156.27000000000001</c:v>
                </c:pt>
                <c:pt idx="876">
                  <c:v>117.88</c:v>
                </c:pt>
                <c:pt idx="877">
                  <c:v>143.9</c:v>
                </c:pt>
                <c:pt idx="878">
                  <c:v>49.28</c:v>
                </c:pt>
                <c:pt idx="879">
                  <c:v>81.36</c:v>
                </c:pt>
                <c:pt idx="880">
                  <c:v>138.68</c:v>
                </c:pt>
                <c:pt idx="881">
                  <c:v>50.31</c:v>
                </c:pt>
                <c:pt idx="882">
                  <c:v>241.96</c:v>
                </c:pt>
                <c:pt idx="883">
                  <c:v>29.44</c:v>
                </c:pt>
                <c:pt idx="884">
                  <c:v>522.4</c:v>
                </c:pt>
                <c:pt idx="885">
                  <c:v>30.29</c:v>
                </c:pt>
                <c:pt idx="886">
                  <c:v>124.14</c:v>
                </c:pt>
                <c:pt idx="887">
                  <c:v>35.14</c:v>
                </c:pt>
                <c:pt idx="888">
                  <c:v>153.68</c:v>
                </c:pt>
                <c:pt idx="889">
                  <c:v>34.1</c:v>
                </c:pt>
                <c:pt idx="890">
                  <c:v>110.22</c:v>
                </c:pt>
                <c:pt idx="891">
                  <c:v>162.30000000000001</c:v>
                </c:pt>
                <c:pt idx="892">
                  <c:v>7.67</c:v>
                </c:pt>
                <c:pt idx="893">
                  <c:v>82.68</c:v>
                </c:pt>
                <c:pt idx="894">
                  <c:v>186.72</c:v>
                </c:pt>
                <c:pt idx="895">
                  <c:v>247.7</c:v>
                </c:pt>
                <c:pt idx="896">
                  <c:v>85.64</c:v>
                </c:pt>
                <c:pt idx="897">
                  <c:v>25.89</c:v>
                </c:pt>
                <c:pt idx="898">
                  <c:v>8.1199999999999992</c:v>
                </c:pt>
                <c:pt idx="899">
                  <c:v>85.95</c:v>
                </c:pt>
                <c:pt idx="900">
                  <c:v>216.99</c:v>
                </c:pt>
                <c:pt idx="901">
                  <c:v>125.8</c:v>
                </c:pt>
                <c:pt idx="902">
                  <c:v>47.31</c:v>
                </c:pt>
                <c:pt idx="903">
                  <c:v>49.49</c:v>
                </c:pt>
                <c:pt idx="904">
                  <c:v>212.86</c:v>
                </c:pt>
                <c:pt idx="905">
                  <c:v>187.48</c:v>
                </c:pt>
                <c:pt idx="906">
                  <c:v>251.04</c:v>
                </c:pt>
                <c:pt idx="907">
                  <c:v>47.92</c:v>
                </c:pt>
                <c:pt idx="908">
                  <c:v>60.14</c:v>
                </c:pt>
                <c:pt idx="909">
                  <c:v>33.79</c:v>
                </c:pt>
                <c:pt idx="910">
                  <c:v>219.63</c:v>
                </c:pt>
                <c:pt idx="911">
                  <c:v>80.760000000000005</c:v>
                </c:pt>
                <c:pt idx="912">
                  <c:v>44.53</c:v>
                </c:pt>
                <c:pt idx="913">
                  <c:v>149.47</c:v>
                </c:pt>
                <c:pt idx="914">
                  <c:v>56.16</c:v>
                </c:pt>
                <c:pt idx="915">
                  <c:v>141.05000000000001</c:v>
                </c:pt>
                <c:pt idx="916">
                  <c:v>56.36</c:v>
                </c:pt>
                <c:pt idx="917">
                  <c:v>172.94</c:v>
                </c:pt>
                <c:pt idx="918">
                  <c:v>172.51</c:v>
                </c:pt>
                <c:pt idx="919">
                  <c:v>157.75</c:v>
                </c:pt>
                <c:pt idx="920">
                  <c:v>28.75</c:v>
                </c:pt>
                <c:pt idx="921">
                  <c:v>287.38</c:v>
                </c:pt>
                <c:pt idx="922">
                  <c:v>82.18</c:v>
                </c:pt>
                <c:pt idx="923">
                  <c:v>147.36000000000001</c:v>
                </c:pt>
                <c:pt idx="924">
                  <c:v>268.85000000000002</c:v>
                </c:pt>
                <c:pt idx="925">
                  <c:v>0.99</c:v>
                </c:pt>
                <c:pt idx="926">
                  <c:v>187.88</c:v>
                </c:pt>
                <c:pt idx="927">
                  <c:v>97.27</c:v>
                </c:pt>
                <c:pt idx="928">
                  <c:v>47.33</c:v>
                </c:pt>
                <c:pt idx="929">
                  <c:v>189.19</c:v>
                </c:pt>
                <c:pt idx="930">
                  <c:v>143.83000000000001</c:v>
                </c:pt>
                <c:pt idx="931">
                  <c:v>26.5</c:v>
                </c:pt>
                <c:pt idx="932">
                  <c:v>188.03</c:v>
                </c:pt>
                <c:pt idx="933">
                  <c:v>154.5</c:v>
                </c:pt>
                <c:pt idx="934">
                  <c:v>139.63</c:v>
                </c:pt>
                <c:pt idx="935">
                  <c:v>187.95</c:v>
                </c:pt>
                <c:pt idx="936">
                  <c:v>171.76</c:v>
                </c:pt>
                <c:pt idx="937">
                  <c:v>261.54000000000002</c:v>
                </c:pt>
                <c:pt idx="938">
                  <c:v>143.93</c:v>
                </c:pt>
                <c:pt idx="939">
                  <c:v>136.66</c:v>
                </c:pt>
                <c:pt idx="940">
                  <c:v>50.42</c:v>
                </c:pt>
                <c:pt idx="941">
                  <c:v>245.91</c:v>
                </c:pt>
                <c:pt idx="942">
                  <c:v>102.19</c:v>
                </c:pt>
                <c:pt idx="943">
                  <c:v>27.93</c:v>
                </c:pt>
                <c:pt idx="944">
                  <c:v>248.6</c:v>
                </c:pt>
                <c:pt idx="945">
                  <c:v>12.11</c:v>
                </c:pt>
                <c:pt idx="946">
                  <c:v>96.01</c:v>
                </c:pt>
                <c:pt idx="947">
                  <c:v>40.08</c:v>
                </c:pt>
                <c:pt idx="948">
                  <c:v>144.62</c:v>
                </c:pt>
                <c:pt idx="949">
                  <c:v>23.43</c:v>
                </c:pt>
                <c:pt idx="950">
                  <c:v>235.34</c:v>
                </c:pt>
                <c:pt idx="951">
                  <c:v>215.68</c:v>
                </c:pt>
                <c:pt idx="952">
                  <c:v>38.590000000000003</c:v>
                </c:pt>
                <c:pt idx="953">
                  <c:v>199.97</c:v>
                </c:pt>
                <c:pt idx="954">
                  <c:v>71.75</c:v>
                </c:pt>
                <c:pt idx="955">
                  <c:v>82.82</c:v>
                </c:pt>
                <c:pt idx="956">
                  <c:v>106.15</c:v>
                </c:pt>
                <c:pt idx="957">
                  <c:v>141.05000000000001</c:v>
                </c:pt>
                <c:pt idx="958">
                  <c:v>468.71</c:v>
                </c:pt>
                <c:pt idx="959">
                  <c:v>173.25</c:v>
                </c:pt>
                <c:pt idx="960">
                  <c:v>12.79</c:v>
                </c:pt>
                <c:pt idx="961">
                  <c:v>55.57</c:v>
                </c:pt>
                <c:pt idx="962">
                  <c:v>366.32</c:v>
                </c:pt>
                <c:pt idx="963">
                  <c:v>251.55</c:v>
                </c:pt>
                <c:pt idx="964">
                  <c:v>63.81</c:v>
                </c:pt>
                <c:pt idx="965">
                  <c:v>114.08</c:v>
                </c:pt>
                <c:pt idx="966">
                  <c:v>96.37</c:v>
                </c:pt>
                <c:pt idx="967">
                  <c:v>112.95</c:v>
                </c:pt>
                <c:pt idx="968">
                  <c:v>86.45</c:v>
                </c:pt>
                <c:pt idx="969">
                  <c:v>50.61</c:v>
                </c:pt>
                <c:pt idx="970">
                  <c:v>10.67</c:v>
                </c:pt>
                <c:pt idx="971">
                  <c:v>139.52000000000001</c:v>
                </c:pt>
                <c:pt idx="972">
                  <c:v>245.57</c:v>
                </c:pt>
                <c:pt idx="973">
                  <c:v>178.92</c:v>
                </c:pt>
                <c:pt idx="974">
                  <c:v>33.11</c:v>
                </c:pt>
                <c:pt idx="975">
                  <c:v>12.28</c:v>
                </c:pt>
                <c:pt idx="976">
                  <c:v>51.06</c:v>
                </c:pt>
                <c:pt idx="977">
                  <c:v>93.85</c:v>
                </c:pt>
                <c:pt idx="978">
                  <c:v>242.21</c:v>
                </c:pt>
                <c:pt idx="979">
                  <c:v>89.17</c:v>
                </c:pt>
                <c:pt idx="980">
                  <c:v>82.72</c:v>
                </c:pt>
                <c:pt idx="981">
                  <c:v>152.5</c:v>
                </c:pt>
                <c:pt idx="982">
                  <c:v>54.35</c:v>
                </c:pt>
                <c:pt idx="983">
                  <c:v>66.680000000000007</c:v>
                </c:pt>
                <c:pt idx="984">
                  <c:v>175.57</c:v>
                </c:pt>
                <c:pt idx="985">
                  <c:v>52.77</c:v>
                </c:pt>
                <c:pt idx="986">
                  <c:v>26.46</c:v>
                </c:pt>
                <c:pt idx="987">
                  <c:v>229.7</c:v>
                </c:pt>
                <c:pt idx="988">
                  <c:v>13.64</c:v>
                </c:pt>
                <c:pt idx="989">
                  <c:v>73.349999999999994</c:v>
                </c:pt>
                <c:pt idx="990">
                  <c:v>44.75</c:v>
                </c:pt>
                <c:pt idx="991">
                  <c:v>29.45</c:v>
                </c:pt>
                <c:pt idx="992">
                  <c:v>177.45</c:v>
                </c:pt>
                <c:pt idx="993">
                  <c:v>83.9</c:v>
                </c:pt>
                <c:pt idx="994">
                  <c:v>4.82</c:v>
                </c:pt>
                <c:pt idx="995">
                  <c:v>357.4</c:v>
                </c:pt>
                <c:pt idx="996">
                  <c:v>159.57</c:v>
                </c:pt>
                <c:pt idx="997">
                  <c:v>253.22</c:v>
                </c:pt>
                <c:pt idx="998">
                  <c:v>67.959999999999994</c:v>
                </c:pt>
                <c:pt idx="999">
                  <c:v>175.63</c:v>
                </c:pt>
                <c:pt idx="1000">
                  <c:v>67.38</c:v>
                </c:pt>
                <c:pt idx="1001">
                  <c:v>15.69</c:v>
                </c:pt>
                <c:pt idx="1002">
                  <c:v>61.65</c:v>
                </c:pt>
                <c:pt idx="1003">
                  <c:v>38.07</c:v>
                </c:pt>
                <c:pt idx="1004">
                  <c:v>133.15</c:v>
                </c:pt>
                <c:pt idx="1005">
                  <c:v>102.97</c:v>
                </c:pt>
                <c:pt idx="1006">
                  <c:v>349.06</c:v>
                </c:pt>
                <c:pt idx="1007">
                  <c:v>125.35</c:v>
                </c:pt>
                <c:pt idx="1008">
                  <c:v>228.06</c:v>
                </c:pt>
                <c:pt idx="1009">
                  <c:v>34</c:v>
                </c:pt>
                <c:pt idx="1010">
                  <c:v>152.46</c:v>
                </c:pt>
                <c:pt idx="1011">
                  <c:v>214.69</c:v>
                </c:pt>
                <c:pt idx="1012">
                  <c:v>89.4</c:v>
                </c:pt>
                <c:pt idx="1013">
                  <c:v>29</c:v>
                </c:pt>
                <c:pt idx="1014">
                  <c:v>9.07</c:v>
                </c:pt>
                <c:pt idx="1015">
                  <c:v>30.78</c:v>
                </c:pt>
                <c:pt idx="1016">
                  <c:v>174.09</c:v>
                </c:pt>
                <c:pt idx="1017">
                  <c:v>62.75</c:v>
                </c:pt>
                <c:pt idx="1018">
                  <c:v>181.88</c:v>
                </c:pt>
                <c:pt idx="1019">
                  <c:v>117.79</c:v>
                </c:pt>
                <c:pt idx="1020">
                  <c:v>31.51</c:v>
                </c:pt>
                <c:pt idx="1021">
                  <c:v>7.92</c:v>
                </c:pt>
                <c:pt idx="1022">
                  <c:v>188.7</c:v>
                </c:pt>
                <c:pt idx="1023">
                  <c:v>41.57</c:v>
                </c:pt>
                <c:pt idx="1024">
                  <c:v>155.43</c:v>
                </c:pt>
                <c:pt idx="1025">
                  <c:v>112.72</c:v>
                </c:pt>
                <c:pt idx="1026">
                  <c:v>85.85</c:v>
                </c:pt>
                <c:pt idx="1027">
                  <c:v>128</c:v>
                </c:pt>
                <c:pt idx="1028">
                  <c:v>39.299999999999997</c:v>
                </c:pt>
                <c:pt idx="1029">
                  <c:v>41.18</c:v>
                </c:pt>
                <c:pt idx="1030">
                  <c:v>236.7</c:v>
                </c:pt>
                <c:pt idx="1031">
                  <c:v>58.93</c:v>
                </c:pt>
                <c:pt idx="1032">
                  <c:v>128.12</c:v>
                </c:pt>
                <c:pt idx="1033">
                  <c:v>129.32</c:v>
                </c:pt>
                <c:pt idx="1034">
                  <c:v>150.81</c:v>
                </c:pt>
                <c:pt idx="1035">
                  <c:v>173.29</c:v>
                </c:pt>
                <c:pt idx="1036">
                  <c:v>10.79</c:v>
                </c:pt>
                <c:pt idx="1037">
                  <c:v>34.22</c:v>
                </c:pt>
                <c:pt idx="1038">
                  <c:v>143.53</c:v>
                </c:pt>
                <c:pt idx="1039">
                  <c:v>71.150000000000006</c:v>
                </c:pt>
                <c:pt idx="1040">
                  <c:v>58.45</c:v>
                </c:pt>
                <c:pt idx="1041">
                  <c:v>169.62</c:v>
                </c:pt>
                <c:pt idx="1042">
                  <c:v>226.97</c:v>
                </c:pt>
                <c:pt idx="1043">
                  <c:v>112.56</c:v>
                </c:pt>
                <c:pt idx="1044">
                  <c:v>70.12</c:v>
                </c:pt>
                <c:pt idx="1045">
                  <c:v>12.61</c:v>
                </c:pt>
                <c:pt idx="1046">
                  <c:v>76.010000000000005</c:v>
                </c:pt>
                <c:pt idx="1047">
                  <c:v>61.88</c:v>
                </c:pt>
                <c:pt idx="1048">
                  <c:v>154.37</c:v>
                </c:pt>
                <c:pt idx="1049">
                  <c:v>64.09</c:v>
                </c:pt>
                <c:pt idx="1050">
                  <c:v>26.3</c:v>
                </c:pt>
                <c:pt idx="1051">
                  <c:v>7.09</c:v>
                </c:pt>
                <c:pt idx="1052">
                  <c:v>22.49</c:v>
                </c:pt>
                <c:pt idx="1053">
                  <c:v>132.87</c:v>
                </c:pt>
                <c:pt idx="1054">
                  <c:v>118.17</c:v>
                </c:pt>
                <c:pt idx="1055">
                  <c:v>121.82</c:v>
                </c:pt>
                <c:pt idx="1056">
                  <c:v>178.33</c:v>
                </c:pt>
                <c:pt idx="1057">
                  <c:v>841.14</c:v>
                </c:pt>
                <c:pt idx="1058">
                  <c:v>55.21</c:v>
                </c:pt>
                <c:pt idx="1059">
                  <c:v>44.27</c:v>
                </c:pt>
                <c:pt idx="1060">
                  <c:v>175.25</c:v>
                </c:pt>
                <c:pt idx="1061">
                  <c:v>18.010000000000002</c:v>
                </c:pt>
                <c:pt idx="1062">
                  <c:v>0.99</c:v>
                </c:pt>
                <c:pt idx="1063">
                  <c:v>64.78</c:v>
                </c:pt>
                <c:pt idx="1064">
                  <c:v>197.9</c:v>
                </c:pt>
                <c:pt idx="1065">
                  <c:v>117.79</c:v>
                </c:pt>
                <c:pt idx="1066">
                  <c:v>53.74</c:v>
                </c:pt>
                <c:pt idx="1067">
                  <c:v>72.489999999999995</c:v>
                </c:pt>
                <c:pt idx="1068">
                  <c:v>34.94</c:v>
                </c:pt>
                <c:pt idx="1069">
                  <c:v>172.7</c:v>
                </c:pt>
                <c:pt idx="1070">
                  <c:v>145.69999999999999</c:v>
                </c:pt>
                <c:pt idx="1071">
                  <c:v>288.77</c:v>
                </c:pt>
                <c:pt idx="1072">
                  <c:v>144.09</c:v>
                </c:pt>
                <c:pt idx="1073">
                  <c:v>4.1500000000000004</c:v>
                </c:pt>
                <c:pt idx="1074">
                  <c:v>141.96</c:v>
                </c:pt>
                <c:pt idx="1075">
                  <c:v>30.27</c:v>
                </c:pt>
                <c:pt idx="1076">
                  <c:v>191.89</c:v>
                </c:pt>
                <c:pt idx="1077">
                  <c:v>390.07</c:v>
                </c:pt>
                <c:pt idx="1078">
                  <c:v>69.349999999999994</c:v>
                </c:pt>
                <c:pt idx="1079">
                  <c:v>93.06</c:v>
                </c:pt>
                <c:pt idx="1080">
                  <c:v>96.39</c:v>
                </c:pt>
                <c:pt idx="1081">
                  <c:v>35.119999999999997</c:v>
                </c:pt>
                <c:pt idx="1082">
                  <c:v>94.38</c:v>
                </c:pt>
                <c:pt idx="1083">
                  <c:v>35.409999999999997</c:v>
                </c:pt>
                <c:pt idx="1084">
                  <c:v>136.36000000000001</c:v>
                </c:pt>
                <c:pt idx="1085">
                  <c:v>37.51</c:v>
                </c:pt>
                <c:pt idx="1086">
                  <c:v>376.4</c:v>
                </c:pt>
                <c:pt idx="1087">
                  <c:v>18.690000000000001</c:v>
                </c:pt>
                <c:pt idx="1088">
                  <c:v>248.78</c:v>
                </c:pt>
                <c:pt idx="1089">
                  <c:v>56.94</c:v>
                </c:pt>
                <c:pt idx="1090">
                  <c:v>146.80000000000001</c:v>
                </c:pt>
                <c:pt idx="1091">
                  <c:v>91.65</c:v>
                </c:pt>
                <c:pt idx="1092">
                  <c:v>173.16</c:v>
                </c:pt>
                <c:pt idx="1093">
                  <c:v>66.849999999999994</c:v>
                </c:pt>
                <c:pt idx="1094">
                  <c:v>51.4</c:v>
                </c:pt>
                <c:pt idx="1095">
                  <c:v>530.46</c:v>
                </c:pt>
                <c:pt idx="1096">
                  <c:v>37.6</c:v>
                </c:pt>
                <c:pt idx="1097">
                  <c:v>3.94</c:v>
                </c:pt>
                <c:pt idx="1098">
                  <c:v>255.02</c:v>
                </c:pt>
                <c:pt idx="1099">
                  <c:v>240.05</c:v>
                </c:pt>
                <c:pt idx="1100">
                  <c:v>67.81</c:v>
                </c:pt>
                <c:pt idx="1101">
                  <c:v>168.62</c:v>
                </c:pt>
                <c:pt idx="1102">
                  <c:v>216.55</c:v>
                </c:pt>
                <c:pt idx="1103">
                  <c:v>143.04</c:v>
                </c:pt>
                <c:pt idx="1104">
                  <c:v>36.65</c:v>
                </c:pt>
                <c:pt idx="1105">
                  <c:v>111.05</c:v>
                </c:pt>
                <c:pt idx="1106">
                  <c:v>28.28</c:v>
                </c:pt>
                <c:pt idx="1107">
                  <c:v>8.18</c:v>
                </c:pt>
                <c:pt idx="1108">
                  <c:v>108.14</c:v>
                </c:pt>
                <c:pt idx="1109">
                  <c:v>136.24</c:v>
                </c:pt>
                <c:pt idx="1110">
                  <c:v>104.85</c:v>
                </c:pt>
                <c:pt idx="1111">
                  <c:v>439.93</c:v>
                </c:pt>
                <c:pt idx="1112">
                  <c:v>95.06</c:v>
                </c:pt>
                <c:pt idx="1113">
                  <c:v>36.07</c:v>
                </c:pt>
                <c:pt idx="1114">
                  <c:v>24.96</c:v>
                </c:pt>
                <c:pt idx="1115">
                  <c:v>7.64</c:v>
                </c:pt>
                <c:pt idx="1116">
                  <c:v>318.16000000000003</c:v>
                </c:pt>
                <c:pt idx="1117">
                  <c:v>68.34</c:v>
                </c:pt>
                <c:pt idx="1118">
                  <c:v>150.5</c:v>
                </c:pt>
                <c:pt idx="1119">
                  <c:v>153.68</c:v>
                </c:pt>
                <c:pt idx="1120">
                  <c:v>133.88999999999999</c:v>
                </c:pt>
                <c:pt idx="1121">
                  <c:v>2.84</c:v>
                </c:pt>
                <c:pt idx="1122">
                  <c:v>274.81</c:v>
                </c:pt>
                <c:pt idx="1123">
                  <c:v>14.17</c:v>
                </c:pt>
                <c:pt idx="1124">
                  <c:v>229.12</c:v>
                </c:pt>
                <c:pt idx="1125">
                  <c:v>229.61</c:v>
                </c:pt>
                <c:pt idx="1126">
                  <c:v>36.729999999999997</c:v>
                </c:pt>
                <c:pt idx="1127">
                  <c:v>190.47</c:v>
                </c:pt>
                <c:pt idx="1128">
                  <c:v>47.85</c:v>
                </c:pt>
                <c:pt idx="1129">
                  <c:v>170.6</c:v>
                </c:pt>
                <c:pt idx="1130">
                  <c:v>301.7</c:v>
                </c:pt>
                <c:pt idx="1131">
                  <c:v>46.25</c:v>
                </c:pt>
                <c:pt idx="1132">
                  <c:v>1197.77</c:v>
                </c:pt>
                <c:pt idx="1133">
                  <c:v>32.31</c:v>
                </c:pt>
                <c:pt idx="1134">
                  <c:v>59.68</c:v>
                </c:pt>
                <c:pt idx="1135">
                  <c:v>35.92</c:v>
                </c:pt>
                <c:pt idx="1136">
                  <c:v>498.93</c:v>
                </c:pt>
                <c:pt idx="1137">
                  <c:v>166.59</c:v>
                </c:pt>
                <c:pt idx="1138">
                  <c:v>335.12</c:v>
                </c:pt>
                <c:pt idx="1139">
                  <c:v>40.78</c:v>
                </c:pt>
                <c:pt idx="1140">
                  <c:v>169.97</c:v>
                </c:pt>
                <c:pt idx="1141">
                  <c:v>8.0399999999999991</c:v>
                </c:pt>
                <c:pt idx="1142">
                  <c:v>159.66</c:v>
                </c:pt>
                <c:pt idx="1143">
                  <c:v>13.99</c:v>
                </c:pt>
                <c:pt idx="1144">
                  <c:v>140.85</c:v>
                </c:pt>
                <c:pt idx="1145">
                  <c:v>7.27</c:v>
                </c:pt>
                <c:pt idx="1146">
                  <c:v>102.02</c:v>
                </c:pt>
                <c:pt idx="1147">
                  <c:v>30.84</c:v>
                </c:pt>
                <c:pt idx="1148">
                  <c:v>236.87</c:v>
                </c:pt>
                <c:pt idx="1149">
                  <c:v>35.979999999999997</c:v>
                </c:pt>
                <c:pt idx="1150">
                  <c:v>105.02</c:v>
                </c:pt>
                <c:pt idx="1151">
                  <c:v>70.42</c:v>
                </c:pt>
                <c:pt idx="1152">
                  <c:v>8.6199999999999992</c:v>
                </c:pt>
                <c:pt idx="1153">
                  <c:v>52.12</c:v>
                </c:pt>
                <c:pt idx="1154">
                  <c:v>350.1</c:v>
                </c:pt>
                <c:pt idx="1155">
                  <c:v>122.32</c:v>
                </c:pt>
                <c:pt idx="1156">
                  <c:v>199.58</c:v>
                </c:pt>
                <c:pt idx="1157">
                  <c:v>208.28</c:v>
                </c:pt>
                <c:pt idx="1158">
                  <c:v>54.71</c:v>
                </c:pt>
                <c:pt idx="1159">
                  <c:v>270.49</c:v>
                </c:pt>
                <c:pt idx="1160">
                  <c:v>141.96</c:v>
                </c:pt>
                <c:pt idx="1161">
                  <c:v>7.37</c:v>
                </c:pt>
                <c:pt idx="1162">
                  <c:v>28.66</c:v>
                </c:pt>
                <c:pt idx="1163">
                  <c:v>110.34</c:v>
                </c:pt>
                <c:pt idx="1164">
                  <c:v>231.39</c:v>
                </c:pt>
                <c:pt idx="1165">
                  <c:v>95.79</c:v>
                </c:pt>
                <c:pt idx="1166">
                  <c:v>74.040000000000006</c:v>
                </c:pt>
                <c:pt idx="1167">
                  <c:v>145.6</c:v>
                </c:pt>
                <c:pt idx="1168">
                  <c:v>66.459999999999994</c:v>
                </c:pt>
                <c:pt idx="1169">
                  <c:v>243.74</c:v>
                </c:pt>
                <c:pt idx="1170">
                  <c:v>73.27</c:v>
                </c:pt>
                <c:pt idx="1171">
                  <c:v>133.18</c:v>
                </c:pt>
                <c:pt idx="1172">
                  <c:v>104.33</c:v>
                </c:pt>
                <c:pt idx="1173">
                  <c:v>176.52</c:v>
                </c:pt>
                <c:pt idx="1174">
                  <c:v>7.47</c:v>
                </c:pt>
                <c:pt idx="1175">
                  <c:v>161.11000000000001</c:v>
                </c:pt>
                <c:pt idx="1176">
                  <c:v>1425.97</c:v>
                </c:pt>
                <c:pt idx="1177">
                  <c:v>1.27</c:v>
                </c:pt>
                <c:pt idx="1178">
                  <c:v>42.87</c:v>
                </c:pt>
                <c:pt idx="1179">
                  <c:v>217.42</c:v>
                </c:pt>
                <c:pt idx="1180">
                  <c:v>369.91</c:v>
                </c:pt>
                <c:pt idx="1181">
                  <c:v>68.16</c:v>
                </c:pt>
                <c:pt idx="1182">
                  <c:v>29.12</c:v>
                </c:pt>
                <c:pt idx="1183">
                  <c:v>46.8</c:v>
                </c:pt>
                <c:pt idx="1184">
                  <c:v>34.85</c:v>
                </c:pt>
                <c:pt idx="1185">
                  <c:v>213.1</c:v>
                </c:pt>
                <c:pt idx="1186">
                  <c:v>61.95</c:v>
                </c:pt>
                <c:pt idx="1187">
                  <c:v>63.98</c:v>
                </c:pt>
                <c:pt idx="1188">
                  <c:v>160.03</c:v>
                </c:pt>
                <c:pt idx="1189">
                  <c:v>37.090000000000003</c:v>
                </c:pt>
                <c:pt idx="1190">
                  <c:v>21.05</c:v>
                </c:pt>
                <c:pt idx="1191">
                  <c:v>121.28</c:v>
                </c:pt>
                <c:pt idx="1192">
                  <c:v>563.48</c:v>
                </c:pt>
                <c:pt idx="1193">
                  <c:v>62.24</c:v>
                </c:pt>
                <c:pt idx="1194">
                  <c:v>48.82</c:v>
                </c:pt>
                <c:pt idx="1195">
                  <c:v>36.65</c:v>
                </c:pt>
                <c:pt idx="1196">
                  <c:v>219.89</c:v>
                </c:pt>
                <c:pt idx="1197">
                  <c:v>246.25</c:v>
                </c:pt>
                <c:pt idx="1198">
                  <c:v>52.07</c:v>
                </c:pt>
                <c:pt idx="1199">
                  <c:v>75.33</c:v>
                </c:pt>
                <c:pt idx="1200">
                  <c:v>119.11</c:v>
                </c:pt>
                <c:pt idx="1201">
                  <c:v>129.1</c:v>
                </c:pt>
                <c:pt idx="1202">
                  <c:v>160.69</c:v>
                </c:pt>
                <c:pt idx="1203">
                  <c:v>6.64</c:v>
                </c:pt>
                <c:pt idx="1204">
                  <c:v>142.84</c:v>
                </c:pt>
                <c:pt idx="1205">
                  <c:v>177.48</c:v>
                </c:pt>
                <c:pt idx="1206">
                  <c:v>1.34</c:v>
                </c:pt>
                <c:pt idx="1207">
                  <c:v>33.659999999999997</c:v>
                </c:pt>
                <c:pt idx="1208">
                  <c:v>204.31</c:v>
                </c:pt>
                <c:pt idx="1209">
                  <c:v>5.49</c:v>
                </c:pt>
                <c:pt idx="1210">
                  <c:v>27.08</c:v>
                </c:pt>
                <c:pt idx="1211">
                  <c:v>165.67</c:v>
                </c:pt>
                <c:pt idx="1212">
                  <c:v>81.41</c:v>
                </c:pt>
                <c:pt idx="1213">
                  <c:v>36.33</c:v>
                </c:pt>
                <c:pt idx="1214">
                  <c:v>90</c:v>
                </c:pt>
                <c:pt idx="1215">
                  <c:v>47.9</c:v>
                </c:pt>
                <c:pt idx="1216">
                  <c:v>190.14</c:v>
                </c:pt>
                <c:pt idx="1217">
                  <c:v>99.09</c:v>
                </c:pt>
                <c:pt idx="1218">
                  <c:v>54.99</c:v>
                </c:pt>
                <c:pt idx="1219">
                  <c:v>65.58</c:v>
                </c:pt>
                <c:pt idx="1220">
                  <c:v>166.31</c:v>
                </c:pt>
                <c:pt idx="1221">
                  <c:v>119</c:v>
                </c:pt>
                <c:pt idx="1222">
                  <c:v>212.13</c:v>
                </c:pt>
                <c:pt idx="1223">
                  <c:v>264.01</c:v>
                </c:pt>
                <c:pt idx="1224">
                  <c:v>65.81</c:v>
                </c:pt>
                <c:pt idx="1225">
                  <c:v>89.84</c:v>
                </c:pt>
                <c:pt idx="1226">
                  <c:v>100.69</c:v>
                </c:pt>
                <c:pt idx="1227">
                  <c:v>166.59</c:v>
                </c:pt>
                <c:pt idx="1228">
                  <c:v>134.55000000000001</c:v>
                </c:pt>
                <c:pt idx="1229">
                  <c:v>44.62</c:v>
                </c:pt>
                <c:pt idx="1230">
                  <c:v>410.38</c:v>
                </c:pt>
                <c:pt idx="1231">
                  <c:v>281.82</c:v>
                </c:pt>
                <c:pt idx="1232">
                  <c:v>26.5</c:v>
                </c:pt>
                <c:pt idx="1233">
                  <c:v>248.97</c:v>
                </c:pt>
                <c:pt idx="1234">
                  <c:v>134.04</c:v>
                </c:pt>
                <c:pt idx="1235">
                  <c:v>32.19</c:v>
                </c:pt>
                <c:pt idx="1236">
                  <c:v>13.94</c:v>
                </c:pt>
                <c:pt idx="1237">
                  <c:v>15</c:v>
                </c:pt>
                <c:pt idx="1238">
                  <c:v>156.99</c:v>
                </c:pt>
                <c:pt idx="1239">
                  <c:v>546.01</c:v>
                </c:pt>
                <c:pt idx="1240">
                  <c:v>190.42</c:v>
                </c:pt>
                <c:pt idx="1241">
                  <c:v>217.42</c:v>
                </c:pt>
                <c:pt idx="1242">
                  <c:v>110.32</c:v>
                </c:pt>
                <c:pt idx="1243">
                  <c:v>149.29</c:v>
                </c:pt>
                <c:pt idx="1244">
                  <c:v>55.98</c:v>
                </c:pt>
                <c:pt idx="1245">
                  <c:v>6.01</c:v>
                </c:pt>
                <c:pt idx="1246">
                  <c:v>187.97</c:v>
                </c:pt>
                <c:pt idx="1247">
                  <c:v>320.51</c:v>
                </c:pt>
                <c:pt idx="1248">
                  <c:v>152.69999999999999</c:v>
                </c:pt>
                <c:pt idx="1249">
                  <c:v>37.76</c:v>
                </c:pt>
                <c:pt idx="1250">
                  <c:v>23.4</c:v>
                </c:pt>
                <c:pt idx="1251">
                  <c:v>14.27</c:v>
                </c:pt>
                <c:pt idx="1252">
                  <c:v>41.14</c:v>
                </c:pt>
                <c:pt idx="1253">
                  <c:v>88.44</c:v>
                </c:pt>
                <c:pt idx="1254">
                  <c:v>87.29</c:v>
                </c:pt>
                <c:pt idx="1255">
                  <c:v>113.18</c:v>
                </c:pt>
                <c:pt idx="1256">
                  <c:v>467.23</c:v>
                </c:pt>
                <c:pt idx="1257">
                  <c:v>19.55</c:v>
                </c:pt>
                <c:pt idx="1258">
                  <c:v>39.78</c:v>
                </c:pt>
                <c:pt idx="1259">
                  <c:v>31.95</c:v>
                </c:pt>
                <c:pt idx="1260">
                  <c:v>160.59</c:v>
                </c:pt>
                <c:pt idx="1261">
                  <c:v>124.06</c:v>
                </c:pt>
                <c:pt idx="1262">
                  <c:v>65.430000000000007</c:v>
                </c:pt>
                <c:pt idx="1263">
                  <c:v>96.77</c:v>
                </c:pt>
                <c:pt idx="1264">
                  <c:v>200.1</c:v>
                </c:pt>
                <c:pt idx="1265">
                  <c:v>211.08</c:v>
                </c:pt>
                <c:pt idx="1266">
                  <c:v>259.04000000000002</c:v>
                </c:pt>
                <c:pt idx="1267">
                  <c:v>55.46</c:v>
                </c:pt>
                <c:pt idx="1268">
                  <c:v>170.02</c:v>
                </c:pt>
                <c:pt idx="1269">
                  <c:v>152.44999999999999</c:v>
                </c:pt>
                <c:pt idx="1270">
                  <c:v>41.83</c:v>
                </c:pt>
                <c:pt idx="1271">
                  <c:v>33.369999999999997</c:v>
                </c:pt>
                <c:pt idx="1272">
                  <c:v>38.200000000000003</c:v>
                </c:pt>
                <c:pt idx="1273">
                  <c:v>86.29</c:v>
                </c:pt>
                <c:pt idx="1274">
                  <c:v>4.62</c:v>
                </c:pt>
                <c:pt idx="1275">
                  <c:v>49.47</c:v>
                </c:pt>
                <c:pt idx="1276">
                  <c:v>122.11</c:v>
                </c:pt>
                <c:pt idx="1277">
                  <c:v>103.8</c:v>
                </c:pt>
                <c:pt idx="1278">
                  <c:v>190.43</c:v>
                </c:pt>
                <c:pt idx="1279">
                  <c:v>74.930000000000007</c:v>
                </c:pt>
                <c:pt idx="1280">
                  <c:v>64.510000000000005</c:v>
                </c:pt>
                <c:pt idx="1281">
                  <c:v>173.09</c:v>
                </c:pt>
                <c:pt idx="1282">
                  <c:v>26.04</c:v>
                </c:pt>
                <c:pt idx="1283">
                  <c:v>124.89</c:v>
                </c:pt>
                <c:pt idx="1284">
                  <c:v>183.29</c:v>
                </c:pt>
                <c:pt idx="1285">
                  <c:v>172.78</c:v>
                </c:pt>
                <c:pt idx="1286">
                  <c:v>161.30000000000001</c:v>
                </c:pt>
                <c:pt idx="1287">
                  <c:v>365.59</c:v>
                </c:pt>
                <c:pt idx="1288">
                  <c:v>118.6</c:v>
                </c:pt>
                <c:pt idx="1289">
                  <c:v>213.98</c:v>
                </c:pt>
                <c:pt idx="1290">
                  <c:v>183.11</c:v>
                </c:pt>
                <c:pt idx="1291">
                  <c:v>62.93</c:v>
                </c:pt>
                <c:pt idx="1292">
                  <c:v>66.09</c:v>
                </c:pt>
                <c:pt idx="1293">
                  <c:v>128.69999999999999</c:v>
                </c:pt>
                <c:pt idx="1294">
                  <c:v>44.01</c:v>
                </c:pt>
                <c:pt idx="1295">
                  <c:v>78.150000000000006</c:v>
                </c:pt>
                <c:pt idx="1296">
                  <c:v>54.99</c:v>
                </c:pt>
                <c:pt idx="1297">
                  <c:v>128.12</c:v>
                </c:pt>
                <c:pt idx="1298">
                  <c:v>101.44</c:v>
                </c:pt>
                <c:pt idx="1299">
                  <c:v>51.27</c:v>
                </c:pt>
                <c:pt idx="1300">
                  <c:v>224.99</c:v>
                </c:pt>
                <c:pt idx="1301">
                  <c:v>21.08</c:v>
                </c:pt>
                <c:pt idx="1302">
                  <c:v>55.47</c:v>
                </c:pt>
                <c:pt idx="1303">
                  <c:v>193.48</c:v>
                </c:pt>
                <c:pt idx="1304">
                  <c:v>143.35</c:v>
                </c:pt>
                <c:pt idx="1305">
                  <c:v>100</c:v>
                </c:pt>
                <c:pt idx="1306">
                  <c:v>66.77</c:v>
                </c:pt>
                <c:pt idx="1307">
                  <c:v>97.49</c:v>
                </c:pt>
                <c:pt idx="1308">
                  <c:v>93.18</c:v>
                </c:pt>
                <c:pt idx="1309">
                  <c:v>216.31</c:v>
                </c:pt>
                <c:pt idx="1310">
                  <c:v>34.35</c:v>
                </c:pt>
                <c:pt idx="1311">
                  <c:v>214.55</c:v>
                </c:pt>
                <c:pt idx="1312">
                  <c:v>159.46</c:v>
                </c:pt>
                <c:pt idx="1313">
                  <c:v>89.16</c:v>
                </c:pt>
                <c:pt idx="1314">
                  <c:v>265.08999999999997</c:v>
                </c:pt>
                <c:pt idx="1315">
                  <c:v>201</c:v>
                </c:pt>
                <c:pt idx="1316">
                  <c:v>51.82</c:v>
                </c:pt>
                <c:pt idx="1317">
                  <c:v>113.48</c:v>
                </c:pt>
                <c:pt idx="1318">
                  <c:v>71.42</c:v>
                </c:pt>
                <c:pt idx="1319">
                  <c:v>42.37</c:v>
                </c:pt>
                <c:pt idx="1320">
                  <c:v>210.04</c:v>
                </c:pt>
                <c:pt idx="1321">
                  <c:v>78.41</c:v>
                </c:pt>
                <c:pt idx="1322">
                  <c:v>145.07</c:v>
                </c:pt>
                <c:pt idx="1323">
                  <c:v>109.1</c:v>
                </c:pt>
                <c:pt idx="1324">
                  <c:v>214.67</c:v>
                </c:pt>
                <c:pt idx="1325">
                  <c:v>70.13</c:v>
                </c:pt>
                <c:pt idx="1326">
                  <c:v>101.44</c:v>
                </c:pt>
                <c:pt idx="1327">
                  <c:v>81.17</c:v>
                </c:pt>
                <c:pt idx="1328">
                  <c:v>44.01</c:v>
                </c:pt>
                <c:pt idx="1329">
                  <c:v>161.06</c:v>
                </c:pt>
                <c:pt idx="1330">
                  <c:v>204.15</c:v>
                </c:pt>
                <c:pt idx="1331">
                  <c:v>195.51</c:v>
                </c:pt>
                <c:pt idx="1332">
                  <c:v>155.37</c:v>
                </c:pt>
                <c:pt idx="1333">
                  <c:v>193.12</c:v>
                </c:pt>
                <c:pt idx="1334">
                  <c:v>53.38</c:v>
                </c:pt>
                <c:pt idx="1335">
                  <c:v>79.239999999999995</c:v>
                </c:pt>
                <c:pt idx="1336">
                  <c:v>45.04</c:v>
                </c:pt>
                <c:pt idx="1337">
                  <c:v>188.24</c:v>
                </c:pt>
                <c:pt idx="1338">
                  <c:v>3.62</c:v>
                </c:pt>
                <c:pt idx="1339">
                  <c:v>0.99</c:v>
                </c:pt>
                <c:pt idx="1340">
                  <c:v>202.6</c:v>
                </c:pt>
                <c:pt idx="1341">
                  <c:v>129.91999999999999</c:v>
                </c:pt>
                <c:pt idx="1342">
                  <c:v>116.83</c:v>
                </c:pt>
                <c:pt idx="1343">
                  <c:v>649.91999999999996</c:v>
                </c:pt>
                <c:pt idx="1344">
                  <c:v>44.18</c:v>
                </c:pt>
                <c:pt idx="1345">
                  <c:v>1.68</c:v>
                </c:pt>
                <c:pt idx="1346">
                  <c:v>32.97</c:v>
                </c:pt>
                <c:pt idx="1347">
                  <c:v>14.14</c:v>
                </c:pt>
                <c:pt idx="1348">
                  <c:v>5.58</c:v>
                </c:pt>
                <c:pt idx="1349">
                  <c:v>36.880000000000003</c:v>
                </c:pt>
                <c:pt idx="1350">
                  <c:v>167.6</c:v>
                </c:pt>
                <c:pt idx="1351">
                  <c:v>42.82</c:v>
                </c:pt>
                <c:pt idx="1352">
                  <c:v>446.83</c:v>
                </c:pt>
                <c:pt idx="1353">
                  <c:v>207.6</c:v>
                </c:pt>
                <c:pt idx="1354">
                  <c:v>35.58</c:v>
                </c:pt>
                <c:pt idx="1355">
                  <c:v>227.71</c:v>
                </c:pt>
                <c:pt idx="1356">
                  <c:v>9.7799999999999994</c:v>
                </c:pt>
                <c:pt idx="1357">
                  <c:v>21.94</c:v>
                </c:pt>
                <c:pt idx="1358">
                  <c:v>7.9</c:v>
                </c:pt>
                <c:pt idx="1359">
                  <c:v>154.9</c:v>
                </c:pt>
                <c:pt idx="1360">
                  <c:v>8.34</c:v>
                </c:pt>
                <c:pt idx="1361">
                  <c:v>82.31</c:v>
                </c:pt>
                <c:pt idx="1362">
                  <c:v>4.76</c:v>
                </c:pt>
                <c:pt idx="1363">
                  <c:v>136.65</c:v>
                </c:pt>
                <c:pt idx="1364">
                  <c:v>141.28</c:v>
                </c:pt>
                <c:pt idx="1365">
                  <c:v>153.66</c:v>
                </c:pt>
                <c:pt idx="1366">
                  <c:v>81.19</c:v>
                </c:pt>
                <c:pt idx="1367">
                  <c:v>73.06</c:v>
                </c:pt>
                <c:pt idx="1368">
                  <c:v>157.35</c:v>
                </c:pt>
                <c:pt idx="1369">
                  <c:v>81.400000000000006</c:v>
                </c:pt>
                <c:pt idx="1370">
                  <c:v>77.39</c:v>
                </c:pt>
                <c:pt idx="1371">
                  <c:v>60.33</c:v>
                </c:pt>
                <c:pt idx="1372">
                  <c:v>144.16</c:v>
                </c:pt>
                <c:pt idx="1373">
                  <c:v>37.56</c:v>
                </c:pt>
                <c:pt idx="1374">
                  <c:v>103.66</c:v>
                </c:pt>
                <c:pt idx="1375">
                  <c:v>1.87</c:v>
                </c:pt>
                <c:pt idx="1376">
                  <c:v>326.51</c:v>
                </c:pt>
                <c:pt idx="1377">
                  <c:v>26.46</c:v>
                </c:pt>
                <c:pt idx="1378">
                  <c:v>234.32</c:v>
                </c:pt>
                <c:pt idx="1379">
                  <c:v>133.4</c:v>
                </c:pt>
                <c:pt idx="1380">
                  <c:v>93.36</c:v>
                </c:pt>
                <c:pt idx="1381">
                  <c:v>122.58</c:v>
                </c:pt>
                <c:pt idx="1382">
                  <c:v>148.72999999999999</c:v>
                </c:pt>
                <c:pt idx="1383">
                  <c:v>140.02000000000001</c:v>
                </c:pt>
                <c:pt idx="1384">
                  <c:v>106.92</c:v>
                </c:pt>
                <c:pt idx="1385">
                  <c:v>38.65</c:v>
                </c:pt>
                <c:pt idx="1386">
                  <c:v>59.51</c:v>
                </c:pt>
                <c:pt idx="1387">
                  <c:v>121.45</c:v>
                </c:pt>
                <c:pt idx="1388">
                  <c:v>80.48</c:v>
                </c:pt>
                <c:pt idx="1389">
                  <c:v>345.76</c:v>
                </c:pt>
                <c:pt idx="1390">
                  <c:v>47.46</c:v>
                </c:pt>
                <c:pt idx="1391">
                  <c:v>15.56</c:v>
                </c:pt>
                <c:pt idx="1392">
                  <c:v>26.41</c:v>
                </c:pt>
                <c:pt idx="1393">
                  <c:v>91.82</c:v>
                </c:pt>
                <c:pt idx="1394">
                  <c:v>2.31</c:v>
                </c:pt>
                <c:pt idx="1395">
                  <c:v>5.89</c:v>
                </c:pt>
                <c:pt idx="1396">
                  <c:v>30.7</c:v>
                </c:pt>
                <c:pt idx="1397">
                  <c:v>30.11</c:v>
                </c:pt>
                <c:pt idx="1398">
                  <c:v>107.89</c:v>
                </c:pt>
                <c:pt idx="1399">
                  <c:v>64.319999999999993</c:v>
                </c:pt>
                <c:pt idx="1400">
                  <c:v>71.02</c:v>
                </c:pt>
                <c:pt idx="1401">
                  <c:v>21.5</c:v>
                </c:pt>
                <c:pt idx="1402">
                  <c:v>84.5</c:v>
                </c:pt>
                <c:pt idx="1403">
                  <c:v>29.34</c:v>
                </c:pt>
                <c:pt idx="1404">
                  <c:v>227.77</c:v>
                </c:pt>
                <c:pt idx="1405">
                  <c:v>152.76</c:v>
                </c:pt>
                <c:pt idx="1406">
                  <c:v>88.61</c:v>
                </c:pt>
                <c:pt idx="1407">
                  <c:v>3.38</c:v>
                </c:pt>
                <c:pt idx="1408">
                  <c:v>31.26</c:v>
                </c:pt>
                <c:pt idx="1409">
                  <c:v>219.89</c:v>
                </c:pt>
                <c:pt idx="1410">
                  <c:v>84.81</c:v>
                </c:pt>
                <c:pt idx="1411">
                  <c:v>296.2</c:v>
                </c:pt>
                <c:pt idx="1412">
                  <c:v>198.25</c:v>
                </c:pt>
                <c:pt idx="1413">
                  <c:v>318.37</c:v>
                </c:pt>
                <c:pt idx="1414">
                  <c:v>11.71</c:v>
                </c:pt>
                <c:pt idx="1415">
                  <c:v>30.82</c:v>
                </c:pt>
                <c:pt idx="1416">
                  <c:v>47.52</c:v>
                </c:pt>
                <c:pt idx="1417">
                  <c:v>33.799999999999997</c:v>
                </c:pt>
                <c:pt idx="1418">
                  <c:v>171.84</c:v>
                </c:pt>
                <c:pt idx="1419">
                  <c:v>59.24</c:v>
                </c:pt>
                <c:pt idx="1420">
                  <c:v>179.38</c:v>
                </c:pt>
                <c:pt idx="1421">
                  <c:v>163.92</c:v>
                </c:pt>
                <c:pt idx="1422">
                  <c:v>71.08</c:v>
                </c:pt>
                <c:pt idx="1423">
                  <c:v>64.56</c:v>
                </c:pt>
                <c:pt idx="1424">
                  <c:v>467.98</c:v>
                </c:pt>
                <c:pt idx="1425">
                  <c:v>210.24</c:v>
                </c:pt>
                <c:pt idx="1426">
                  <c:v>18.239999999999998</c:v>
                </c:pt>
                <c:pt idx="1427">
                  <c:v>176.79</c:v>
                </c:pt>
                <c:pt idx="1428">
                  <c:v>89.59</c:v>
                </c:pt>
                <c:pt idx="1429">
                  <c:v>37.24</c:v>
                </c:pt>
                <c:pt idx="1430">
                  <c:v>65.64</c:v>
                </c:pt>
                <c:pt idx="1431">
                  <c:v>23.76</c:v>
                </c:pt>
                <c:pt idx="1432">
                  <c:v>26.18</c:v>
                </c:pt>
                <c:pt idx="1433">
                  <c:v>11.3</c:v>
                </c:pt>
                <c:pt idx="1434">
                  <c:v>165.09</c:v>
                </c:pt>
                <c:pt idx="1435">
                  <c:v>273.05</c:v>
                </c:pt>
                <c:pt idx="1436">
                  <c:v>34.22</c:v>
                </c:pt>
                <c:pt idx="1437">
                  <c:v>41.36</c:v>
                </c:pt>
                <c:pt idx="1438">
                  <c:v>50.45</c:v>
                </c:pt>
                <c:pt idx="1439">
                  <c:v>388.04</c:v>
                </c:pt>
                <c:pt idx="1440">
                  <c:v>136.21</c:v>
                </c:pt>
                <c:pt idx="1441">
                  <c:v>647.03</c:v>
                </c:pt>
                <c:pt idx="1442">
                  <c:v>83.6</c:v>
                </c:pt>
                <c:pt idx="1443">
                  <c:v>58.09</c:v>
                </c:pt>
                <c:pt idx="1444">
                  <c:v>196.44</c:v>
                </c:pt>
                <c:pt idx="1445">
                  <c:v>52.33</c:v>
                </c:pt>
                <c:pt idx="1446">
                  <c:v>112.51</c:v>
                </c:pt>
                <c:pt idx="1447">
                  <c:v>159.18</c:v>
                </c:pt>
                <c:pt idx="1448">
                  <c:v>6.08</c:v>
                </c:pt>
                <c:pt idx="1449">
                  <c:v>89.61</c:v>
                </c:pt>
                <c:pt idx="1450">
                  <c:v>102.14</c:v>
                </c:pt>
                <c:pt idx="1451">
                  <c:v>5.43</c:v>
                </c:pt>
                <c:pt idx="1452">
                  <c:v>91.83</c:v>
                </c:pt>
                <c:pt idx="1453">
                  <c:v>39.549999999999997</c:v>
                </c:pt>
                <c:pt idx="1454">
                  <c:v>66.040000000000006</c:v>
                </c:pt>
                <c:pt idx="1455">
                  <c:v>78.849999999999994</c:v>
                </c:pt>
                <c:pt idx="1456">
                  <c:v>136.18</c:v>
                </c:pt>
                <c:pt idx="1457">
                  <c:v>244.72</c:v>
                </c:pt>
                <c:pt idx="1458">
                  <c:v>68.59</c:v>
                </c:pt>
                <c:pt idx="1459">
                  <c:v>3.79</c:v>
                </c:pt>
                <c:pt idx="1460">
                  <c:v>40.6</c:v>
                </c:pt>
                <c:pt idx="1461">
                  <c:v>104.68</c:v>
                </c:pt>
                <c:pt idx="1462">
                  <c:v>0.99</c:v>
                </c:pt>
                <c:pt idx="1463">
                  <c:v>37.409999999999997</c:v>
                </c:pt>
                <c:pt idx="1464">
                  <c:v>21.19</c:v>
                </c:pt>
                <c:pt idx="1465">
                  <c:v>28.38</c:v>
                </c:pt>
                <c:pt idx="1466">
                  <c:v>37.69</c:v>
                </c:pt>
                <c:pt idx="1467">
                  <c:v>64.680000000000007</c:v>
                </c:pt>
                <c:pt idx="1468">
                  <c:v>267.44</c:v>
                </c:pt>
                <c:pt idx="1469">
                  <c:v>10.45</c:v>
                </c:pt>
                <c:pt idx="1470">
                  <c:v>115.15</c:v>
                </c:pt>
                <c:pt idx="1471">
                  <c:v>40.619999999999997</c:v>
                </c:pt>
                <c:pt idx="1472">
                  <c:v>49.17</c:v>
                </c:pt>
                <c:pt idx="1473">
                  <c:v>139.28</c:v>
                </c:pt>
                <c:pt idx="1474">
                  <c:v>198.12</c:v>
                </c:pt>
                <c:pt idx="1475">
                  <c:v>11.2</c:v>
                </c:pt>
                <c:pt idx="1476">
                  <c:v>43.32</c:v>
                </c:pt>
                <c:pt idx="1477">
                  <c:v>47.01</c:v>
                </c:pt>
                <c:pt idx="1478">
                  <c:v>177.9</c:v>
                </c:pt>
                <c:pt idx="1479">
                  <c:v>70.98</c:v>
                </c:pt>
                <c:pt idx="1480">
                  <c:v>118.92</c:v>
                </c:pt>
                <c:pt idx="1481">
                  <c:v>84.13</c:v>
                </c:pt>
                <c:pt idx="1482">
                  <c:v>212.6</c:v>
                </c:pt>
                <c:pt idx="1483">
                  <c:v>162.02000000000001</c:v>
                </c:pt>
                <c:pt idx="1484">
                  <c:v>10.55</c:v>
                </c:pt>
                <c:pt idx="1485">
                  <c:v>227.32</c:v>
                </c:pt>
                <c:pt idx="1486">
                  <c:v>359.2</c:v>
                </c:pt>
                <c:pt idx="1487">
                  <c:v>30.73</c:v>
                </c:pt>
                <c:pt idx="1488">
                  <c:v>143.16</c:v>
                </c:pt>
                <c:pt idx="1489">
                  <c:v>77.099999999999994</c:v>
                </c:pt>
                <c:pt idx="1490">
                  <c:v>168.33</c:v>
                </c:pt>
                <c:pt idx="1491">
                  <c:v>157.41999999999999</c:v>
                </c:pt>
                <c:pt idx="1492">
                  <c:v>1.76</c:v>
                </c:pt>
                <c:pt idx="1493">
                  <c:v>172.11</c:v>
                </c:pt>
                <c:pt idx="1494">
                  <c:v>9.36</c:v>
                </c:pt>
                <c:pt idx="1495">
                  <c:v>204.29</c:v>
                </c:pt>
                <c:pt idx="1496">
                  <c:v>203.11</c:v>
                </c:pt>
                <c:pt idx="1497">
                  <c:v>131.46</c:v>
                </c:pt>
                <c:pt idx="1498">
                  <c:v>50.75</c:v>
                </c:pt>
                <c:pt idx="1499">
                  <c:v>169.14</c:v>
                </c:pt>
                <c:pt idx="1500">
                  <c:v>68.02</c:v>
                </c:pt>
                <c:pt idx="1501">
                  <c:v>46.28</c:v>
                </c:pt>
                <c:pt idx="1502">
                  <c:v>191.8</c:v>
                </c:pt>
                <c:pt idx="1503">
                  <c:v>153.6</c:v>
                </c:pt>
                <c:pt idx="1504">
                  <c:v>116.93</c:v>
                </c:pt>
                <c:pt idx="1505">
                  <c:v>48.1</c:v>
                </c:pt>
                <c:pt idx="1506">
                  <c:v>373.4</c:v>
                </c:pt>
                <c:pt idx="1507">
                  <c:v>131.1</c:v>
                </c:pt>
                <c:pt idx="1508">
                  <c:v>201.78</c:v>
                </c:pt>
                <c:pt idx="1509">
                  <c:v>20.54</c:v>
                </c:pt>
                <c:pt idx="1510">
                  <c:v>25.49</c:v>
                </c:pt>
                <c:pt idx="1511">
                  <c:v>147.5</c:v>
                </c:pt>
                <c:pt idx="1512">
                  <c:v>190.16</c:v>
                </c:pt>
                <c:pt idx="1513">
                  <c:v>36.65</c:v>
                </c:pt>
                <c:pt idx="1514">
                  <c:v>121.07</c:v>
                </c:pt>
                <c:pt idx="1515">
                  <c:v>94</c:v>
                </c:pt>
                <c:pt idx="1516">
                  <c:v>97.94</c:v>
                </c:pt>
                <c:pt idx="1517">
                  <c:v>183.33</c:v>
                </c:pt>
                <c:pt idx="1518">
                  <c:v>7.15</c:v>
                </c:pt>
                <c:pt idx="1519">
                  <c:v>112.26</c:v>
                </c:pt>
                <c:pt idx="1520">
                  <c:v>51.43</c:v>
                </c:pt>
                <c:pt idx="1521">
                  <c:v>60.56</c:v>
                </c:pt>
                <c:pt idx="1522">
                  <c:v>221.3</c:v>
                </c:pt>
                <c:pt idx="1523">
                  <c:v>106.63</c:v>
                </c:pt>
                <c:pt idx="1524">
                  <c:v>38.71</c:v>
                </c:pt>
                <c:pt idx="1525">
                  <c:v>20.04</c:v>
                </c:pt>
                <c:pt idx="1526">
                  <c:v>293.95</c:v>
                </c:pt>
                <c:pt idx="1527">
                  <c:v>178.31</c:v>
                </c:pt>
                <c:pt idx="1528">
                  <c:v>279.77</c:v>
                </c:pt>
                <c:pt idx="1529">
                  <c:v>213.86</c:v>
                </c:pt>
                <c:pt idx="1530">
                  <c:v>0.99</c:v>
                </c:pt>
                <c:pt idx="1531">
                  <c:v>47.31</c:v>
                </c:pt>
                <c:pt idx="1532">
                  <c:v>6.55</c:v>
                </c:pt>
                <c:pt idx="1533">
                  <c:v>42.16</c:v>
                </c:pt>
                <c:pt idx="1534">
                  <c:v>121.75</c:v>
                </c:pt>
                <c:pt idx="1535">
                  <c:v>8.85</c:v>
                </c:pt>
                <c:pt idx="1536">
                  <c:v>68.02</c:v>
                </c:pt>
                <c:pt idx="1537">
                  <c:v>125.04</c:v>
                </c:pt>
                <c:pt idx="1538">
                  <c:v>142.66</c:v>
                </c:pt>
                <c:pt idx="1539">
                  <c:v>6.4</c:v>
                </c:pt>
                <c:pt idx="1540">
                  <c:v>104.24</c:v>
                </c:pt>
                <c:pt idx="1541">
                  <c:v>5.15</c:v>
                </c:pt>
                <c:pt idx="1542">
                  <c:v>48.42</c:v>
                </c:pt>
                <c:pt idx="1543">
                  <c:v>442.39</c:v>
                </c:pt>
                <c:pt idx="1544">
                  <c:v>51.02</c:v>
                </c:pt>
                <c:pt idx="1545">
                  <c:v>52.15</c:v>
                </c:pt>
                <c:pt idx="1546">
                  <c:v>0.99</c:v>
                </c:pt>
                <c:pt idx="1547">
                  <c:v>30.77</c:v>
                </c:pt>
                <c:pt idx="1548">
                  <c:v>148.26</c:v>
                </c:pt>
                <c:pt idx="1549">
                  <c:v>0.99</c:v>
                </c:pt>
                <c:pt idx="1550">
                  <c:v>242.37</c:v>
                </c:pt>
                <c:pt idx="1551">
                  <c:v>52.99</c:v>
                </c:pt>
                <c:pt idx="1552">
                  <c:v>147.53</c:v>
                </c:pt>
                <c:pt idx="1553">
                  <c:v>40.479999999999997</c:v>
                </c:pt>
                <c:pt idx="1554">
                  <c:v>8.86</c:v>
                </c:pt>
                <c:pt idx="1555">
                  <c:v>116.47</c:v>
                </c:pt>
                <c:pt idx="1556">
                  <c:v>21.57</c:v>
                </c:pt>
                <c:pt idx="1557">
                  <c:v>23.48</c:v>
                </c:pt>
                <c:pt idx="1558">
                  <c:v>131.6</c:v>
                </c:pt>
                <c:pt idx="1559">
                  <c:v>24.64</c:v>
                </c:pt>
                <c:pt idx="1560">
                  <c:v>365.2</c:v>
                </c:pt>
                <c:pt idx="1561">
                  <c:v>55.63</c:v>
                </c:pt>
                <c:pt idx="1562">
                  <c:v>159.44999999999999</c:v>
                </c:pt>
                <c:pt idx="1563">
                  <c:v>192.15</c:v>
                </c:pt>
                <c:pt idx="1564">
                  <c:v>175.1</c:v>
                </c:pt>
                <c:pt idx="1565">
                  <c:v>27.69</c:v>
                </c:pt>
                <c:pt idx="1566">
                  <c:v>107.67</c:v>
                </c:pt>
                <c:pt idx="1567">
                  <c:v>117.21</c:v>
                </c:pt>
                <c:pt idx="1568">
                  <c:v>103.99</c:v>
                </c:pt>
                <c:pt idx="1569">
                  <c:v>146.37</c:v>
                </c:pt>
                <c:pt idx="1570">
                  <c:v>69.58</c:v>
                </c:pt>
                <c:pt idx="1571">
                  <c:v>7.86</c:v>
                </c:pt>
                <c:pt idx="1572">
                  <c:v>94.49</c:v>
                </c:pt>
                <c:pt idx="1573">
                  <c:v>3.63</c:v>
                </c:pt>
                <c:pt idx="1574">
                  <c:v>3.78</c:v>
                </c:pt>
                <c:pt idx="1575">
                  <c:v>19.95</c:v>
                </c:pt>
                <c:pt idx="1576">
                  <c:v>7.77</c:v>
                </c:pt>
                <c:pt idx="1577">
                  <c:v>157.62</c:v>
                </c:pt>
                <c:pt idx="1578">
                  <c:v>137.58000000000001</c:v>
                </c:pt>
                <c:pt idx="1579">
                  <c:v>61.01</c:v>
                </c:pt>
                <c:pt idx="1580">
                  <c:v>28.91</c:v>
                </c:pt>
                <c:pt idx="1581">
                  <c:v>19.940000000000001</c:v>
                </c:pt>
                <c:pt idx="1582">
                  <c:v>37.19</c:v>
                </c:pt>
                <c:pt idx="1583">
                  <c:v>95.45</c:v>
                </c:pt>
                <c:pt idx="1584">
                  <c:v>26.62</c:v>
                </c:pt>
                <c:pt idx="1585">
                  <c:v>276.64999999999998</c:v>
                </c:pt>
                <c:pt idx="1586">
                  <c:v>148.88</c:v>
                </c:pt>
                <c:pt idx="1587">
                  <c:v>91.73</c:v>
                </c:pt>
                <c:pt idx="1588">
                  <c:v>4.28</c:v>
                </c:pt>
                <c:pt idx="1589">
                  <c:v>216.64</c:v>
                </c:pt>
                <c:pt idx="1590">
                  <c:v>59.1</c:v>
                </c:pt>
                <c:pt idx="1591">
                  <c:v>159.25</c:v>
                </c:pt>
                <c:pt idx="1592">
                  <c:v>182.76</c:v>
                </c:pt>
                <c:pt idx="1593">
                  <c:v>3.75</c:v>
                </c:pt>
                <c:pt idx="1594">
                  <c:v>5.76</c:v>
                </c:pt>
                <c:pt idx="1595">
                  <c:v>56.31</c:v>
                </c:pt>
                <c:pt idx="1596">
                  <c:v>44.62</c:v>
                </c:pt>
                <c:pt idx="1597">
                  <c:v>164.62</c:v>
                </c:pt>
                <c:pt idx="1598">
                  <c:v>239.45</c:v>
                </c:pt>
                <c:pt idx="1599">
                  <c:v>6.87</c:v>
                </c:pt>
                <c:pt idx="1600">
                  <c:v>35.46</c:v>
                </c:pt>
                <c:pt idx="1601">
                  <c:v>41.83</c:v>
                </c:pt>
                <c:pt idx="1602">
                  <c:v>37.89</c:v>
                </c:pt>
                <c:pt idx="1603">
                  <c:v>100.03</c:v>
                </c:pt>
                <c:pt idx="1604">
                  <c:v>12.64</c:v>
                </c:pt>
                <c:pt idx="1605">
                  <c:v>3.13</c:v>
                </c:pt>
                <c:pt idx="1606">
                  <c:v>61.97</c:v>
                </c:pt>
                <c:pt idx="1607">
                  <c:v>64.47</c:v>
                </c:pt>
                <c:pt idx="1608">
                  <c:v>116.72</c:v>
                </c:pt>
                <c:pt idx="1609">
                  <c:v>47.48</c:v>
                </c:pt>
                <c:pt idx="1610">
                  <c:v>38.729999999999997</c:v>
                </c:pt>
                <c:pt idx="1611">
                  <c:v>101.54</c:v>
                </c:pt>
                <c:pt idx="1612">
                  <c:v>106.23</c:v>
                </c:pt>
                <c:pt idx="1613">
                  <c:v>99.99</c:v>
                </c:pt>
                <c:pt idx="1614">
                  <c:v>6.97</c:v>
                </c:pt>
                <c:pt idx="1615">
                  <c:v>308.16000000000003</c:v>
                </c:pt>
                <c:pt idx="1616">
                  <c:v>18.37</c:v>
                </c:pt>
                <c:pt idx="1617">
                  <c:v>18.8</c:v>
                </c:pt>
                <c:pt idx="1618">
                  <c:v>58.09</c:v>
                </c:pt>
                <c:pt idx="1619">
                  <c:v>11.2</c:v>
                </c:pt>
                <c:pt idx="1620">
                  <c:v>138.4</c:v>
                </c:pt>
                <c:pt idx="1621">
                  <c:v>53.8</c:v>
                </c:pt>
                <c:pt idx="1622">
                  <c:v>84.63</c:v>
                </c:pt>
                <c:pt idx="1623">
                  <c:v>5.6</c:v>
                </c:pt>
                <c:pt idx="1624">
                  <c:v>72.66</c:v>
                </c:pt>
                <c:pt idx="1625">
                  <c:v>44.82</c:v>
                </c:pt>
                <c:pt idx="1626">
                  <c:v>56.01</c:v>
                </c:pt>
                <c:pt idx="1627">
                  <c:v>3.99</c:v>
                </c:pt>
                <c:pt idx="1628">
                  <c:v>32.130000000000003</c:v>
                </c:pt>
                <c:pt idx="1629">
                  <c:v>61.38</c:v>
                </c:pt>
                <c:pt idx="1630">
                  <c:v>44.43</c:v>
                </c:pt>
                <c:pt idx="1631">
                  <c:v>30.5</c:v>
                </c:pt>
                <c:pt idx="1632">
                  <c:v>4.0599999999999996</c:v>
                </c:pt>
                <c:pt idx="1633">
                  <c:v>38.24</c:v>
                </c:pt>
                <c:pt idx="1634">
                  <c:v>58.41</c:v>
                </c:pt>
                <c:pt idx="1635">
                  <c:v>174.96</c:v>
                </c:pt>
                <c:pt idx="1636">
                  <c:v>101.54</c:v>
                </c:pt>
                <c:pt idx="1637">
                  <c:v>166.69</c:v>
                </c:pt>
                <c:pt idx="1638">
                  <c:v>396.07</c:v>
                </c:pt>
                <c:pt idx="1639">
                  <c:v>122.4</c:v>
                </c:pt>
                <c:pt idx="1640">
                  <c:v>65.900000000000006</c:v>
                </c:pt>
                <c:pt idx="1641">
                  <c:v>51.85</c:v>
                </c:pt>
                <c:pt idx="1642">
                  <c:v>25.95</c:v>
                </c:pt>
                <c:pt idx="1643">
                  <c:v>170.03</c:v>
                </c:pt>
                <c:pt idx="1644">
                  <c:v>88.51</c:v>
                </c:pt>
                <c:pt idx="1645">
                  <c:v>1.7</c:v>
                </c:pt>
                <c:pt idx="1646">
                  <c:v>57.88</c:v>
                </c:pt>
                <c:pt idx="1647">
                  <c:v>45.04</c:v>
                </c:pt>
                <c:pt idx="1648">
                  <c:v>94.55</c:v>
                </c:pt>
                <c:pt idx="1649">
                  <c:v>17.95</c:v>
                </c:pt>
                <c:pt idx="1650">
                  <c:v>62.16</c:v>
                </c:pt>
                <c:pt idx="1651">
                  <c:v>160.52000000000001</c:v>
                </c:pt>
                <c:pt idx="1652">
                  <c:v>48.34</c:v>
                </c:pt>
                <c:pt idx="1653">
                  <c:v>33.909999999999997</c:v>
                </c:pt>
                <c:pt idx="1654">
                  <c:v>36.65</c:v>
                </c:pt>
                <c:pt idx="1655">
                  <c:v>7.33</c:v>
                </c:pt>
                <c:pt idx="1656">
                  <c:v>120.7</c:v>
                </c:pt>
                <c:pt idx="1657">
                  <c:v>135.16999999999999</c:v>
                </c:pt>
                <c:pt idx="1658">
                  <c:v>99.75</c:v>
                </c:pt>
                <c:pt idx="1659">
                  <c:v>63.76</c:v>
                </c:pt>
                <c:pt idx="1660">
                  <c:v>17.420000000000002</c:v>
                </c:pt>
                <c:pt idx="1661">
                  <c:v>59.25</c:v>
                </c:pt>
                <c:pt idx="1662">
                  <c:v>51.14</c:v>
                </c:pt>
                <c:pt idx="1663">
                  <c:v>76.77</c:v>
                </c:pt>
                <c:pt idx="1664">
                  <c:v>152.86000000000001</c:v>
                </c:pt>
                <c:pt idx="1665">
                  <c:v>244.1</c:v>
                </c:pt>
                <c:pt idx="1666">
                  <c:v>21.11</c:v>
                </c:pt>
                <c:pt idx="1667">
                  <c:v>13.52</c:v>
                </c:pt>
                <c:pt idx="1668">
                  <c:v>8.5399999999999991</c:v>
                </c:pt>
                <c:pt idx="1669">
                  <c:v>9.25</c:v>
                </c:pt>
                <c:pt idx="1670">
                  <c:v>202.99</c:v>
                </c:pt>
                <c:pt idx="1671">
                  <c:v>85.05</c:v>
                </c:pt>
                <c:pt idx="1672">
                  <c:v>101.53</c:v>
                </c:pt>
                <c:pt idx="1673">
                  <c:v>30.1</c:v>
                </c:pt>
                <c:pt idx="1674">
                  <c:v>219.85</c:v>
                </c:pt>
                <c:pt idx="1675">
                  <c:v>120.58</c:v>
                </c:pt>
                <c:pt idx="1676">
                  <c:v>91.44</c:v>
                </c:pt>
                <c:pt idx="1677">
                  <c:v>5.45</c:v>
                </c:pt>
                <c:pt idx="1678">
                  <c:v>22.97</c:v>
                </c:pt>
                <c:pt idx="1679">
                  <c:v>49.53</c:v>
                </c:pt>
                <c:pt idx="1680">
                  <c:v>56.15</c:v>
                </c:pt>
                <c:pt idx="1681">
                  <c:v>105.3</c:v>
                </c:pt>
                <c:pt idx="1682">
                  <c:v>33.31</c:v>
                </c:pt>
                <c:pt idx="1683">
                  <c:v>118.88</c:v>
                </c:pt>
                <c:pt idx="1684">
                  <c:v>150.84</c:v>
                </c:pt>
                <c:pt idx="1685">
                  <c:v>27.93</c:v>
                </c:pt>
                <c:pt idx="1686">
                  <c:v>76.64</c:v>
                </c:pt>
                <c:pt idx="1687">
                  <c:v>7.76</c:v>
                </c:pt>
                <c:pt idx="1688">
                  <c:v>9.02</c:v>
                </c:pt>
                <c:pt idx="1689">
                  <c:v>172.54</c:v>
                </c:pt>
                <c:pt idx="1690">
                  <c:v>32.700000000000003</c:v>
                </c:pt>
                <c:pt idx="1691">
                  <c:v>14.9</c:v>
                </c:pt>
                <c:pt idx="1692">
                  <c:v>353.43</c:v>
                </c:pt>
                <c:pt idx="1693">
                  <c:v>55.99</c:v>
                </c:pt>
                <c:pt idx="1694">
                  <c:v>47.07</c:v>
                </c:pt>
                <c:pt idx="1695">
                  <c:v>74.92</c:v>
                </c:pt>
                <c:pt idx="1696">
                  <c:v>6.74</c:v>
                </c:pt>
                <c:pt idx="1697">
                  <c:v>32.6</c:v>
                </c:pt>
                <c:pt idx="1698">
                  <c:v>58.55</c:v>
                </c:pt>
                <c:pt idx="1699">
                  <c:v>35.24</c:v>
                </c:pt>
                <c:pt idx="1700">
                  <c:v>64.349999999999994</c:v>
                </c:pt>
                <c:pt idx="1701">
                  <c:v>59.43</c:v>
                </c:pt>
                <c:pt idx="1702">
                  <c:v>102.05</c:v>
                </c:pt>
                <c:pt idx="1703">
                  <c:v>9.09</c:v>
                </c:pt>
                <c:pt idx="1704">
                  <c:v>20.87</c:v>
                </c:pt>
                <c:pt idx="1705">
                  <c:v>18.54</c:v>
                </c:pt>
                <c:pt idx="1706">
                  <c:v>35.68</c:v>
                </c:pt>
                <c:pt idx="1707">
                  <c:v>91.36</c:v>
                </c:pt>
                <c:pt idx="1708">
                  <c:v>56.99</c:v>
                </c:pt>
                <c:pt idx="1709">
                  <c:v>32.729999999999997</c:v>
                </c:pt>
                <c:pt idx="1710">
                  <c:v>18.239999999999998</c:v>
                </c:pt>
                <c:pt idx="1711">
                  <c:v>122.29</c:v>
                </c:pt>
                <c:pt idx="1712">
                  <c:v>75.22</c:v>
                </c:pt>
                <c:pt idx="1713">
                  <c:v>194.64</c:v>
                </c:pt>
                <c:pt idx="1714">
                  <c:v>190</c:v>
                </c:pt>
                <c:pt idx="1715">
                  <c:v>36.380000000000003</c:v>
                </c:pt>
                <c:pt idx="1716">
                  <c:v>7.46</c:v>
                </c:pt>
                <c:pt idx="1717">
                  <c:v>2.86</c:v>
                </c:pt>
                <c:pt idx="1718">
                  <c:v>74.849999999999994</c:v>
                </c:pt>
                <c:pt idx="1719">
                  <c:v>19.440000000000001</c:v>
                </c:pt>
                <c:pt idx="1720">
                  <c:v>9.74</c:v>
                </c:pt>
                <c:pt idx="1721">
                  <c:v>451.56</c:v>
                </c:pt>
                <c:pt idx="1722">
                  <c:v>194.21</c:v>
                </c:pt>
                <c:pt idx="1723">
                  <c:v>31.57</c:v>
                </c:pt>
                <c:pt idx="1724">
                  <c:v>32.4</c:v>
                </c:pt>
                <c:pt idx="1725">
                  <c:v>30.08</c:v>
                </c:pt>
                <c:pt idx="1726">
                  <c:v>216.49</c:v>
                </c:pt>
                <c:pt idx="1727">
                  <c:v>7.15</c:v>
                </c:pt>
                <c:pt idx="1728">
                  <c:v>1.78</c:v>
                </c:pt>
                <c:pt idx="1729">
                  <c:v>75.989999999999995</c:v>
                </c:pt>
                <c:pt idx="1730">
                  <c:v>19.760000000000002</c:v>
                </c:pt>
                <c:pt idx="1731">
                  <c:v>66.959999999999994</c:v>
                </c:pt>
                <c:pt idx="1732">
                  <c:v>9.01</c:v>
                </c:pt>
                <c:pt idx="1733">
                  <c:v>31.36</c:v>
                </c:pt>
                <c:pt idx="1734">
                  <c:v>69.349999999999994</c:v>
                </c:pt>
                <c:pt idx="1735">
                  <c:v>49.73</c:v>
                </c:pt>
                <c:pt idx="1736">
                  <c:v>6.92</c:v>
                </c:pt>
                <c:pt idx="1737">
                  <c:v>61.08</c:v>
                </c:pt>
                <c:pt idx="1738">
                  <c:v>31.58</c:v>
                </c:pt>
                <c:pt idx="1739">
                  <c:v>16.260000000000002</c:v>
                </c:pt>
                <c:pt idx="1740">
                  <c:v>241.2</c:v>
                </c:pt>
                <c:pt idx="1741">
                  <c:v>59.08</c:v>
                </c:pt>
                <c:pt idx="1742">
                  <c:v>47.17</c:v>
                </c:pt>
                <c:pt idx="1743">
                  <c:v>31.48</c:v>
                </c:pt>
                <c:pt idx="1744">
                  <c:v>208.32</c:v>
                </c:pt>
                <c:pt idx="1745">
                  <c:v>56.7</c:v>
                </c:pt>
                <c:pt idx="1746">
                  <c:v>167.02</c:v>
                </c:pt>
                <c:pt idx="1747">
                  <c:v>141.18</c:v>
                </c:pt>
                <c:pt idx="1748">
                  <c:v>41.08</c:v>
                </c:pt>
                <c:pt idx="1749">
                  <c:v>66.23</c:v>
                </c:pt>
                <c:pt idx="1750">
                  <c:v>246.12</c:v>
                </c:pt>
                <c:pt idx="1751">
                  <c:v>39.67</c:v>
                </c:pt>
                <c:pt idx="1752">
                  <c:v>24.44</c:v>
                </c:pt>
                <c:pt idx="1753">
                  <c:v>70.209999999999994</c:v>
                </c:pt>
                <c:pt idx="1754">
                  <c:v>38.369999999999997</c:v>
                </c:pt>
                <c:pt idx="1755">
                  <c:v>10.95</c:v>
                </c:pt>
                <c:pt idx="1756">
                  <c:v>29.57</c:v>
                </c:pt>
                <c:pt idx="1757">
                  <c:v>20.38</c:v>
                </c:pt>
                <c:pt idx="1758">
                  <c:v>50.68</c:v>
                </c:pt>
                <c:pt idx="1759">
                  <c:v>105.31</c:v>
                </c:pt>
                <c:pt idx="1760">
                  <c:v>48.44</c:v>
                </c:pt>
                <c:pt idx="1761">
                  <c:v>81.72</c:v>
                </c:pt>
                <c:pt idx="1762">
                  <c:v>115.95</c:v>
                </c:pt>
                <c:pt idx="1763">
                  <c:v>57.83</c:v>
                </c:pt>
                <c:pt idx="1764">
                  <c:v>133.06</c:v>
                </c:pt>
                <c:pt idx="1765">
                  <c:v>25.16</c:v>
                </c:pt>
                <c:pt idx="1766">
                  <c:v>13.08</c:v>
                </c:pt>
                <c:pt idx="1767">
                  <c:v>160.19</c:v>
                </c:pt>
                <c:pt idx="1768">
                  <c:v>125.44</c:v>
                </c:pt>
                <c:pt idx="1769">
                  <c:v>46.98</c:v>
                </c:pt>
                <c:pt idx="1770">
                  <c:v>352.74</c:v>
                </c:pt>
                <c:pt idx="1771">
                  <c:v>3.1</c:v>
                </c:pt>
                <c:pt idx="1772">
                  <c:v>138.65</c:v>
                </c:pt>
                <c:pt idx="1773">
                  <c:v>20.37</c:v>
                </c:pt>
                <c:pt idx="1774">
                  <c:v>11.2</c:v>
                </c:pt>
                <c:pt idx="1775">
                  <c:v>39.97</c:v>
                </c:pt>
                <c:pt idx="1776">
                  <c:v>20.48</c:v>
                </c:pt>
                <c:pt idx="1777">
                  <c:v>579.71</c:v>
                </c:pt>
                <c:pt idx="1778">
                  <c:v>28.83</c:v>
                </c:pt>
                <c:pt idx="1779">
                  <c:v>100.75</c:v>
                </c:pt>
                <c:pt idx="1780">
                  <c:v>14.54</c:v>
                </c:pt>
                <c:pt idx="1781">
                  <c:v>23.51</c:v>
                </c:pt>
                <c:pt idx="1782">
                  <c:v>49.76</c:v>
                </c:pt>
                <c:pt idx="1783">
                  <c:v>102.92</c:v>
                </c:pt>
                <c:pt idx="1784">
                  <c:v>22.92</c:v>
                </c:pt>
                <c:pt idx="1785">
                  <c:v>18.239999999999998</c:v>
                </c:pt>
                <c:pt idx="1786">
                  <c:v>103.46</c:v>
                </c:pt>
                <c:pt idx="1787">
                  <c:v>50.23</c:v>
                </c:pt>
                <c:pt idx="1788">
                  <c:v>22.52</c:v>
                </c:pt>
                <c:pt idx="1789">
                  <c:v>10</c:v>
                </c:pt>
                <c:pt idx="1790">
                  <c:v>171.3</c:v>
                </c:pt>
                <c:pt idx="1791">
                  <c:v>25.47</c:v>
                </c:pt>
                <c:pt idx="1792">
                  <c:v>21.7</c:v>
                </c:pt>
                <c:pt idx="1793">
                  <c:v>75.55</c:v>
                </c:pt>
                <c:pt idx="1794">
                  <c:v>217.95</c:v>
                </c:pt>
                <c:pt idx="1795">
                  <c:v>8.82</c:v>
                </c:pt>
                <c:pt idx="1796">
                  <c:v>61.66</c:v>
                </c:pt>
                <c:pt idx="1797">
                  <c:v>7.18</c:v>
                </c:pt>
                <c:pt idx="1798">
                  <c:v>25.48</c:v>
                </c:pt>
                <c:pt idx="1799">
                  <c:v>46.66</c:v>
                </c:pt>
                <c:pt idx="1800">
                  <c:v>8.3699999999999992</c:v>
                </c:pt>
                <c:pt idx="1801">
                  <c:v>89.15</c:v>
                </c:pt>
                <c:pt idx="1802">
                  <c:v>234.31</c:v>
                </c:pt>
                <c:pt idx="1803">
                  <c:v>39.119999999999997</c:v>
                </c:pt>
                <c:pt idx="1804">
                  <c:v>16</c:v>
                </c:pt>
                <c:pt idx="1805">
                  <c:v>60.39</c:v>
                </c:pt>
                <c:pt idx="1806">
                  <c:v>41.44</c:v>
                </c:pt>
                <c:pt idx="1807">
                  <c:v>4.97</c:v>
                </c:pt>
                <c:pt idx="1808">
                  <c:v>45.95</c:v>
                </c:pt>
                <c:pt idx="1809">
                  <c:v>59.43</c:v>
                </c:pt>
                <c:pt idx="1810">
                  <c:v>34.049999999999997</c:v>
                </c:pt>
                <c:pt idx="1811">
                  <c:v>27.96</c:v>
                </c:pt>
                <c:pt idx="1812">
                  <c:v>28.16</c:v>
                </c:pt>
                <c:pt idx="1813">
                  <c:v>42.42</c:v>
                </c:pt>
                <c:pt idx="1814">
                  <c:v>38.450000000000003</c:v>
                </c:pt>
                <c:pt idx="1815">
                  <c:v>117</c:v>
                </c:pt>
                <c:pt idx="1816">
                  <c:v>187.04</c:v>
                </c:pt>
                <c:pt idx="1817">
                  <c:v>25.42</c:v>
                </c:pt>
                <c:pt idx="1818">
                  <c:v>86.35</c:v>
                </c:pt>
                <c:pt idx="1819">
                  <c:v>155.16</c:v>
                </c:pt>
                <c:pt idx="1820">
                  <c:v>329.45</c:v>
                </c:pt>
                <c:pt idx="1821">
                  <c:v>937.46</c:v>
                </c:pt>
                <c:pt idx="1822">
                  <c:v>141.72</c:v>
                </c:pt>
                <c:pt idx="1823">
                  <c:v>74.72</c:v>
                </c:pt>
                <c:pt idx="1824">
                  <c:v>58.62</c:v>
                </c:pt>
                <c:pt idx="1825">
                  <c:v>163.9</c:v>
                </c:pt>
                <c:pt idx="1826">
                  <c:v>61.47</c:v>
                </c:pt>
                <c:pt idx="1827">
                  <c:v>146.63999999999999</c:v>
                </c:pt>
                <c:pt idx="1828">
                  <c:v>131.78</c:v>
                </c:pt>
                <c:pt idx="1829">
                  <c:v>715.35</c:v>
                </c:pt>
                <c:pt idx="1830">
                  <c:v>129.78</c:v>
                </c:pt>
                <c:pt idx="1831">
                  <c:v>112.45</c:v>
                </c:pt>
                <c:pt idx="1832">
                  <c:v>601.58000000000004</c:v>
                </c:pt>
                <c:pt idx="1833">
                  <c:v>14.71</c:v>
                </c:pt>
                <c:pt idx="1834">
                  <c:v>98.23</c:v>
                </c:pt>
                <c:pt idx="1835">
                  <c:v>28</c:v>
                </c:pt>
                <c:pt idx="1836">
                  <c:v>492.16</c:v>
                </c:pt>
                <c:pt idx="1837">
                  <c:v>202.49</c:v>
                </c:pt>
                <c:pt idx="1838">
                  <c:v>393.09</c:v>
                </c:pt>
                <c:pt idx="1839">
                  <c:v>241.38</c:v>
                </c:pt>
                <c:pt idx="1840">
                  <c:v>173.48</c:v>
                </c:pt>
                <c:pt idx="1841">
                  <c:v>33.82</c:v>
                </c:pt>
                <c:pt idx="1842">
                  <c:v>366.6</c:v>
                </c:pt>
                <c:pt idx="1843">
                  <c:v>172.69</c:v>
                </c:pt>
                <c:pt idx="1844">
                  <c:v>39.54</c:v>
                </c:pt>
                <c:pt idx="1845">
                  <c:v>292.75</c:v>
                </c:pt>
                <c:pt idx="1846">
                  <c:v>78.55</c:v>
                </c:pt>
                <c:pt idx="1847">
                  <c:v>1001.17</c:v>
                </c:pt>
                <c:pt idx="1848">
                  <c:v>203.11</c:v>
                </c:pt>
                <c:pt idx="1849">
                  <c:v>58.75</c:v>
                </c:pt>
                <c:pt idx="1850">
                  <c:v>99.71</c:v>
                </c:pt>
                <c:pt idx="1851">
                  <c:v>123.66</c:v>
                </c:pt>
                <c:pt idx="1852">
                  <c:v>166.5</c:v>
                </c:pt>
                <c:pt idx="1853">
                  <c:v>181.65</c:v>
                </c:pt>
                <c:pt idx="1854">
                  <c:v>143.51</c:v>
                </c:pt>
                <c:pt idx="1855">
                  <c:v>188.75</c:v>
                </c:pt>
                <c:pt idx="1856">
                  <c:v>146.88</c:v>
                </c:pt>
                <c:pt idx="1857">
                  <c:v>248.13</c:v>
                </c:pt>
                <c:pt idx="1858">
                  <c:v>155.26</c:v>
                </c:pt>
                <c:pt idx="1859">
                  <c:v>92.74</c:v>
                </c:pt>
                <c:pt idx="1860">
                  <c:v>474.39</c:v>
                </c:pt>
                <c:pt idx="1861">
                  <c:v>99.86</c:v>
                </c:pt>
                <c:pt idx="1862">
                  <c:v>613.66</c:v>
                </c:pt>
                <c:pt idx="1863">
                  <c:v>172.81</c:v>
                </c:pt>
                <c:pt idx="1864">
                  <c:v>13.83</c:v>
                </c:pt>
                <c:pt idx="1865">
                  <c:v>25.48</c:v>
                </c:pt>
                <c:pt idx="1866">
                  <c:v>232.83</c:v>
                </c:pt>
                <c:pt idx="1867">
                  <c:v>391.61</c:v>
                </c:pt>
                <c:pt idx="1868">
                  <c:v>459.6</c:v>
                </c:pt>
                <c:pt idx="1869">
                  <c:v>121.15</c:v>
                </c:pt>
                <c:pt idx="1870">
                  <c:v>207.55</c:v>
                </c:pt>
                <c:pt idx="1871">
                  <c:v>12.04</c:v>
                </c:pt>
                <c:pt idx="1872">
                  <c:v>101.32</c:v>
                </c:pt>
                <c:pt idx="1873">
                  <c:v>4.26</c:v>
                </c:pt>
                <c:pt idx="1874">
                  <c:v>192.8</c:v>
                </c:pt>
                <c:pt idx="1875">
                  <c:v>75.67</c:v>
                </c:pt>
                <c:pt idx="1876">
                  <c:v>9.3699999999999992</c:v>
                </c:pt>
                <c:pt idx="1877">
                  <c:v>88.02</c:v>
                </c:pt>
                <c:pt idx="1878">
                  <c:v>144.44</c:v>
                </c:pt>
                <c:pt idx="1879">
                  <c:v>448.79</c:v>
                </c:pt>
                <c:pt idx="1880">
                  <c:v>121.32</c:v>
                </c:pt>
                <c:pt idx="1881">
                  <c:v>149.38999999999999</c:v>
                </c:pt>
                <c:pt idx="1882">
                  <c:v>398.47</c:v>
                </c:pt>
                <c:pt idx="1883">
                  <c:v>118</c:v>
                </c:pt>
                <c:pt idx="1884">
                  <c:v>228.05</c:v>
                </c:pt>
                <c:pt idx="1885">
                  <c:v>456.8</c:v>
                </c:pt>
                <c:pt idx="1886">
                  <c:v>101.66</c:v>
                </c:pt>
                <c:pt idx="1887">
                  <c:v>53.8</c:v>
                </c:pt>
                <c:pt idx="1888">
                  <c:v>432.76</c:v>
                </c:pt>
                <c:pt idx="1889">
                  <c:v>196.16</c:v>
                </c:pt>
                <c:pt idx="1890">
                  <c:v>104.83</c:v>
                </c:pt>
                <c:pt idx="1891">
                  <c:v>130.63</c:v>
                </c:pt>
                <c:pt idx="1892">
                  <c:v>386.76</c:v>
                </c:pt>
                <c:pt idx="1893">
                  <c:v>159.38</c:v>
                </c:pt>
                <c:pt idx="1894">
                  <c:v>146.16999999999999</c:v>
                </c:pt>
                <c:pt idx="1895">
                  <c:v>39.04</c:v>
                </c:pt>
                <c:pt idx="1896">
                  <c:v>50.77</c:v>
                </c:pt>
                <c:pt idx="1897">
                  <c:v>140.09</c:v>
                </c:pt>
                <c:pt idx="1898">
                  <c:v>298.89999999999998</c:v>
                </c:pt>
                <c:pt idx="1899">
                  <c:v>306.57</c:v>
                </c:pt>
                <c:pt idx="1900">
                  <c:v>353.01</c:v>
                </c:pt>
                <c:pt idx="1901">
                  <c:v>555.46</c:v>
                </c:pt>
                <c:pt idx="1902">
                  <c:v>325.83</c:v>
                </c:pt>
                <c:pt idx="1903">
                  <c:v>105.16</c:v>
                </c:pt>
                <c:pt idx="1904">
                  <c:v>228.18</c:v>
                </c:pt>
                <c:pt idx="1905">
                  <c:v>99.48</c:v>
                </c:pt>
              </c:numCache>
            </c:numRef>
          </c:xVal>
          <c:yVal>
            <c:numRef>
              <c:f>'Cleaned Data'!$B$2:$B$1907</c:f>
              <c:numCache>
                <c:formatCode>General</c:formatCode>
                <c:ptCount val="1906"/>
                <c:pt idx="0">
                  <c:v>600</c:v>
                </c:pt>
                <c:pt idx="1">
                  <c:v>0</c:v>
                </c:pt>
                <c:pt idx="2">
                  <c:v>7</c:v>
                </c:pt>
                <c:pt idx="3">
                  <c:v>0</c:v>
                </c:pt>
                <c:pt idx="4">
                  <c:v>1</c:v>
                </c:pt>
                <c:pt idx="5">
                  <c:v>53</c:v>
                </c:pt>
                <c:pt idx="6">
                  <c:v>1</c:v>
                </c:pt>
                <c:pt idx="7">
                  <c:v>5</c:v>
                </c:pt>
                <c:pt idx="8">
                  <c:v>3</c:v>
                </c:pt>
                <c:pt idx="9">
                  <c:v>0</c:v>
                </c:pt>
                <c:pt idx="10">
                  <c:v>1</c:v>
                </c:pt>
                <c:pt idx="11">
                  <c:v>0</c:v>
                </c:pt>
                <c:pt idx="12">
                  <c:v>0</c:v>
                </c:pt>
                <c:pt idx="13">
                  <c:v>0</c:v>
                </c:pt>
                <c:pt idx="14">
                  <c:v>0</c:v>
                </c:pt>
                <c:pt idx="15">
                  <c:v>0</c:v>
                </c:pt>
                <c:pt idx="16">
                  <c:v>0</c:v>
                </c:pt>
                <c:pt idx="17">
                  <c:v>4</c:v>
                </c:pt>
                <c:pt idx="18">
                  <c:v>0</c:v>
                </c:pt>
                <c:pt idx="19">
                  <c:v>0</c:v>
                </c:pt>
                <c:pt idx="20">
                  <c:v>39</c:v>
                </c:pt>
                <c:pt idx="21">
                  <c:v>0</c:v>
                </c:pt>
                <c:pt idx="22">
                  <c:v>1000</c:v>
                </c:pt>
                <c:pt idx="23">
                  <c:v>1</c:v>
                </c:pt>
                <c:pt idx="24">
                  <c:v>0</c:v>
                </c:pt>
                <c:pt idx="25">
                  <c:v>0</c:v>
                </c:pt>
                <c:pt idx="26">
                  <c:v>1</c:v>
                </c:pt>
                <c:pt idx="27">
                  <c:v>0</c:v>
                </c:pt>
                <c:pt idx="28">
                  <c:v>1</c:v>
                </c:pt>
                <c:pt idx="29">
                  <c:v>1</c:v>
                </c:pt>
                <c:pt idx="30">
                  <c:v>0</c:v>
                </c:pt>
                <c:pt idx="31">
                  <c:v>2</c:v>
                </c:pt>
                <c:pt idx="32">
                  <c:v>3</c:v>
                </c:pt>
                <c:pt idx="33">
                  <c:v>110</c:v>
                </c:pt>
                <c:pt idx="34">
                  <c:v>5</c:v>
                </c:pt>
                <c:pt idx="35">
                  <c:v>0</c:v>
                </c:pt>
                <c:pt idx="36">
                  <c:v>18</c:v>
                </c:pt>
                <c:pt idx="37">
                  <c:v>1</c:v>
                </c:pt>
                <c:pt idx="38">
                  <c:v>1</c:v>
                </c:pt>
                <c:pt idx="39">
                  <c:v>1</c:v>
                </c:pt>
                <c:pt idx="40">
                  <c:v>0</c:v>
                </c:pt>
                <c:pt idx="41">
                  <c:v>1</c:v>
                </c:pt>
                <c:pt idx="42">
                  <c:v>11</c:v>
                </c:pt>
                <c:pt idx="43">
                  <c:v>0</c:v>
                </c:pt>
                <c:pt idx="44">
                  <c:v>0</c:v>
                </c:pt>
                <c:pt idx="45">
                  <c:v>0</c:v>
                </c:pt>
                <c:pt idx="46">
                  <c:v>0</c:v>
                </c:pt>
                <c:pt idx="47">
                  <c:v>0</c:v>
                </c:pt>
                <c:pt idx="48">
                  <c:v>5</c:v>
                </c:pt>
                <c:pt idx="49">
                  <c:v>16</c:v>
                </c:pt>
                <c:pt idx="50">
                  <c:v>1</c:v>
                </c:pt>
                <c:pt idx="51">
                  <c:v>0</c:v>
                </c:pt>
                <c:pt idx="52">
                  <c:v>6</c:v>
                </c:pt>
                <c:pt idx="53">
                  <c:v>7</c:v>
                </c:pt>
                <c:pt idx="54">
                  <c:v>3</c:v>
                </c:pt>
                <c:pt idx="55">
                  <c:v>0</c:v>
                </c:pt>
                <c:pt idx="56">
                  <c:v>0</c:v>
                </c:pt>
                <c:pt idx="57">
                  <c:v>0</c:v>
                </c:pt>
                <c:pt idx="58">
                  <c:v>0</c:v>
                </c:pt>
                <c:pt idx="59">
                  <c:v>1</c:v>
                </c:pt>
                <c:pt idx="60">
                  <c:v>1</c:v>
                </c:pt>
                <c:pt idx="61">
                  <c:v>0</c:v>
                </c:pt>
                <c:pt idx="62">
                  <c:v>1</c:v>
                </c:pt>
                <c:pt idx="63">
                  <c:v>2</c:v>
                </c:pt>
                <c:pt idx="64">
                  <c:v>0</c:v>
                </c:pt>
                <c:pt idx="65">
                  <c:v>60</c:v>
                </c:pt>
                <c:pt idx="66">
                  <c:v>0</c:v>
                </c:pt>
                <c:pt idx="67">
                  <c:v>4</c:v>
                </c:pt>
                <c:pt idx="68">
                  <c:v>0</c:v>
                </c:pt>
                <c:pt idx="69">
                  <c:v>0</c:v>
                </c:pt>
                <c:pt idx="70">
                  <c:v>6</c:v>
                </c:pt>
                <c:pt idx="71">
                  <c:v>0</c:v>
                </c:pt>
                <c:pt idx="72">
                  <c:v>1</c:v>
                </c:pt>
                <c:pt idx="73">
                  <c:v>0</c:v>
                </c:pt>
                <c:pt idx="74">
                  <c:v>0</c:v>
                </c:pt>
                <c:pt idx="75">
                  <c:v>3</c:v>
                </c:pt>
                <c:pt idx="76">
                  <c:v>8</c:v>
                </c:pt>
                <c:pt idx="77">
                  <c:v>0</c:v>
                </c:pt>
                <c:pt idx="78">
                  <c:v>1</c:v>
                </c:pt>
                <c:pt idx="79">
                  <c:v>4</c:v>
                </c:pt>
                <c:pt idx="80">
                  <c:v>11</c:v>
                </c:pt>
                <c:pt idx="81">
                  <c:v>0</c:v>
                </c:pt>
                <c:pt idx="82">
                  <c:v>1</c:v>
                </c:pt>
                <c:pt idx="83">
                  <c:v>1</c:v>
                </c:pt>
                <c:pt idx="84">
                  <c:v>19</c:v>
                </c:pt>
                <c:pt idx="85">
                  <c:v>0</c:v>
                </c:pt>
                <c:pt idx="86">
                  <c:v>1</c:v>
                </c:pt>
                <c:pt idx="87">
                  <c:v>0</c:v>
                </c:pt>
                <c:pt idx="88">
                  <c:v>5</c:v>
                </c:pt>
                <c:pt idx="89">
                  <c:v>28</c:v>
                </c:pt>
                <c:pt idx="90">
                  <c:v>2</c:v>
                </c:pt>
                <c:pt idx="91">
                  <c:v>0</c:v>
                </c:pt>
                <c:pt idx="92">
                  <c:v>4</c:v>
                </c:pt>
                <c:pt idx="93">
                  <c:v>1</c:v>
                </c:pt>
                <c:pt idx="94">
                  <c:v>7</c:v>
                </c:pt>
                <c:pt idx="95">
                  <c:v>0</c:v>
                </c:pt>
                <c:pt idx="96">
                  <c:v>223</c:v>
                </c:pt>
                <c:pt idx="97">
                  <c:v>1</c:v>
                </c:pt>
                <c:pt idx="98">
                  <c:v>2</c:v>
                </c:pt>
                <c:pt idx="99">
                  <c:v>1</c:v>
                </c:pt>
                <c:pt idx="100">
                  <c:v>0</c:v>
                </c:pt>
                <c:pt idx="101">
                  <c:v>15</c:v>
                </c:pt>
                <c:pt idx="102">
                  <c:v>1</c:v>
                </c:pt>
                <c:pt idx="103">
                  <c:v>0</c:v>
                </c:pt>
                <c:pt idx="104">
                  <c:v>12</c:v>
                </c:pt>
                <c:pt idx="105">
                  <c:v>0</c:v>
                </c:pt>
                <c:pt idx="106">
                  <c:v>6</c:v>
                </c:pt>
                <c:pt idx="107">
                  <c:v>0</c:v>
                </c:pt>
                <c:pt idx="108">
                  <c:v>0</c:v>
                </c:pt>
                <c:pt idx="109">
                  <c:v>1</c:v>
                </c:pt>
                <c:pt idx="110">
                  <c:v>1</c:v>
                </c:pt>
                <c:pt idx="111">
                  <c:v>0</c:v>
                </c:pt>
                <c:pt idx="112">
                  <c:v>15</c:v>
                </c:pt>
                <c:pt idx="113">
                  <c:v>30</c:v>
                </c:pt>
                <c:pt idx="114">
                  <c:v>2</c:v>
                </c:pt>
                <c:pt idx="115">
                  <c:v>0</c:v>
                </c:pt>
                <c:pt idx="116">
                  <c:v>14</c:v>
                </c:pt>
                <c:pt idx="117">
                  <c:v>1</c:v>
                </c:pt>
                <c:pt idx="118">
                  <c:v>6</c:v>
                </c:pt>
                <c:pt idx="119">
                  <c:v>0</c:v>
                </c:pt>
                <c:pt idx="120">
                  <c:v>53</c:v>
                </c:pt>
                <c:pt idx="121">
                  <c:v>7</c:v>
                </c:pt>
                <c:pt idx="122">
                  <c:v>1</c:v>
                </c:pt>
                <c:pt idx="123">
                  <c:v>0</c:v>
                </c:pt>
                <c:pt idx="124">
                  <c:v>1</c:v>
                </c:pt>
                <c:pt idx="125">
                  <c:v>1</c:v>
                </c:pt>
                <c:pt idx="126">
                  <c:v>1</c:v>
                </c:pt>
                <c:pt idx="127">
                  <c:v>2</c:v>
                </c:pt>
                <c:pt idx="128">
                  <c:v>2</c:v>
                </c:pt>
                <c:pt idx="129">
                  <c:v>1</c:v>
                </c:pt>
                <c:pt idx="130">
                  <c:v>0</c:v>
                </c:pt>
                <c:pt idx="131">
                  <c:v>0</c:v>
                </c:pt>
                <c:pt idx="132">
                  <c:v>0</c:v>
                </c:pt>
                <c:pt idx="133">
                  <c:v>1</c:v>
                </c:pt>
                <c:pt idx="134">
                  <c:v>4</c:v>
                </c:pt>
                <c:pt idx="135">
                  <c:v>0</c:v>
                </c:pt>
                <c:pt idx="136">
                  <c:v>4</c:v>
                </c:pt>
                <c:pt idx="137">
                  <c:v>3</c:v>
                </c:pt>
                <c:pt idx="138">
                  <c:v>0</c:v>
                </c:pt>
                <c:pt idx="139">
                  <c:v>1</c:v>
                </c:pt>
                <c:pt idx="140">
                  <c:v>0</c:v>
                </c:pt>
                <c:pt idx="141">
                  <c:v>0</c:v>
                </c:pt>
                <c:pt idx="142">
                  <c:v>5</c:v>
                </c:pt>
                <c:pt idx="143">
                  <c:v>4</c:v>
                </c:pt>
                <c:pt idx="144">
                  <c:v>0</c:v>
                </c:pt>
                <c:pt idx="145">
                  <c:v>1</c:v>
                </c:pt>
                <c:pt idx="146">
                  <c:v>1</c:v>
                </c:pt>
                <c:pt idx="147">
                  <c:v>0</c:v>
                </c:pt>
                <c:pt idx="148">
                  <c:v>1</c:v>
                </c:pt>
                <c:pt idx="149">
                  <c:v>9</c:v>
                </c:pt>
                <c:pt idx="150">
                  <c:v>0</c:v>
                </c:pt>
                <c:pt idx="151">
                  <c:v>3</c:v>
                </c:pt>
                <c:pt idx="152">
                  <c:v>2</c:v>
                </c:pt>
                <c:pt idx="153">
                  <c:v>0</c:v>
                </c:pt>
                <c:pt idx="154">
                  <c:v>0</c:v>
                </c:pt>
                <c:pt idx="155">
                  <c:v>7</c:v>
                </c:pt>
                <c:pt idx="156">
                  <c:v>1</c:v>
                </c:pt>
                <c:pt idx="157">
                  <c:v>0</c:v>
                </c:pt>
                <c:pt idx="158">
                  <c:v>5</c:v>
                </c:pt>
                <c:pt idx="159">
                  <c:v>31</c:v>
                </c:pt>
                <c:pt idx="160">
                  <c:v>0</c:v>
                </c:pt>
                <c:pt idx="161">
                  <c:v>0</c:v>
                </c:pt>
                <c:pt idx="162">
                  <c:v>2</c:v>
                </c:pt>
                <c:pt idx="163">
                  <c:v>8</c:v>
                </c:pt>
                <c:pt idx="164">
                  <c:v>1</c:v>
                </c:pt>
                <c:pt idx="165">
                  <c:v>0</c:v>
                </c:pt>
                <c:pt idx="166">
                  <c:v>1</c:v>
                </c:pt>
                <c:pt idx="167">
                  <c:v>1</c:v>
                </c:pt>
                <c:pt idx="168">
                  <c:v>3</c:v>
                </c:pt>
                <c:pt idx="169">
                  <c:v>0</c:v>
                </c:pt>
                <c:pt idx="170">
                  <c:v>29</c:v>
                </c:pt>
                <c:pt idx="171">
                  <c:v>7</c:v>
                </c:pt>
                <c:pt idx="172">
                  <c:v>7</c:v>
                </c:pt>
                <c:pt idx="173">
                  <c:v>0</c:v>
                </c:pt>
                <c:pt idx="174">
                  <c:v>87</c:v>
                </c:pt>
                <c:pt idx="175">
                  <c:v>2</c:v>
                </c:pt>
                <c:pt idx="176">
                  <c:v>21</c:v>
                </c:pt>
                <c:pt idx="177">
                  <c:v>1</c:v>
                </c:pt>
                <c:pt idx="178">
                  <c:v>6</c:v>
                </c:pt>
                <c:pt idx="179">
                  <c:v>2</c:v>
                </c:pt>
                <c:pt idx="180">
                  <c:v>4</c:v>
                </c:pt>
                <c:pt idx="181">
                  <c:v>0</c:v>
                </c:pt>
                <c:pt idx="182">
                  <c:v>1</c:v>
                </c:pt>
                <c:pt idx="183">
                  <c:v>2</c:v>
                </c:pt>
                <c:pt idx="184">
                  <c:v>1</c:v>
                </c:pt>
                <c:pt idx="185">
                  <c:v>0</c:v>
                </c:pt>
                <c:pt idx="186">
                  <c:v>1</c:v>
                </c:pt>
                <c:pt idx="187">
                  <c:v>1</c:v>
                </c:pt>
                <c:pt idx="188">
                  <c:v>1</c:v>
                </c:pt>
                <c:pt idx="189">
                  <c:v>0</c:v>
                </c:pt>
                <c:pt idx="190">
                  <c:v>12</c:v>
                </c:pt>
                <c:pt idx="191">
                  <c:v>8</c:v>
                </c:pt>
                <c:pt idx="192">
                  <c:v>0</c:v>
                </c:pt>
                <c:pt idx="193">
                  <c:v>0</c:v>
                </c:pt>
                <c:pt idx="194">
                  <c:v>2</c:v>
                </c:pt>
                <c:pt idx="195">
                  <c:v>0</c:v>
                </c:pt>
                <c:pt idx="196">
                  <c:v>0</c:v>
                </c:pt>
                <c:pt idx="197">
                  <c:v>0</c:v>
                </c:pt>
                <c:pt idx="198">
                  <c:v>2</c:v>
                </c:pt>
                <c:pt idx="199">
                  <c:v>0</c:v>
                </c:pt>
                <c:pt idx="200">
                  <c:v>1</c:v>
                </c:pt>
                <c:pt idx="201">
                  <c:v>0</c:v>
                </c:pt>
                <c:pt idx="202">
                  <c:v>1</c:v>
                </c:pt>
                <c:pt idx="203">
                  <c:v>2</c:v>
                </c:pt>
                <c:pt idx="204">
                  <c:v>4</c:v>
                </c:pt>
                <c:pt idx="205">
                  <c:v>18</c:v>
                </c:pt>
                <c:pt idx="206">
                  <c:v>4</c:v>
                </c:pt>
                <c:pt idx="207">
                  <c:v>3</c:v>
                </c:pt>
                <c:pt idx="208">
                  <c:v>0</c:v>
                </c:pt>
                <c:pt idx="209">
                  <c:v>7</c:v>
                </c:pt>
                <c:pt idx="210">
                  <c:v>0</c:v>
                </c:pt>
                <c:pt idx="211">
                  <c:v>0</c:v>
                </c:pt>
                <c:pt idx="212">
                  <c:v>15</c:v>
                </c:pt>
                <c:pt idx="213">
                  <c:v>5</c:v>
                </c:pt>
                <c:pt idx="214">
                  <c:v>1</c:v>
                </c:pt>
                <c:pt idx="215">
                  <c:v>0</c:v>
                </c:pt>
                <c:pt idx="216">
                  <c:v>6</c:v>
                </c:pt>
                <c:pt idx="217">
                  <c:v>13</c:v>
                </c:pt>
                <c:pt idx="218">
                  <c:v>5</c:v>
                </c:pt>
                <c:pt idx="219">
                  <c:v>0</c:v>
                </c:pt>
                <c:pt idx="220">
                  <c:v>15</c:v>
                </c:pt>
                <c:pt idx="221">
                  <c:v>4</c:v>
                </c:pt>
                <c:pt idx="222">
                  <c:v>14</c:v>
                </c:pt>
                <c:pt idx="223">
                  <c:v>28</c:v>
                </c:pt>
                <c:pt idx="224">
                  <c:v>3</c:v>
                </c:pt>
                <c:pt idx="225">
                  <c:v>2</c:v>
                </c:pt>
                <c:pt idx="226">
                  <c:v>3</c:v>
                </c:pt>
                <c:pt idx="227">
                  <c:v>0</c:v>
                </c:pt>
                <c:pt idx="228">
                  <c:v>1</c:v>
                </c:pt>
                <c:pt idx="229">
                  <c:v>2</c:v>
                </c:pt>
                <c:pt idx="230">
                  <c:v>1</c:v>
                </c:pt>
                <c:pt idx="231">
                  <c:v>4</c:v>
                </c:pt>
                <c:pt idx="232">
                  <c:v>4</c:v>
                </c:pt>
                <c:pt idx="233">
                  <c:v>3</c:v>
                </c:pt>
                <c:pt idx="234">
                  <c:v>7</c:v>
                </c:pt>
                <c:pt idx="235">
                  <c:v>0</c:v>
                </c:pt>
                <c:pt idx="236">
                  <c:v>1</c:v>
                </c:pt>
                <c:pt idx="237">
                  <c:v>5</c:v>
                </c:pt>
                <c:pt idx="238">
                  <c:v>1</c:v>
                </c:pt>
                <c:pt idx="239">
                  <c:v>9</c:v>
                </c:pt>
                <c:pt idx="240">
                  <c:v>1</c:v>
                </c:pt>
                <c:pt idx="241">
                  <c:v>5</c:v>
                </c:pt>
                <c:pt idx="242">
                  <c:v>6</c:v>
                </c:pt>
                <c:pt idx="243">
                  <c:v>0</c:v>
                </c:pt>
                <c:pt idx="244">
                  <c:v>9</c:v>
                </c:pt>
                <c:pt idx="245">
                  <c:v>3</c:v>
                </c:pt>
                <c:pt idx="246">
                  <c:v>4</c:v>
                </c:pt>
                <c:pt idx="247">
                  <c:v>0</c:v>
                </c:pt>
                <c:pt idx="248">
                  <c:v>1</c:v>
                </c:pt>
                <c:pt idx="249">
                  <c:v>28</c:v>
                </c:pt>
                <c:pt idx="250">
                  <c:v>2</c:v>
                </c:pt>
                <c:pt idx="251">
                  <c:v>0</c:v>
                </c:pt>
                <c:pt idx="252">
                  <c:v>1</c:v>
                </c:pt>
                <c:pt idx="253">
                  <c:v>1</c:v>
                </c:pt>
                <c:pt idx="254">
                  <c:v>8</c:v>
                </c:pt>
                <c:pt idx="255">
                  <c:v>1</c:v>
                </c:pt>
                <c:pt idx="256">
                  <c:v>2</c:v>
                </c:pt>
                <c:pt idx="257">
                  <c:v>13</c:v>
                </c:pt>
                <c:pt idx="258">
                  <c:v>0</c:v>
                </c:pt>
                <c:pt idx="259">
                  <c:v>13</c:v>
                </c:pt>
                <c:pt idx="260">
                  <c:v>0</c:v>
                </c:pt>
                <c:pt idx="261">
                  <c:v>55</c:v>
                </c:pt>
                <c:pt idx="262">
                  <c:v>0</c:v>
                </c:pt>
                <c:pt idx="263">
                  <c:v>1</c:v>
                </c:pt>
                <c:pt idx="264">
                  <c:v>3</c:v>
                </c:pt>
                <c:pt idx="265">
                  <c:v>1</c:v>
                </c:pt>
                <c:pt idx="266">
                  <c:v>0</c:v>
                </c:pt>
                <c:pt idx="267">
                  <c:v>5</c:v>
                </c:pt>
                <c:pt idx="268">
                  <c:v>0</c:v>
                </c:pt>
                <c:pt idx="269">
                  <c:v>1</c:v>
                </c:pt>
                <c:pt idx="270">
                  <c:v>0</c:v>
                </c:pt>
                <c:pt idx="271">
                  <c:v>1</c:v>
                </c:pt>
                <c:pt idx="272">
                  <c:v>26</c:v>
                </c:pt>
                <c:pt idx="273">
                  <c:v>1</c:v>
                </c:pt>
                <c:pt idx="274">
                  <c:v>0</c:v>
                </c:pt>
                <c:pt idx="275">
                  <c:v>11</c:v>
                </c:pt>
                <c:pt idx="276">
                  <c:v>1</c:v>
                </c:pt>
                <c:pt idx="277">
                  <c:v>27</c:v>
                </c:pt>
                <c:pt idx="278">
                  <c:v>0</c:v>
                </c:pt>
                <c:pt idx="279">
                  <c:v>7</c:v>
                </c:pt>
                <c:pt idx="280">
                  <c:v>2</c:v>
                </c:pt>
                <c:pt idx="281">
                  <c:v>19</c:v>
                </c:pt>
                <c:pt idx="282">
                  <c:v>8</c:v>
                </c:pt>
                <c:pt idx="283">
                  <c:v>14</c:v>
                </c:pt>
                <c:pt idx="284">
                  <c:v>6</c:v>
                </c:pt>
                <c:pt idx="285">
                  <c:v>1</c:v>
                </c:pt>
                <c:pt idx="286">
                  <c:v>0</c:v>
                </c:pt>
                <c:pt idx="287">
                  <c:v>14</c:v>
                </c:pt>
                <c:pt idx="288">
                  <c:v>1</c:v>
                </c:pt>
                <c:pt idx="289">
                  <c:v>0</c:v>
                </c:pt>
                <c:pt idx="290">
                  <c:v>2</c:v>
                </c:pt>
                <c:pt idx="291">
                  <c:v>12</c:v>
                </c:pt>
                <c:pt idx="292">
                  <c:v>118</c:v>
                </c:pt>
                <c:pt idx="293">
                  <c:v>0</c:v>
                </c:pt>
                <c:pt idx="294">
                  <c:v>12</c:v>
                </c:pt>
                <c:pt idx="295">
                  <c:v>4</c:v>
                </c:pt>
                <c:pt idx="296">
                  <c:v>1</c:v>
                </c:pt>
                <c:pt idx="297">
                  <c:v>0</c:v>
                </c:pt>
                <c:pt idx="298">
                  <c:v>3</c:v>
                </c:pt>
                <c:pt idx="299">
                  <c:v>1</c:v>
                </c:pt>
                <c:pt idx="300">
                  <c:v>21</c:v>
                </c:pt>
                <c:pt idx="301">
                  <c:v>0</c:v>
                </c:pt>
                <c:pt idx="302">
                  <c:v>17</c:v>
                </c:pt>
                <c:pt idx="303">
                  <c:v>12</c:v>
                </c:pt>
                <c:pt idx="304">
                  <c:v>15</c:v>
                </c:pt>
                <c:pt idx="305">
                  <c:v>1</c:v>
                </c:pt>
                <c:pt idx="306">
                  <c:v>1</c:v>
                </c:pt>
                <c:pt idx="307">
                  <c:v>4</c:v>
                </c:pt>
                <c:pt idx="308">
                  <c:v>7</c:v>
                </c:pt>
                <c:pt idx="309">
                  <c:v>0</c:v>
                </c:pt>
                <c:pt idx="310">
                  <c:v>3</c:v>
                </c:pt>
                <c:pt idx="311">
                  <c:v>31</c:v>
                </c:pt>
                <c:pt idx="312">
                  <c:v>1</c:v>
                </c:pt>
                <c:pt idx="313">
                  <c:v>0</c:v>
                </c:pt>
                <c:pt idx="314">
                  <c:v>8</c:v>
                </c:pt>
                <c:pt idx="315">
                  <c:v>2</c:v>
                </c:pt>
                <c:pt idx="316">
                  <c:v>0</c:v>
                </c:pt>
                <c:pt idx="317">
                  <c:v>2</c:v>
                </c:pt>
                <c:pt idx="318">
                  <c:v>6</c:v>
                </c:pt>
                <c:pt idx="319">
                  <c:v>1</c:v>
                </c:pt>
                <c:pt idx="320">
                  <c:v>8</c:v>
                </c:pt>
                <c:pt idx="321">
                  <c:v>0</c:v>
                </c:pt>
                <c:pt idx="322">
                  <c:v>16</c:v>
                </c:pt>
                <c:pt idx="323">
                  <c:v>23</c:v>
                </c:pt>
                <c:pt idx="324">
                  <c:v>6</c:v>
                </c:pt>
                <c:pt idx="325">
                  <c:v>0</c:v>
                </c:pt>
                <c:pt idx="326">
                  <c:v>10</c:v>
                </c:pt>
                <c:pt idx="327">
                  <c:v>0</c:v>
                </c:pt>
                <c:pt idx="328">
                  <c:v>41</c:v>
                </c:pt>
                <c:pt idx="329">
                  <c:v>0</c:v>
                </c:pt>
                <c:pt idx="330">
                  <c:v>2</c:v>
                </c:pt>
                <c:pt idx="331">
                  <c:v>1</c:v>
                </c:pt>
                <c:pt idx="332">
                  <c:v>8</c:v>
                </c:pt>
                <c:pt idx="333">
                  <c:v>1</c:v>
                </c:pt>
                <c:pt idx="334">
                  <c:v>4</c:v>
                </c:pt>
                <c:pt idx="335">
                  <c:v>77</c:v>
                </c:pt>
                <c:pt idx="336">
                  <c:v>6</c:v>
                </c:pt>
                <c:pt idx="337">
                  <c:v>0</c:v>
                </c:pt>
                <c:pt idx="338">
                  <c:v>2</c:v>
                </c:pt>
                <c:pt idx="339">
                  <c:v>1</c:v>
                </c:pt>
                <c:pt idx="340">
                  <c:v>6</c:v>
                </c:pt>
                <c:pt idx="341">
                  <c:v>0</c:v>
                </c:pt>
                <c:pt idx="342">
                  <c:v>3</c:v>
                </c:pt>
                <c:pt idx="343">
                  <c:v>9</c:v>
                </c:pt>
                <c:pt idx="344">
                  <c:v>4</c:v>
                </c:pt>
                <c:pt idx="345">
                  <c:v>0</c:v>
                </c:pt>
                <c:pt idx="346">
                  <c:v>2</c:v>
                </c:pt>
                <c:pt idx="347">
                  <c:v>5</c:v>
                </c:pt>
                <c:pt idx="348">
                  <c:v>7</c:v>
                </c:pt>
                <c:pt idx="349">
                  <c:v>0</c:v>
                </c:pt>
                <c:pt idx="350">
                  <c:v>3</c:v>
                </c:pt>
                <c:pt idx="351">
                  <c:v>3</c:v>
                </c:pt>
                <c:pt idx="352">
                  <c:v>2</c:v>
                </c:pt>
                <c:pt idx="353">
                  <c:v>0</c:v>
                </c:pt>
                <c:pt idx="354">
                  <c:v>4</c:v>
                </c:pt>
                <c:pt idx="355">
                  <c:v>20</c:v>
                </c:pt>
                <c:pt idx="356">
                  <c:v>1</c:v>
                </c:pt>
                <c:pt idx="357">
                  <c:v>0</c:v>
                </c:pt>
                <c:pt idx="358">
                  <c:v>21</c:v>
                </c:pt>
                <c:pt idx="359">
                  <c:v>1</c:v>
                </c:pt>
                <c:pt idx="360">
                  <c:v>8</c:v>
                </c:pt>
                <c:pt idx="361">
                  <c:v>0</c:v>
                </c:pt>
                <c:pt idx="362">
                  <c:v>2</c:v>
                </c:pt>
                <c:pt idx="363">
                  <c:v>9</c:v>
                </c:pt>
                <c:pt idx="364">
                  <c:v>1</c:v>
                </c:pt>
                <c:pt idx="365">
                  <c:v>5</c:v>
                </c:pt>
                <c:pt idx="366">
                  <c:v>27</c:v>
                </c:pt>
                <c:pt idx="367">
                  <c:v>10</c:v>
                </c:pt>
                <c:pt idx="368">
                  <c:v>2</c:v>
                </c:pt>
                <c:pt idx="369">
                  <c:v>1</c:v>
                </c:pt>
                <c:pt idx="370">
                  <c:v>7</c:v>
                </c:pt>
                <c:pt idx="371">
                  <c:v>2</c:v>
                </c:pt>
                <c:pt idx="372">
                  <c:v>30</c:v>
                </c:pt>
                <c:pt idx="373">
                  <c:v>1</c:v>
                </c:pt>
                <c:pt idx="374">
                  <c:v>4</c:v>
                </c:pt>
                <c:pt idx="375">
                  <c:v>19</c:v>
                </c:pt>
                <c:pt idx="376">
                  <c:v>1</c:v>
                </c:pt>
                <c:pt idx="377">
                  <c:v>0</c:v>
                </c:pt>
                <c:pt idx="378">
                  <c:v>1</c:v>
                </c:pt>
                <c:pt idx="379">
                  <c:v>79</c:v>
                </c:pt>
                <c:pt idx="380">
                  <c:v>17</c:v>
                </c:pt>
                <c:pt idx="381">
                  <c:v>0</c:v>
                </c:pt>
                <c:pt idx="382">
                  <c:v>11</c:v>
                </c:pt>
                <c:pt idx="383">
                  <c:v>0</c:v>
                </c:pt>
                <c:pt idx="384">
                  <c:v>5</c:v>
                </c:pt>
                <c:pt idx="385">
                  <c:v>0</c:v>
                </c:pt>
                <c:pt idx="386">
                  <c:v>22</c:v>
                </c:pt>
                <c:pt idx="387">
                  <c:v>26</c:v>
                </c:pt>
                <c:pt idx="388">
                  <c:v>1</c:v>
                </c:pt>
                <c:pt idx="389">
                  <c:v>28</c:v>
                </c:pt>
                <c:pt idx="390">
                  <c:v>4</c:v>
                </c:pt>
                <c:pt idx="391">
                  <c:v>256</c:v>
                </c:pt>
                <c:pt idx="392">
                  <c:v>8</c:v>
                </c:pt>
                <c:pt idx="393">
                  <c:v>2</c:v>
                </c:pt>
                <c:pt idx="394">
                  <c:v>5</c:v>
                </c:pt>
                <c:pt idx="395">
                  <c:v>0</c:v>
                </c:pt>
                <c:pt idx="396">
                  <c:v>12</c:v>
                </c:pt>
                <c:pt idx="397">
                  <c:v>7</c:v>
                </c:pt>
                <c:pt idx="398">
                  <c:v>7</c:v>
                </c:pt>
                <c:pt idx="399">
                  <c:v>0</c:v>
                </c:pt>
                <c:pt idx="400">
                  <c:v>2</c:v>
                </c:pt>
                <c:pt idx="401">
                  <c:v>5</c:v>
                </c:pt>
                <c:pt idx="402">
                  <c:v>14</c:v>
                </c:pt>
                <c:pt idx="403">
                  <c:v>0</c:v>
                </c:pt>
                <c:pt idx="404">
                  <c:v>3</c:v>
                </c:pt>
                <c:pt idx="405">
                  <c:v>4</c:v>
                </c:pt>
                <c:pt idx="406">
                  <c:v>2</c:v>
                </c:pt>
                <c:pt idx="407">
                  <c:v>0</c:v>
                </c:pt>
                <c:pt idx="408">
                  <c:v>0</c:v>
                </c:pt>
                <c:pt idx="409">
                  <c:v>6</c:v>
                </c:pt>
                <c:pt idx="410">
                  <c:v>2</c:v>
                </c:pt>
                <c:pt idx="411">
                  <c:v>0</c:v>
                </c:pt>
                <c:pt idx="412">
                  <c:v>1</c:v>
                </c:pt>
                <c:pt idx="413">
                  <c:v>3</c:v>
                </c:pt>
                <c:pt idx="414">
                  <c:v>21</c:v>
                </c:pt>
                <c:pt idx="415">
                  <c:v>0</c:v>
                </c:pt>
                <c:pt idx="416">
                  <c:v>7</c:v>
                </c:pt>
                <c:pt idx="417">
                  <c:v>38</c:v>
                </c:pt>
                <c:pt idx="418">
                  <c:v>3</c:v>
                </c:pt>
                <c:pt idx="419">
                  <c:v>0</c:v>
                </c:pt>
                <c:pt idx="420">
                  <c:v>1</c:v>
                </c:pt>
                <c:pt idx="421">
                  <c:v>392</c:v>
                </c:pt>
                <c:pt idx="422">
                  <c:v>21</c:v>
                </c:pt>
                <c:pt idx="423">
                  <c:v>1</c:v>
                </c:pt>
                <c:pt idx="424">
                  <c:v>251</c:v>
                </c:pt>
                <c:pt idx="425">
                  <c:v>34</c:v>
                </c:pt>
                <c:pt idx="426">
                  <c:v>12</c:v>
                </c:pt>
                <c:pt idx="427">
                  <c:v>0</c:v>
                </c:pt>
                <c:pt idx="428">
                  <c:v>3</c:v>
                </c:pt>
                <c:pt idx="429">
                  <c:v>8</c:v>
                </c:pt>
                <c:pt idx="430">
                  <c:v>2</c:v>
                </c:pt>
                <c:pt idx="431">
                  <c:v>6</c:v>
                </c:pt>
                <c:pt idx="432">
                  <c:v>68</c:v>
                </c:pt>
                <c:pt idx="433">
                  <c:v>4</c:v>
                </c:pt>
                <c:pt idx="434">
                  <c:v>11</c:v>
                </c:pt>
                <c:pt idx="435">
                  <c:v>0</c:v>
                </c:pt>
                <c:pt idx="436">
                  <c:v>57</c:v>
                </c:pt>
                <c:pt idx="437">
                  <c:v>0</c:v>
                </c:pt>
                <c:pt idx="438">
                  <c:v>6</c:v>
                </c:pt>
                <c:pt idx="439">
                  <c:v>0</c:v>
                </c:pt>
                <c:pt idx="440">
                  <c:v>2</c:v>
                </c:pt>
                <c:pt idx="441">
                  <c:v>9</c:v>
                </c:pt>
                <c:pt idx="442">
                  <c:v>7</c:v>
                </c:pt>
                <c:pt idx="443">
                  <c:v>0</c:v>
                </c:pt>
                <c:pt idx="444">
                  <c:v>11</c:v>
                </c:pt>
                <c:pt idx="445">
                  <c:v>8</c:v>
                </c:pt>
                <c:pt idx="446">
                  <c:v>8</c:v>
                </c:pt>
                <c:pt idx="447">
                  <c:v>0</c:v>
                </c:pt>
                <c:pt idx="448">
                  <c:v>2</c:v>
                </c:pt>
                <c:pt idx="449">
                  <c:v>2</c:v>
                </c:pt>
                <c:pt idx="450">
                  <c:v>7</c:v>
                </c:pt>
                <c:pt idx="451">
                  <c:v>0</c:v>
                </c:pt>
                <c:pt idx="452">
                  <c:v>24</c:v>
                </c:pt>
                <c:pt idx="453">
                  <c:v>4</c:v>
                </c:pt>
                <c:pt idx="454">
                  <c:v>15</c:v>
                </c:pt>
                <c:pt idx="455">
                  <c:v>1</c:v>
                </c:pt>
                <c:pt idx="456">
                  <c:v>0</c:v>
                </c:pt>
                <c:pt idx="457">
                  <c:v>5</c:v>
                </c:pt>
                <c:pt idx="458">
                  <c:v>115</c:v>
                </c:pt>
                <c:pt idx="459">
                  <c:v>0</c:v>
                </c:pt>
                <c:pt idx="460">
                  <c:v>7</c:v>
                </c:pt>
                <c:pt idx="461">
                  <c:v>5</c:v>
                </c:pt>
                <c:pt idx="462">
                  <c:v>1</c:v>
                </c:pt>
                <c:pt idx="463">
                  <c:v>0</c:v>
                </c:pt>
                <c:pt idx="464">
                  <c:v>19</c:v>
                </c:pt>
                <c:pt idx="465">
                  <c:v>1</c:v>
                </c:pt>
                <c:pt idx="466">
                  <c:v>14</c:v>
                </c:pt>
                <c:pt idx="467">
                  <c:v>0</c:v>
                </c:pt>
                <c:pt idx="468">
                  <c:v>700</c:v>
                </c:pt>
                <c:pt idx="469">
                  <c:v>44</c:v>
                </c:pt>
                <c:pt idx="470">
                  <c:v>8</c:v>
                </c:pt>
                <c:pt idx="471">
                  <c:v>0</c:v>
                </c:pt>
                <c:pt idx="472">
                  <c:v>332</c:v>
                </c:pt>
                <c:pt idx="473">
                  <c:v>4</c:v>
                </c:pt>
                <c:pt idx="474">
                  <c:v>2</c:v>
                </c:pt>
                <c:pt idx="475">
                  <c:v>0</c:v>
                </c:pt>
                <c:pt idx="476">
                  <c:v>5</c:v>
                </c:pt>
                <c:pt idx="477">
                  <c:v>16</c:v>
                </c:pt>
                <c:pt idx="478">
                  <c:v>5</c:v>
                </c:pt>
                <c:pt idx="479">
                  <c:v>0</c:v>
                </c:pt>
                <c:pt idx="480">
                  <c:v>1</c:v>
                </c:pt>
                <c:pt idx="481">
                  <c:v>8</c:v>
                </c:pt>
                <c:pt idx="482">
                  <c:v>19</c:v>
                </c:pt>
                <c:pt idx="483">
                  <c:v>0</c:v>
                </c:pt>
                <c:pt idx="484">
                  <c:v>11</c:v>
                </c:pt>
                <c:pt idx="485">
                  <c:v>135</c:v>
                </c:pt>
                <c:pt idx="486">
                  <c:v>56</c:v>
                </c:pt>
                <c:pt idx="487">
                  <c:v>1</c:v>
                </c:pt>
                <c:pt idx="488">
                  <c:v>28</c:v>
                </c:pt>
                <c:pt idx="489">
                  <c:v>7</c:v>
                </c:pt>
                <c:pt idx="490">
                  <c:v>2</c:v>
                </c:pt>
                <c:pt idx="491">
                  <c:v>1</c:v>
                </c:pt>
                <c:pt idx="492">
                  <c:v>16</c:v>
                </c:pt>
                <c:pt idx="493">
                  <c:v>2</c:v>
                </c:pt>
                <c:pt idx="494">
                  <c:v>57</c:v>
                </c:pt>
                <c:pt idx="495">
                  <c:v>0</c:v>
                </c:pt>
                <c:pt idx="496">
                  <c:v>35</c:v>
                </c:pt>
                <c:pt idx="497">
                  <c:v>23</c:v>
                </c:pt>
                <c:pt idx="498">
                  <c:v>60</c:v>
                </c:pt>
                <c:pt idx="499">
                  <c:v>0</c:v>
                </c:pt>
                <c:pt idx="500">
                  <c:v>33</c:v>
                </c:pt>
                <c:pt idx="501">
                  <c:v>53</c:v>
                </c:pt>
                <c:pt idx="502">
                  <c:v>147</c:v>
                </c:pt>
                <c:pt idx="503">
                  <c:v>0</c:v>
                </c:pt>
                <c:pt idx="504">
                  <c:v>6</c:v>
                </c:pt>
                <c:pt idx="505">
                  <c:v>4</c:v>
                </c:pt>
                <c:pt idx="506">
                  <c:v>52</c:v>
                </c:pt>
                <c:pt idx="507">
                  <c:v>0</c:v>
                </c:pt>
                <c:pt idx="508">
                  <c:v>9</c:v>
                </c:pt>
                <c:pt idx="509">
                  <c:v>23</c:v>
                </c:pt>
                <c:pt idx="510">
                  <c:v>58</c:v>
                </c:pt>
                <c:pt idx="511">
                  <c:v>0</c:v>
                </c:pt>
                <c:pt idx="512">
                  <c:v>18</c:v>
                </c:pt>
                <c:pt idx="513">
                  <c:v>25</c:v>
                </c:pt>
                <c:pt idx="514">
                  <c:v>171</c:v>
                </c:pt>
                <c:pt idx="515">
                  <c:v>0</c:v>
                </c:pt>
                <c:pt idx="516">
                  <c:v>40</c:v>
                </c:pt>
                <c:pt idx="517">
                  <c:v>44</c:v>
                </c:pt>
                <c:pt idx="518">
                  <c:v>4</c:v>
                </c:pt>
                <c:pt idx="519">
                  <c:v>46</c:v>
                </c:pt>
                <c:pt idx="520">
                  <c:v>40</c:v>
                </c:pt>
                <c:pt idx="521">
                  <c:v>29</c:v>
                </c:pt>
                <c:pt idx="522">
                  <c:v>0</c:v>
                </c:pt>
                <c:pt idx="523">
                  <c:v>21</c:v>
                </c:pt>
                <c:pt idx="524">
                  <c:v>37</c:v>
                </c:pt>
                <c:pt idx="525">
                  <c:v>6</c:v>
                </c:pt>
                <c:pt idx="526">
                  <c:v>1</c:v>
                </c:pt>
                <c:pt idx="527">
                  <c:v>31</c:v>
                </c:pt>
                <c:pt idx="528">
                  <c:v>19</c:v>
                </c:pt>
                <c:pt idx="529">
                  <c:v>6</c:v>
                </c:pt>
                <c:pt idx="530">
                  <c:v>0</c:v>
                </c:pt>
                <c:pt idx="531">
                  <c:v>41</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1</c:v>
                </c:pt>
                <c:pt idx="563">
                  <c:v>1</c:v>
                </c:pt>
                <c:pt idx="564">
                  <c:v>1</c:v>
                </c:pt>
                <c:pt idx="565">
                  <c:v>0</c:v>
                </c:pt>
                <c:pt idx="566">
                  <c:v>0</c:v>
                </c:pt>
                <c:pt idx="567">
                  <c:v>0</c:v>
                </c:pt>
                <c:pt idx="568">
                  <c:v>0</c:v>
                </c:pt>
                <c:pt idx="569">
                  <c:v>3</c:v>
                </c:pt>
                <c:pt idx="570">
                  <c:v>7</c:v>
                </c:pt>
                <c:pt idx="571">
                  <c:v>0</c:v>
                </c:pt>
                <c:pt idx="572">
                  <c:v>0</c:v>
                </c:pt>
                <c:pt idx="573">
                  <c:v>0</c:v>
                </c:pt>
                <c:pt idx="574">
                  <c:v>0</c:v>
                </c:pt>
                <c:pt idx="575">
                  <c:v>0</c:v>
                </c:pt>
                <c:pt idx="576">
                  <c:v>0</c:v>
                </c:pt>
                <c:pt idx="577">
                  <c:v>0</c:v>
                </c:pt>
                <c:pt idx="578">
                  <c:v>0</c:v>
                </c:pt>
                <c:pt idx="579">
                  <c:v>1</c:v>
                </c:pt>
                <c:pt idx="580">
                  <c:v>0</c:v>
                </c:pt>
                <c:pt idx="581">
                  <c:v>0</c:v>
                </c:pt>
                <c:pt idx="582">
                  <c:v>1</c:v>
                </c:pt>
                <c:pt idx="583">
                  <c:v>9</c:v>
                </c:pt>
                <c:pt idx="584">
                  <c:v>0</c:v>
                </c:pt>
                <c:pt idx="585">
                  <c:v>0</c:v>
                </c:pt>
                <c:pt idx="586">
                  <c:v>0</c:v>
                </c:pt>
                <c:pt idx="587">
                  <c:v>2</c:v>
                </c:pt>
                <c:pt idx="588">
                  <c:v>0</c:v>
                </c:pt>
                <c:pt idx="589">
                  <c:v>64</c:v>
                </c:pt>
                <c:pt idx="590">
                  <c:v>49</c:v>
                </c:pt>
                <c:pt idx="591">
                  <c:v>45</c:v>
                </c:pt>
                <c:pt idx="592">
                  <c:v>0</c:v>
                </c:pt>
                <c:pt idx="593">
                  <c:v>0</c:v>
                </c:pt>
                <c:pt idx="594">
                  <c:v>0</c:v>
                </c:pt>
                <c:pt idx="595">
                  <c:v>3</c:v>
                </c:pt>
                <c:pt idx="596">
                  <c:v>12</c:v>
                </c:pt>
                <c:pt idx="597">
                  <c:v>2</c:v>
                </c:pt>
                <c:pt idx="598">
                  <c:v>5</c:v>
                </c:pt>
                <c:pt idx="599">
                  <c:v>0</c:v>
                </c:pt>
                <c:pt idx="600">
                  <c:v>0</c:v>
                </c:pt>
                <c:pt idx="601">
                  <c:v>0</c:v>
                </c:pt>
                <c:pt idx="602">
                  <c:v>0</c:v>
                </c:pt>
                <c:pt idx="603">
                  <c:v>0</c:v>
                </c:pt>
                <c:pt idx="604">
                  <c:v>0</c:v>
                </c:pt>
                <c:pt idx="605">
                  <c:v>0</c:v>
                </c:pt>
                <c:pt idx="606">
                  <c:v>0</c:v>
                </c:pt>
                <c:pt idx="607">
                  <c:v>2</c:v>
                </c:pt>
                <c:pt idx="608">
                  <c:v>0</c:v>
                </c:pt>
                <c:pt idx="609">
                  <c:v>0</c:v>
                </c:pt>
                <c:pt idx="610">
                  <c:v>1</c:v>
                </c:pt>
                <c:pt idx="611">
                  <c:v>8</c:v>
                </c:pt>
                <c:pt idx="612">
                  <c:v>1</c:v>
                </c:pt>
                <c:pt idx="613">
                  <c:v>1</c:v>
                </c:pt>
                <c:pt idx="614">
                  <c:v>10</c:v>
                </c:pt>
                <c:pt idx="615">
                  <c:v>4</c:v>
                </c:pt>
                <c:pt idx="616">
                  <c:v>0</c:v>
                </c:pt>
                <c:pt idx="617">
                  <c:v>3</c:v>
                </c:pt>
                <c:pt idx="618">
                  <c:v>0</c:v>
                </c:pt>
                <c:pt idx="619">
                  <c:v>5</c:v>
                </c:pt>
                <c:pt idx="620">
                  <c:v>0</c:v>
                </c:pt>
                <c:pt idx="621">
                  <c:v>0</c:v>
                </c:pt>
                <c:pt idx="622">
                  <c:v>0</c:v>
                </c:pt>
                <c:pt idx="623">
                  <c:v>0</c:v>
                </c:pt>
                <c:pt idx="624">
                  <c:v>0</c:v>
                </c:pt>
                <c:pt idx="625">
                  <c:v>2</c:v>
                </c:pt>
                <c:pt idx="626">
                  <c:v>2</c:v>
                </c:pt>
                <c:pt idx="627">
                  <c:v>0</c:v>
                </c:pt>
                <c:pt idx="628">
                  <c:v>1</c:v>
                </c:pt>
                <c:pt idx="629">
                  <c:v>0</c:v>
                </c:pt>
                <c:pt idx="630">
                  <c:v>1</c:v>
                </c:pt>
                <c:pt idx="631">
                  <c:v>0</c:v>
                </c:pt>
                <c:pt idx="632">
                  <c:v>1</c:v>
                </c:pt>
                <c:pt idx="633">
                  <c:v>0</c:v>
                </c:pt>
                <c:pt idx="634">
                  <c:v>0</c:v>
                </c:pt>
                <c:pt idx="635">
                  <c:v>0</c:v>
                </c:pt>
                <c:pt idx="636">
                  <c:v>1</c:v>
                </c:pt>
                <c:pt idx="637">
                  <c:v>31</c:v>
                </c:pt>
                <c:pt idx="638">
                  <c:v>13</c:v>
                </c:pt>
                <c:pt idx="639">
                  <c:v>1</c:v>
                </c:pt>
                <c:pt idx="640">
                  <c:v>29</c:v>
                </c:pt>
                <c:pt idx="641">
                  <c:v>7</c:v>
                </c:pt>
                <c:pt idx="642">
                  <c:v>9</c:v>
                </c:pt>
                <c:pt idx="643">
                  <c:v>25</c:v>
                </c:pt>
                <c:pt idx="644">
                  <c:v>95</c:v>
                </c:pt>
                <c:pt idx="645">
                  <c:v>63</c:v>
                </c:pt>
                <c:pt idx="646">
                  <c:v>2</c:v>
                </c:pt>
                <c:pt idx="647">
                  <c:v>1</c:v>
                </c:pt>
                <c:pt idx="648">
                  <c:v>1</c:v>
                </c:pt>
                <c:pt idx="649">
                  <c:v>0</c:v>
                </c:pt>
                <c:pt idx="650">
                  <c:v>3</c:v>
                </c:pt>
                <c:pt idx="651">
                  <c:v>0</c:v>
                </c:pt>
                <c:pt idx="652">
                  <c:v>3</c:v>
                </c:pt>
                <c:pt idx="653">
                  <c:v>2</c:v>
                </c:pt>
                <c:pt idx="654">
                  <c:v>9</c:v>
                </c:pt>
                <c:pt idx="655">
                  <c:v>0</c:v>
                </c:pt>
                <c:pt idx="656">
                  <c:v>10</c:v>
                </c:pt>
                <c:pt idx="657">
                  <c:v>0</c:v>
                </c:pt>
                <c:pt idx="658">
                  <c:v>0</c:v>
                </c:pt>
                <c:pt idx="659">
                  <c:v>112</c:v>
                </c:pt>
                <c:pt idx="660">
                  <c:v>3</c:v>
                </c:pt>
                <c:pt idx="661">
                  <c:v>1</c:v>
                </c:pt>
                <c:pt idx="662">
                  <c:v>15</c:v>
                </c:pt>
                <c:pt idx="663">
                  <c:v>900</c:v>
                </c:pt>
                <c:pt idx="664">
                  <c:v>0</c:v>
                </c:pt>
                <c:pt idx="665">
                  <c:v>0</c:v>
                </c:pt>
                <c:pt idx="666">
                  <c:v>3000</c:v>
                </c:pt>
                <c:pt idx="667">
                  <c:v>0</c:v>
                </c:pt>
                <c:pt idx="668">
                  <c:v>1</c:v>
                </c:pt>
                <c:pt idx="669">
                  <c:v>0</c:v>
                </c:pt>
                <c:pt idx="670">
                  <c:v>0</c:v>
                </c:pt>
                <c:pt idx="671">
                  <c:v>0</c:v>
                </c:pt>
                <c:pt idx="672">
                  <c:v>0</c:v>
                </c:pt>
                <c:pt idx="673">
                  <c:v>0</c:v>
                </c:pt>
                <c:pt idx="674">
                  <c:v>0</c:v>
                </c:pt>
                <c:pt idx="675">
                  <c:v>0</c:v>
                </c:pt>
                <c:pt idx="676">
                  <c:v>0</c:v>
                </c:pt>
                <c:pt idx="677">
                  <c:v>0</c:v>
                </c:pt>
                <c:pt idx="678">
                  <c:v>25</c:v>
                </c:pt>
                <c:pt idx="679">
                  <c:v>23</c:v>
                </c:pt>
                <c:pt idx="680">
                  <c:v>0</c:v>
                </c:pt>
                <c:pt idx="681">
                  <c:v>1</c:v>
                </c:pt>
                <c:pt idx="682">
                  <c:v>150</c:v>
                </c:pt>
                <c:pt idx="683">
                  <c:v>1</c:v>
                </c:pt>
                <c:pt idx="684">
                  <c:v>0</c:v>
                </c:pt>
                <c:pt idx="685">
                  <c:v>0</c:v>
                </c:pt>
                <c:pt idx="686">
                  <c:v>0</c:v>
                </c:pt>
                <c:pt idx="687">
                  <c:v>0</c:v>
                </c:pt>
                <c:pt idx="688">
                  <c:v>0</c:v>
                </c:pt>
                <c:pt idx="689">
                  <c:v>3</c:v>
                </c:pt>
                <c:pt idx="690">
                  <c:v>1</c:v>
                </c:pt>
                <c:pt idx="691">
                  <c:v>0</c:v>
                </c:pt>
                <c:pt idx="692">
                  <c:v>42</c:v>
                </c:pt>
                <c:pt idx="693">
                  <c:v>2</c:v>
                </c:pt>
                <c:pt idx="694">
                  <c:v>8</c:v>
                </c:pt>
                <c:pt idx="695">
                  <c:v>1</c:v>
                </c:pt>
                <c:pt idx="696">
                  <c:v>0</c:v>
                </c:pt>
                <c:pt idx="697">
                  <c:v>0</c:v>
                </c:pt>
                <c:pt idx="698">
                  <c:v>0</c:v>
                </c:pt>
                <c:pt idx="699">
                  <c:v>30</c:v>
                </c:pt>
                <c:pt idx="700">
                  <c:v>0</c:v>
                </c:pt>
                <c:pt idx="701">
                  <c:v>0</c:v>
                </c:pt>
                <c:pt idx="702">
                  <c:v>14</c:v>
                </c:pt>
                <c:pt idx="703">
                  <c:v>1</c:v>
                </c:pt>
                <c:pt idx="704">
                  <c:v>0</c:v>
                </c:pt>
                <c:pt idx="705">
                  <c:v>0</c:v>
                </c:pt>
                <c:pt idx="706">
                  <c:v>30</c:v>
                </c:pt>
                <c:pt idx="707">
                  <c:v>22</c:v>
                </c:pt>
                <c:pt idx="708">
                  <c:v>9</c:v>
                </c:pt>
                <c:pt idx="709">
                  <c:v>0</c:v>
                </c:pt>
                <c:pt idx="710">
                  <c:v>1</c:v>
                </c:pt>
                <c:pt idx="711">
                  <c:v>1</c:v>
                </c:pt>
                <c:pt idx="712">
                  <c:v>21</c:v>
                </c:pt>
                <c:pt idx="713">
                  <c:v>1</c:v>
                </c:pt>
                <c:pt idx="714">
                  <c:v>1</c:v>
                </c:pt>
                <c:pt idx="715">
                  <c:v>0</c:v>
                </c:pt>
                <c:pt idx="716">
                  <c:v>0</c:v>
                </c:pt>
                <c:pt idx="717">
                  <c:v>1</c:v>
                </c:pt>
                <c:pt idx="718">
                  <c:v>0</c:v>
                </c:pt>
                <c:pt idx="719">
                  <c:v>1</c:v>
                </c:pt>
                <c:pt idx="720">
                  <c:v>0</c:v>
                </c:pt>
                <c:pt idx="721">
                  <c:v>8</c:v>
                </c:pt>
                <c:pt idx="722">
                  <c:v>1</c:v>
                </c:pt>
                <c:pt idx="723">
                  <c:v>1</c:v>
                </c:pt>
                <c:pt idx="724">
                  <c:v>0</c:v>
                </c:pt>
                <c:pt idx="725">
                  <c:v>0</c:v>
                </c:pt>
                <c:pt idx="726">
                  <c:v>1</c:v>
                </c:pt>
                <c:pt idx="727">
                  <c:v>0</c:v>
                </c:pt>
                <c:pt idx="728">
                  <c:v>0</c:v>
                </c:pt>
                <c:pt idx="729">
                  <c:v>3</c:v>
                </c:pt>
                <c:pt idx="730">
                  <c:v>0</c:v>
                </c:pt>
                <c:pt idx="731">
                  <c:v>16</c:v>
                </c:pt>
                <c:pt idx="732">
                  <c:v>0</c:v>
                </c:pt>
                <c:pt idx="733">
                  <c:v>2</c:v>
                </c:pt>
                <c:pt idx="734">
                  <c:v>0</c:v>
                </c:pt>
                <c:pt idx="735">
                  <c:v>0</c:v>
                </c:pt>
                <c:pt idx="736">
                  <c:v>1</c:v>
                </c:pt>
                <c:pt idx="737">
                  <c:v>182</c:v>
                </c:pt>
                <c:pt idx="738">
                  <c:v>0</c:v>
                </c:pt>
                <c:pt idx="739">
                  <c:v>0</c:v>
                </c:pt>
                <c:pt idx="740">
                  <c:v>1</c:v>
                </c:pt>
                <c:pt idx="741">
                  <c:v>15</c:v>
                </c:pt>
                <c:pt idx="742">
                  <c:v>0</c:v>
                </c:pt>
                <c:pt idx="743">
                  <c:v>1</c:v>
                </c:pt>
                <c:pt idx="744">
                  <c:v>0</c:v>
                </c:pt>
                <c:pt idx="745">
                  <c:v>0</c:v>
                </c:pt>
                <c:pt idx="746">
                  <c:v>0</c:v>
                </c:pt>
                <c:pt idx="747">
                  <c:v>11</c:v>
                </c:pt>
                <c:pt idx="748">
                  <c:v>12</c:v>
                </c:pt>
                <c:pt idx="749">
                  <c:v>0</c:v>
                </c:pt>
                <c:pt idx="750">
                  <c:v>22</c:v>
                </c:pt>
                <c:pt idx="751">
                  <c:v>0</c:v>
                </c:pt>
                <c:pt idx="752">
                  <c:v>2</c:v>
                </c:pt>
                <c:pt idx="753">
                  <c:v>1</c:v>
                </c:pt>
                <c:pt idx="754">
                  <c:v>0</c:v>
                </c:pt>
                <c:pt idx="755">
                  <c:v>1</c:v>
                </c:pt>
                <c:pt idx="756">
                  <c:v>4</c:v>
                </c:pt>
                <c:pt idx="757">
                  <c:v>0</c:v>
                </c:pt>
                <c:pt idx="758">
                  <c:v>13</c:v>
                </c:pt>
                <c:pt idx="759">
                  <c:v>0</c:v>
                </c:pt>
                <c:pt idx="760">
                  <c:v>1</c:v>
                </c:pt>
                <c:pt idx="761">
                  <c:v>0</c:v>
                </c:pt>
                <c:pt idx="762">
                  <c:v>0</c:v>
                </c:pt>
                <c:pt idx="763">
                  <c:v>0</c:v>
                </c:pt>
                <c:pt idx="764">
                  <c:v>1</c:v>
                </c:pt>
                <c:pt idx="765">
                  <c:v>21</c:v>
                </c:pt>
                <c:pt idx="766">
                  <c:v>1</c:v>
                </c:pt>
                <c:pt idx="767">
                  <c:v>5</c:v>
                </c:pt>
                <c:pt idx="768">
                  <c:v>41</c:v>
                </c:pt>
                <c:pt idx="769">
                  <c:v>3</c:v>
                </c:pt>
                <c:pt idx="770">
                  <c:v>12</c:v>
                </c:pt>
                <c:pt idx="771">
                  <c:v>0</c:v>
                </c:pt>
                <c:pt idx="772">
                  <c:v>1</c:v>
                </c:pt>
                <c:pt idx="773">
                  <c:v>2</c:v>
                </c:pt>
                <c:pt idx="774">
                  <c:v>1</c:v>
                </c:pt>
                <c:pt idx="775">
                  <c:v>0</c:v>
                </c:pt>
                <c:pt idx="776">
                  <c:v>2</c:v>
                </c:pt>
                <c:pt idx="777">
                  <c:v>0</c:v>
                </c:pt>
                <c:pt idx="778">
                  <c:v>3</c:v>
                </c:pt>
                <c:pt idx="779">
                  <c:v>1</c:v>
                </c:pt>
                <c:pt idx="780">
                  <c:v>6</c:v>
                </c:pt>
                <c:pt idx="781">
                  <c:v>3</c:v>
                </c:pt>
                <c:pt idx="782">
                  <c:v>3</c:v>
                </c:pt>
                <c:pt idx="783">
                  <c:v>3</c:v>
                </c:pt>
                <c:pt idx="784">
                  <c:v>0</c:v>
                </c:pt>
                <c:pt idx="785">
                  <c:v>0</c:v>
                </c:pt>
                <c:pt idx="786">
                  <c:v>0</c:v>
                </c:pt>
                <c:pt idx="787">
                  <c:v>0</c:v>
                </c:pt>
                <c:pt idx="788">
                  <c:v>1</c:v>
                </c:pt>
                <c:pt idx="789">
                  <c:v>0</c:v>
                </c:pt>
                <c:pt idx="790">
                  <c:v>0</c:v>
                </c:pt>
                <c:pt idx="791">
                  <c:v>27</c:v>
                </c:pt>
                <c:pt idx="792">
                  <c:v>0</c:v>
                </c:pt>
                <c:pt idx="793">
                  <c:v>2</c:v>
                </c:pt>
                <c:pt idx="794">
                  <c:v>7</c:v>
                </c:pt>
                <c:pt idx="795">
                  <c:v>8</c:v>
                </c:pt>
                <c:pt idx="796">
                  <c:v>0</c:v>
                </c:pt>
                <c:pt idx="797">
                  <c:v>0</c:v>
                </c:pt>
                <c:pt idx="798">
                  <c:v>9</c:v>
                </c:pt>
                <c:pt idx="799">
                  <c:v>0</c:v>
                </c:pt>
                <c:pt idx="800">
                  <c:v>1</c:v>
                </c:pt>
                <c:pt idx="801">
                  <c:v>1</c:v>
                </c:pt>
                <c:pt idx="802">
                  <c:v>0</c:v>
                </c:pt>
                <c:pt idx="803">
                  <c:v>1</c:v>
                </c:pt>
                <c:pt idx="804">
                  <c:v>3</c:v>
                </c:pt>
                <c:pt idx="805">
                  <c:v>0</c:v>
                </c:pt>
                <c:pt idx="806">
                  <c:v>7</c:v>
                </c:pt>
                <c:pt idx="807">
                  <c:v>1</c:v>
                </c:pt>
                <c:pt idx="808">
                  <c:v>7</c:v>
                </c:pt>
                <c:pt idx="809">
                  <c:v>11</c:v>
                </c:pt>
                <c:pt idx="810">
                  <c:v>0</c:v>
                </c:pt>
                <c:pt idx="811">
                  <c:v>5</c:v>
                </c:pt>
                <c:pt idx="812">
                  <c:v>0</c:v>
                </c:pt>
                <c:pt idx="813">
                  <c:v>13</c:v>
                </c:pt>
                <c:pt idx="814">
                  <c:v>0</c:v>
                </c:pt>
                <c:pt idx="815">
                  <c:v>8</c:v>
                </c:pt>
                <c:pt idx="816">
                  <c:v>6</c:v>
                </c:pt>
                <c:pt idx="817">
                  <c:v>0</c:v>
                </c:pt>
                <c:pt idx="818">
                  <c:v>11</c:v>
                </c:pt>
                <c:pt idx="819">
                  <c:v>33</c:v>
                </c:pt>
                <c:pt idx="820">
                  <c:v>1</c:v>
                </c:pt>
                <c:pt idx="821">
                  <c:v>8</c:v>
                </c:pt>
                <c:pt idx="822">
                  <c:v>2</c:v>
                </c:pt>
                <c:pt idx="823">
                  <c:v>17</c:v>
                </c:pt>
                <c:pt idx="824">
                  <c:v>14</c:v>
                </c:pt>
                <c:pt idx="825">
                  <c:v>0</c:v>
                </c:pt>
                <c:pt idx="826">
                  <c:v>1</c:v>
                </c:pt>
                <c:pt idx="827">
                  <c:v>0</c:v>
                </c:pt>
                <c:pt idx="828">
                  <c:v>81</c:v>
                </c:pt>
                <c:pt idx="829">
                  <c:v>3</c:v>
                </c:pt>
                <c:pt idx="830">
                  <c:v>0</c:v>
                </c:pt>
                <c:pt idx="831">
                  <c:v>0</c:v>
                </c:pt>
                <c:pt idx="832">
                  <c:v>405</c:v>
                </c:pt>
                <c:pt idx="833">
                  <c:v>0</c:v>
                </c:pt>
                <c:pt idx="834">
                  <c:v>1</c:v>
                </c:pt>
                <c:pt idx="835">
                  <c:v>3</c:v>
                </c:pt>
                <c:pt idx="836">
                  <c:v>2</c:v>
                </c:pt>
                <c:pt idx="837">
                  <c:v>3</c:v>
                </c:pt>
                <c:pt idx="838">
                  <c:v>18</c:v>
                </c:pt>
                <c:pt idx="839">
                  <c:v>0</c:v>
                </c:pt>
                <c:pt idx="840">
                  <c:v>1</c:v>
                </c:pt>
                <c:pt idx="841">
                  <c:v>1</c:v>
                </c:pt>
                <c:pt idx="842">
                  <c:v>0</c:v>
                </c:pt>
                <c:pt idx="843">
                  <c:v>1</c:v>
                </c:pt>
                <c:pt idx="844">
                  <c:v>1</c:v>
                </c:pt>
                <c:pt idx="845">
                  <c:v>7</c:v>
                </c:pt>
                <c:pt idx="846">
                  <c:v>0</c:v>
                </c:pt>
                <c:pt idx="847">
                  <c:v>1</c:v>
                </c:pt>
                <c:pt idx="848">
                  <c:v>0</c:v>
                </c:pt>
                <c:pt idx="849">
                  <c:v>0</c:v>
                </c:pt>
                <c:pt idx="850">
                  <c:v>1</c:v>
                </c:pt>
                <c:pt idx="851">
                  <c:v>1</c:v>
                </c:pt>
                <c:pt idx="852">
                  <c:v>0</c:v>
                </c:pt>
                <c:pt idx="853">
                  <c:v>0</c:v>
                </c:pt>
                <c:pt idx="854">
                  <c:v>0</c:v>
                </c:pt>
                <c:pt idx="855">
                  <c:v>0</c:v>
                </c:pt>
                <c:pt idx="856">
                  <c:v>1</c:v>
                </c:pt>
                <c:pt idx="857">
                  <c:v>4</c:v>
                </c:pt>
                <c:pt idx="858">
                  <c:v>2</c:v>
                </c:pt>
                <c:pt idx="859">
                  <c:v>2</c:v>
                </c:pt>
                <c:pt idx="860">
                  <c:v>3</c:v>
                </c:pt>
                <c:pt idx="861">
                  <c:v>12</c:v>
                </c:pt>
                <c:pt idx="862">
                  <c:v>1</c:v>
                </c:pt>
                <c:pt idx="863">
                  <c:v>4</c:v>
                </c:pt>
                <c:pt idx="864">
                  <c:v>0</c:v>
                </c:pt>
                <c:pt idx="865">
                  <c:v>1</c:v>
                </c:pt>
                <c:pt idx="866">
                  <c:v>0</c:v>
                </c:pt>
                <c:pt idx="867">
                  <c:v>0</c:v>
                </c:pt>
                <c:pt idx="868">
                  <c:v>1</c:v>
                </c:pt>
                <c:pt idx="869">
                  <c:v>0</c:v>
                </c:pt>
                <c:pt idx="870">
                  <c:v>3</c:v>
                </c:pt>
                <c:pt idx="871">
                  <c:v>0</c:v>
                </c:pt>
                <c:pt idx="872">
                  <c:v>0</c:v>
                </c:pt>
                <c:pt idx="873">
                  <c:v>4</c:v>
                </c:pt>
                <c:pt idx="874">
                  <c:v>34</c:v>
                </c:pt>
                <c:pt idx="875">
                  <c:v>4</c:v>
                </c:pt>
                <c:pt idx="876">
                  <c:v>0</c:v>
                </c:pt>
                <c:pt idx="877">
                  <c:v>2</c:v>
                </c:pt>
                <c:pt idx="878">
                  <c:v>6</c:v>
                </c:pt>
                <c:pt idx="879">
                  <c:v>20</c:v>
                </c:pt>
                <c:pt idx="880">
                  <c:v>8</c:v>
                </c:pt>
                <c:pt idx="881">
                  <c:v>1</c:v>
                </c:pt>
                <c:pt idx="882">
                  <c:v>0</c:v>
                </c:pt>
                <c:pt idx="883">
                  <c:v>42</c:v>
                </c:pt>
                <c:pt idx="884">
                  <c:v>0</c:v>
                </c:pt>
                <c:pt idx="885">
                  <c:v>1</c:v>
                </c:pt>
                <c:pt idx="886">
                  <c:v>0</c:v>
                </c:pt>
                <c:pt idx="887">
                  <c:v>4</c:v>
                </c:pt>
                <c:pt idx="888">
                  <c:v>7</c:v>
                </c:pt>
                <c:pt idx="889">
                  <c:v>0</c:v>
                </c:pt>
                <c:pt idx="890">
                  <c:v>1</c:v>
                </c:pt>
                <c:pt idx="891">
                  <c:v>0</c:v>
                </c:pt>
                <c:pt idx="892">
                  <c:v>134</c:v>
                </c:pt>
                <c:pt idx="893">
                  <c:v>0</c:v>
                </c:pt>
                <c:pt idx="894">
                  <c:v>1</c:v>
                </c:pt>
                <c:pt idx="895">
                  <c:v>1</c:v>
                </c:pt>
                <c:pt idx="896">
                  <c:v>14</c:v>
                </c:pt>
                <c:pt idx="897">
                  <c:v>16</c:v>
                </c:pt>
                <c:pt idx="898">
                  <c:v>4</c:v>
                </c:pt>
                <c:pt idx="899">
                  <c:v>1</c:v>
                </c:pt>
                <c:pt idx="900">
                  <c:v>4</c:v>
                </c:pt>
                <c:pt idx="901">
                  <c:v>2</c:v>
                </c:pt>
                <c:pt idx="902">
                  <c:v>3</c:v>
                </c:pt>
                <c:pt idx="903">
                  <c:v>1</c:v>
                </c:pt>
                <c:pt idx="904">
                  <c:v>2</c:v>
                </c:pt>
                <c:pt idx="905">
                  <c:v>8</c:v>
                </c:pt>
                <c:pt idx="906">
                  <c:v>1</c:v>
                </c:pt>
                <c:pt idx="907">
                  <c:v>2</c:v>
                </c:pt>
                <c:pt idx="908">
                  <c:v>2</c:v>
                </c:pt>
                <c:pt idx="909">
                  <c:v>1</c:v>
                </c:pt>
                <c:pt idx="910">
                  <c:v>0</c:v>
                </c:pt>
                <c:pt idx="911">
                  <c:v>0</c:v>
                </c:pt>
                <c:pt idx="912">
                  <c:v>2</c:v>
                </c:pt>
                <c:pt idx="913">
                  <c:v>2</c:v>
                </c:pt>
                <c:pt idx="914">
                  <c:v>11</c:v>
                </c:pt>
                <c:pt idx="915">
                  <c:v>0</c:v>
                </c:pt>
                <c:pt idx="916">
                  <c:v>47</c:v>
                </c:pt>
                <c:pt idx="917">
                  <c:v>2</c:v>
                </c:pt>
                <c:pt idx="918">
                  <c:v>2</c:v>
                </c:pt>
                <c:pt idx="919">
                  <c:v>2</c:v>
                </c:pt>
                <c:pt idx="920">
                  <c:v>38</c:v>
                </c:pt>
                <c:pt idx="921">
                  <c:v>0</c:v>
                </c:pt>
                <c:pt idx="922">
                  <c:v>1</c:v>
                </c:pt>
                <c:pt idx="923">
                  <c:v>0</c:v>
                </c:pt>
                <c:pt idx="924">
                  <c:v>0</c:v>
                </c:pt>
                <c:pt idx="925">
                  <c:v>2</c:v>
                </c:pt>
                <c:pt idx="926">
                  <c:v>34</c:v>
                </c:pt>
                <c:pt idx="927">
                  <c:v>1</c:v>
                </c:pt>
                <c:pt idx="928">
                  <c:v>4</c:v>
                </c:pt>
                <c:pt idx="929">
                  <c:v>0</c:v>
                </c:pt>
                <c:pt idx="930">
                  <c:v>0</c:v>
                </c:pt>
                <c:pt idx="931">
                  <c:v>1</c:v>
                </c:pt>
                <c:pt idx="932">
                  <c:v>0</c:v>
                </c:pt>
                <c:pt idx="933">
                  <c:v>3</c:v>
                </c:pt>
                <c:pt idx="934">
                  <c:v>0</c:v>
                </c:pt>
                <c:pt idx="935">
                  <c:v>3</c:v>
                </c:pt>
                <c:pt idx="936">
                  <c:v>2</c:v>
                </c:pt>
                <c:pt idx="937">
                  <c:v>7</c:v>
                </c:pt>
                <c:pt idx="938">
                  <c:v>1</c:v>
                </c:pt>
                <c:pt idx="939">
                  <c:v>0</c:v>
                </c:pt>
                <c:pt idx="940">
                  <c:v>10</c:v>
                </c:pt>
                <c:pt idx="941">
                  <c:v>3</c:v>
                </c:pt>
                <c:pt idx="942">
                  <c:v>8</c:v>
                </c:pt>
                <c:pt idx="943">
                  <c:v>5</c:v>
                </c:pt>
                <c:pt idx="944">
                  <c:v>16</c:v>
                </c:pt>
                <c:pt idx="945">
                  <c:v>2</c:v>
                </c:pt>
                <c:pt idx="946">
                  <c:v>1</c:v>
                </c:pt>
                <c:pt idx="947">
                  <c:v>4</c:v>
                </c:pt>
                <c:pt idx="948">
                  <c:v>7</c:v>
                </c:pt>
                <c:pt idx="949">
                  <c:v>1</c:v>
                </c:pt>
                <c:pt idx="950">
                  <c:v>0</c:v>
                </c:pt>
                <c:pt idx="951">
                  <c:v>1</c:v>
                </c:pt>
                <c:pt idx="952">
                  <c:v>15</c:v>
                </c:pt>
                <c:pt idx="953">
                  <c:v>3</c:v>
                </c:pt>
                <c:pt idx="954">
                  <c:v>0</c:v>
                </c:pt>
                <c:pt idx="955">
                  <c:v>15</c:v>
                </c:pt>
                <c:pt idx="956">
                  <c:v>2</c:v>
                </c:pt>
                <c:pt idx="957">
                  <c:v>2</c:v>
                </c:pt>
                <c:pt idx="958">
                  <c:v>0</c:v>
                </c:pt>
                <c:pt idx="959">
                  <c:v>0</c:v>
                </c:pt>
                <c:pt idx="960">
                  <c:v>1</c:v>
                </c:pt>
                <c:pt idx="961">
                  <c:v>1</c:v>
                </c:pt>
                <c:pt idx="962">
                  <c:v>9</c:v>
                </c:pt>
                <c:pt idx="963">
                  <c:v>0</c:v>
                </c:pt>
                <c:pt idx="964">
                  <c:v>6</c:v>
                </c:pt>
                <c:pt idx="965">
                  <c:v>3</c:v>
                </c:pt>
                <c:pt idx="966">
                  <c:v>22</c:v>
                </c:pt>
                <c:pt idx="967">
                  <c:v>1</c:v>
                </c:pt>
                <c:pt idx="968">
                  <c:v>8</c:v>
                </c:pt>
                <c:pt idx="969">
                  <c:v>2</c:v>
                </c:pt>
                <c:pt idx="970">
                  <c:v>15</c:v>
                </c:pt>
                <c:pt idx="971">
                  <c:v>1</c:v>
                </c:pt>
                <c:pt idx="972">
                  <c:v>7</c:v>
                </c:pt>
                <c:pt idx="973">
                  <c:v>5</c:v>
                </c:pt>
                <c:pt idx="974">
                  <c:v>2</c:v>
                </c:pt>
                <c:pt idx="975">
                  <c:v>10000</c:v>
                </c:pt>
                <c:pt idx="976">
                  <c:v>2</c:v>
                </c:pt>
                <c:pt idx="977">
                  <c:v>27</c:v>
                </c:pt>
                <c:pt idx="978">
                  <c:v>2</c:v>
                </c:pt>
                <c:pt idx="979">
                  <c:v>0</c:v>
                </c:pt>
                <c:pt idx="980">
                  <c:v>8</c:v>
                </c:pt>
                <c:pt idx="981">
                  <c:v>2</c:v>
                </c:pt>
                <c:pt idx="982">
                  <c:v>7</c:v>
                </c:pt>
                <c:pt idx="983">
                  <c:v>900</c:v>
                </c:pt>
                <c:pt idx="984">
                  <c:v>8</c:v>
                </c:pt>
                <c:pt idx="985">
                  <c:v>0</c:v>
                </c:pt>
                <c:pt idx="986">
                  <c:v>9</c:v>
                </c:pt>
                <c:pt idx="987">
                  <c:v>0</c:v>
                </c:pt>
                <c:pt idx="988">
                  <c:v>2000</c:v>
                </c:pt>
                <c:pt idx="989">
                  <c:v>8</c:v>
                </c:pt>
                <c:pt idx="990">
                  <c:v>0</c:v>
                </c:pt>
                <c:pt idx="991">
                  <c:v>4</c:v>
                </c:pt>
                <c:pt idx="992">
                  <c:v>1</c:v>
                </c:pt>
                <c:pt idx="993">
                  <c:v>16</c:v>
                </c:pt>
                <c:pt idx="994">
                  <c:v>17</c:v>
                </c:pt>
                <c:pt idx="995">
                  <c:v>1</c:v>
                </c:pt>
                <c:pt idx="996">
                  <c:v>3</c:v>
                </c:pt>
                <c:pt idx="997">
                  <c:v>0</c:v>
                </c:pt>
                <c:pt idx="998">
                  <c:v>0</c:v>
                </c:pt>
                <c:pt idx="999">
                  <c:v>0</c:v>
                </c:pt>
                <c:pt idx="1000">
                  <c:v>2</c:v>
                </c:pt>
                <c:pt idx="1001">
                  <c:v>6</c:v>
                </c:pt>
                <c:pt idx="1002">
                  <c:v>0</c:v>
                </c:pt>
                <c:pt idx="1003">
                  <c:v>6</c:v>
                </c:pt>
                <c:pt idx="1004">
                  <c:v>1</c:v>
                </c:pt>
                <c:pt idx="1005">
                  <c:v>2</c:v>
                </c:pt>
                <c:pt idx="1006">
                  <c:v>20</c:v>
                </c:pt>
                <c:pt idx="1007">
                  <c:v>0</c:v>
                </c:pt>
                <c:pt idx="1008">
                  <c:v>2</c:v>
                </c:pt>
                <c:pt idx="1009">
                  <c:v>11</c:v>
                </c:pt>
                <c:pt idx="1010">
                  <c:v>1</c:v>
                </c:pt>
                <c:pt idx="1011">
                  <c:v>0</c:v>
                </c:pt>
                <c:pt idx="1012">
                  <c:v>2</c:v>
                </c:pt>
                <c:pt idx="1013">
                  <c:v>1</c:v>
                </c:pt>
                <c:pt idx="1014">
                  <c:v>2</c:v>
                </c:pt>
                <c:pt idx="1015">
                  <c:v>6</c:v>
                </c:pt>
                <c:pt idx="1016">
                  <c:v>1</c:v>
                </c:pt>
                <c:pt idx="1017">
                  <c:v>2</c:v>
                </c:pt>
                <c:pt idx="1018">
                  <c:v>5</c:v>
                </c:pt>
                <c:pt idx="1019">
                  <c:v>13</c:v>
                </c:pt>
                <c:pt idx="1020">
                  <c:v>1</c:v>
                </c:pt>
                <c:pt idx="1021">
                  <c:v>0</c:v>
                </c:pt>
                <c:pt idx="1022">
                  <c:v>1</c:v>
                </c:pt>
                <c:pt idx="1023">
                  <c:v>3</c:v>
                </c:pt>
                <c:pt idx="1024">
                  <c:v>3</c:v>
                </c:pt>
                <c:pt idx="1025">
                  <c:v>35</c:v>
                </c:pt>
                <c:pt idx="1026">
                  <c:v>28</c:v>
                </c:pt>
                <c:pt idx="1027">
                  <c:v>6</c:v>
                </c:pt>
                <c:pt idx="1028">
                  <c:v>2</c:v>
                </c:pt>
                <c:pt idx="1029">
                  <c:v>14</c:v>
                </c:pt>
                <c:pt idx="1030">
                  <c:v>12</c:v>
                </c:pt>
                <c:pt idx="1031">
                  <c:v>5</c:v>
                </c:pt>
                <c:pt idx="1032">
                  <c:v>2</c:v>
                </c:pt>
                <c:pt idx="1033">
                  <c:v>7</c:v>
                </c:pt>
                <c:pt idx="1034">
                  <c:v>6</c:v>
                </c:pt>
                <c:pt idx="1035">
                  <c:v>6</c:v>
                </c:pt>
                <c:pt idx="1036">
                  <c:v>10</c:v>
                </c:pt>
                <c:pt idx="1037">
                  <c:v>288</c:v>
                </c:pt>
                <c:pt idx="1038">
                  <c:v>1</c:v>
                </c:pt>
                <c:pt idx="1039">
                  <c:v>7</c:v>
                </c:pt>
                <c:pt idx="1040">
                  <c:v>7</c:v>
                </c:pt>
                <c:pt idx="1041">
                  <c:v>9</c:v>
                </c:pt>
                <c:pt idx="1042">
                  <c:v>14</c:v>
                </c:pt>
                <c:pt idx="1043">
                  <c:v>8</c:v>
                </c:pt>
                <c:pt idx="1044">
                  <c:v>6</c:v>
                </c:pt>
                <c:pt idx="1045">
                  <c:v>50</c:v>
                </c:pt>
                <c:pt idx="1046">
                  <c:v>9</c:v>
                </c:pt>
                <c:pt idx="1047">
                  <c:v>9</c:v>
                </c:pt>
                <c:pt idx="1048">
                  <c:v>4</c:v>
                </c:pt>
                <c:pt idx="1049">
                  <c:v>27</c:v>
                </c:pt>
                <c:pt idx="1050">
                  <c:v>10</c:v>
                </c:pt>
                <c:pt idx="1051">
                  <c:v>1</c:v>
                </c:pt>
                <c:pt idx="1052">
                  <c:v>35</c:v>
                </c:pt>
                <c:pt idx="1053">
                  <c:v>0</c:v>
                </c:pt>
                <c:pt idx="1054">
                  <c:v>11</c:v>
                </c:pt>
                <c:pt idx="1055">
                  <c:v>16</c:v>
                </c:pt>
                <c:pt idx="1056">
                  <c:v>0</c:v>
                </c:pt>
                <c:pt idx="1057">
                  <c:v>1</c:v>
                </c:pt>
                <c:pt idx="1058">
                  <c:v>1</c:v>
                </c:pt>
                <c:pt idx="1059">
                  <c:v>13</c:v>
                </c:pt>
                <c:pt idx="1060">
                  <c:v>4</c:v>
                </c:pt>
                <c:pt idx="1061">
                  <c:v>0</c:v>
                </c:pt>
                <c:pt idx="1062">
                  <c:v>43</c:v>
                </c:pt>
                <c:pt idx="1063">
                  <c:v>2</c:v>
                </c:pt>
                <c:pt idx="1064">
                  <c:v>18</c:v>
                </c:pt>
                <c:pt idx="1065">
                  <c:v>10</c:v>
                </c:pt>
                <c:pt idx="1066">
                  <c:v>6</c:v>
                </c:pt>
                <c:pt idx="1067">
                  <c:v>8</c:v>
                </c:pt>
                <c:pt idx="1068">
                  <c:v>5</c:v>
                </c:pt>
                <c:pt idx="1069">
                  <c:v>4</c:v>
                </c:pt>
                <c:pt idx="1070">
                  <c:v>5</c:v>
                </c:pt>
                <c:pt idx="1071">
                  <c:v>1</c:v>
                </c:pt>
                <c:pt idx="1072">
                  <c:v>9</c:v>
                </c:pt>
                <c:pt idx="1073">
                  <c:v>1</c:v>
                </c:pt>
                <c:pt idx="1074">
                  <c:v>2</c:v>
                </c:pt>
                <c:pt idx="1075">
                  <c:v>4</c:v>
                </c:pt>
                <c:pt idx="1076">
                  <c:v>1</c:v>
                </c:pt>
                <c:pt idx="1077">
                  <c:v>4</c:v>
                </c:pt>
                <c:pt idx="1078">
                  <c:v>2</c:v>
                </c:pt>
                <c:pt idx="1079">
                  <c:v>5</c:v>
                </c:pt>
                <c:pt idx="1080">
                  <c:v>8</c:v>
                </c:pt>
                <c:pt idx="1081">
                  <c:v>3</c:v>
                </c:pt>
                <c:pt idx="1082">
                  <c:v>1</c:v>
                </c:pt>
                <c:pt idx="1083">
                  <c:v>2</c:v>
                </c:pt>
                <c:pt idx="1084">
                  <c:v>0</c:v>
                </c:pt>
                <c:pt idx="1085">
                  <c:v>9</c:v>
                </c:pt>
                <c:pt idx="1086">
                  <c:v>5</c:v>
                </c:pt>
                <c:pt idx="1087">
                  <c:v>197</c:v>
                </c:pt>
                <c:pt idx="1088">
                  <c:v>4</c:v>
                </c:pt>
                <c:pt idx="1089">
                  <c:v>4</c:v>
                </c:pt>
                <c:pt idx="1090">
                  <c:v>1</c:v>
                </c:pt>
                <c:pt idx="1091">
                  <c:v>1</c:v>
                </c:pt>
                <c:pt idx="1092">
                  <c:v>1</c:v>
                </c:pt>
                <c:pt idx="1093">
                  <c:v>10</c:v>
                </c:pt>
                <c:pt idx="1094">
                  <c:v>20</c:v>
                </c:pt>
                <c:pt idx="1095">
                  <c:v>3</c:v>
                </c:pt>
                <c:pt idx="1096">
                  <c:v>3</c:v>
                </c:pt>
                <c:pt idx="1097">
                  <c:v>2</c:v>
                </c:pt>
                <c:pt idx="1098">
                  <c:v>5</c:v>
                </c:pt>
                <c:pt idx="1099">
                  <c:v>1</c:v>
                </c:pt>
                <c:pt idx="1100">
                  <c:v>4</c:v>
                </c:pt>
                <c:pt idx="1101">
                  <c:v>0</c:v>
                </c:pt>
                <c:pt idx="1102">
                  <c:v>0</c:v>
                </c:pt>
                <c:pt idx="1103">
                  <c:v>4</c:v>
                </c:pt>
                <c:pt idx="1104">
                  <c:v>4</c:v>
                </c:pt>
                <c:pt idx="1105">
                  <c:v>1</c:v>
                </c:pt>
                <c:pt idx="1106">
                  <c:v>1</c:v>
                </c:pt>
                <c:pt idx="1107">
                  <c:v>2</c:v>
                </c:pt>
                <c:pt idx="1108">
                  <c:v>1</c:v>
                </c:pt>
                <c:pt idx="1109">
                  <c:v>15</c:v>
                </c:pt>
                <c:pt idx="1110">
                  <c:v>185</c:v>
                </c:pt>
                <c:pt idx="1111">
                  <c:v>1</c:v>
                </c:pt>
                <c:pt idx="1112">
                  <c:v>3</c:v>
                </c:pt>
                <c:pt idx="1113">
                  <c:v>0</c:v>
                </c:pt>
                <c:pt idx="1114">
                  <c:v>1</c:v>
                </c:pt>
                <c:pt idx="1115">
                  <c:v>9</c:v>
                </c:pt>
                <c:pt idx="1116">
                  <c:v>14</c:v>
                </c:pt>
                <c:pt idx="1117">
                  <c:v>16</c:v>
                </c:pt>
                <c:pt idx="1118">
                  <c:v>0</c:v>
                </c:pt>
                <c:pt idx="1119">
                  <c:v>1</c:v>
                </c:pt>
                <c:pt idx="1120">
                  <c:v>12</c:v>
                </c:pt>
                <c:pt idx="1121">
                  <c:v>2</c:v>
                </c:pt>
                <c:pt idx="1122">
                  <c:v>4</c:v>
                </c:pt>
                <c:pt idx="1123">
                  <c:v>23</c:v>
                </c:pt>
                <c:pt idx="1124">
                  <c:v>0</c:v>
                </c:pt>
                <c:pt idx="1125">
                  <c:v>2</c:v>
                </c:pt>
                <c:pt idx="1126">
                  <c:v>0</c:v>
                </c:pt>
                <c:pt idx="1127">
                  <c:v>8</c:v>
                </c:pt>
                <c:pt idx="1128">
                  <c:v>35</c:v>
                </c:pt>
                <c:pt idx="1129">
                  <c:v>7</c:v>
                </c:pt>
                <c:pt idx="1130">
                  <c:v>2</c:v>
                </c:pt>
                <c:pt idx="1131">
                  <c:v>1</c:v>
                </c:pt>
                <c:pt idx="1132">
                  <c:v>0</c:v>
                </c:pt>
                <c:pt idx="1133">
                  <c:v>22</c:v>
                </c:pt>
                <c:pt idx="1134">
                  <c:v>3</c:v>
                </c:pt>
                <c:pt idx="1135">
                  <c:v>4</c:v>
                </c:pt>
                <c:pt idx="1136">
                  <c:v>0</c:v>
                </c:pt>
                <c:pt idx="1137">
                  <c:v>1</c:v>
                </c:pt>
                <c:pt idx="1138">
                  <c:v>7</c:v>
                </c:pt>
                <c:pt idx="1139">
                  <c:v>26</c:v>
                </c:pt>
                <c:pt idx="1140">
                  <c:v>1</c:v>
                </c:pt>
                <c:pt idx="1141">
                  <c:v>1000</c:v>
                </c:pt>
                <c:pt idx="1142">
                  <c:v>3</c:v>
                </c:pt>
                <c:pt idx="1143">
                  <c:v>10</c:v>
                </c:pt>
                <c:pt idx="1144">
                  <c:v>1</c:v>
                </c:pt>
                <c:pt idx="1145">
                  <c:v>65</c:v>
                </c:pt>
                <c:pt idx="1146">
                  <c:v>1</c:v>
                </c:pt>
                <c:pt idx="1147">
                  <c:v>3</c:v>
                </c:pt>
                <c:pt idx="1148">
                  <c:v>84</c:v>
                </c:pt>
                <c:pt idx="1149">
                  <c:v>13</c:v>
                </c:pt>
                <c:pt idx="1150">
                  <c:v>4</c:v>
                </c:pt>
                <c:pt idx="1151">
                  <c:v>38</c:v>
                </c:pt>
                <c:pt idx="1152">
                  <c:v>2</c:v>
                </c:pt>
                <c:pt idx="1153">
                  <c:v>1</c:v>
                </c:pt>
                <c:pt idx="1154">
                  <c:v>6</c:v>
                </c:pt>
                <c:pt idx="1155">
                  <c:v>2</c:v>
                </c:pt>
                <c:pt idx="1156">
                  <c:v>0</c:v>
                </c:pt>
                <c:pt idx="1157">
                  <c:v>1</c:v>
                </c:pt>
                <c:pt idx="1158">
                  <c:v>6</c:v>
                </c:pt>
                <c:pt idx="1159">
                  <c:v>3</c:v>
                </c:pt>
                <c:pt idx="1160">
                  <c:v>0</c:v>
                </c:pt>
                <c:pt idx="1161">
                  <c:v>150</c:v>
                </c:pt>
                <c:pt idx="1162">
                  <c:v>10</c:v>
                </c:pt>
                <c:pt idx="1163">
                  <c:v>2</c:v>
                </c:pt>
                <c:pt idx="1164">
                  <c:v>9</c:v>
                </c:pt>
                <c:pt idx="1165">
                  <c:v>23</c:v>
                </c:pt>
                <c:pt idx="1166">
                  <c:v>68</c:v>
                </c:pt>
                <c:pt idx="1167">
                  <c:v>0</c:v>
                </c:pt>
                <c:pt idx="1168">
                  <c:v>12</c:v>
                </c:pt>
                <c:pt idx="1169">
                  <c:v>3</c:v>
                </c:pt>
                <c:pt idx="1170">
                  <c:v>2</c:v>
                </c:pt>
                <c:pt idx="1171">
                  <c:v>7</c:v>
                </c:pt>
                <c:pt idx="1172">
                  <c:v>3</c:v>
                </c:pt>
                <c:pt idx="1173">
                  <c:v>1</c:v>
                </c:pt>
                <c:pt idx="1174">
                  <c:v>10</c:v>
                </c:pt>
                <c:pt idx="1175">
                  <c:v>9</c:v>
                </c:pt>
                <c:pt idx="1176">
                  <c:v>0</c:v>
                </c:pt>
                <c:pt idx="1177">
                  <c:v>9</c:v>
                </c:pt>
                <c:pt idx="1178">
                  <c:v>9</c:v>
                </c:pt>
                <c:pt idx="1179">
                  <c:v>1</c:v>
                </c:pt>
                <c:pt idx="1180">
                  <c:v>2</c:v>
                </c:pt>
                <c:pt idx="1181">
                  <c:v>27</c:v>
                </c:pt>
                <c:pt idx="1182">
                  <c:v>36</c:v>
                </c:pt>
                <c:pt idx="1183">
                  <c:v>1</c:v>
                </c:pt>
                <c:pt idx="1184">
                  <c:v>2</c:v>
                </c:pt>
                <c:pt idx="1185">
                  <c:v>3</c:v>
                </c:pt>
                <c:pt idx="1186">
                  <c:v>4</c:v>
                </c:pt>
                <c:pt idx="1187">
                  <c:v>2</c:v>
                </c:pt>
                <c:pt idx="1188">
                  <c:v>3</c:v>
                </c:pt>
                <c:pt idx="1189">
                  <c:v>10</c:v>
                </c:pt>
                <c:pt idx="1190">
                  <c:v>1</c:v>
                </c:pt>
                <c:pt idx="1191">
                  <c:v>2</c:v>
                </c:pt>
                <c:pt idx="1192">
                  <c:v>22</c:v>
                </c:pt>
                <c:pt idx="1193">
                  <c:v>33</c:v>
                </c:pt>
                <c:pt idx="1194">
                  <c:v>2</c:v>
                </c:pt>
                <c:pt idx="1195">
                  <c:v>5</c:v>
                </c:pt>
                <c:pt idx="1196">
                  <c:v>4</c:v>
                </c:pt>
                <c:pt idx="1197">
                  <c:v>8</c:v>
                </c:pt>
                <c:pt idx="1198">
                  <c:v>2</c:v>
                </c:pt>
                <c:pt idx="1199">
                  <c:v>1</c:v>
                </c:pt>
                <c:pt idx="1200">
                  <c:v>5</c:v>
                </c:pt>
                <c:pt idx="1201">
                  <c:v>5</c:v>
                </c:pt>
                <c:pt idx="1202">
                  <c:v>7</c:v>
                </c:pt>
                <c:pt idx="1203">
                  <c:v>2</c:v>
                </c:pt>
                <c:pt idx="1204">
                  <c:v>0</c:v>
                </c:pt>
                <c:pt idx="1205">
                  <c:v>12</c:v>
                </c:pt>
                <c:pt idx="1206">
                  <c:v>9</c:v>
                </c:pt>
                <c:pt idx="1207">
                  <c:v>6</c:v>
                </c:pt>
                <c:pt idx="1208">
                  <c:v>7</c:v>
                </c:pt>
                <c:pt idx="1209">
                  <c:v>64</c:v>
                </c:pt>
                <c:pt idx="1210">
                  <c:v>15</c:v>
                </c:pt>
                <c:pt idx="1211">
                  <c:v>6</c:v>
                </c:pt>
                <c:pt idx="1212">
                  <c:v>8</c:v>
                </c:pt>
                <c:pt idx="1213">
                  <c:v>8</c:v>
                </c:pt>
                <c:pt idx="1214">
                  <c:v>1</c:v>
                </c:pt>
                <c:pt idx="1215">
                  <c:v>3</c:v>
                </c:pt>
                <c:pt idx="1216">
                  <c:v>3</c:v>
                </c:pt>
                <c:pt idx="1217">
                  <c:v>9</c:v>
                </c:pt>
                <c:pt idx="1218">
                  <c:v>11</c:v>
                </c:pt>
                <c:pt idx="1219">
                  <c:v>4</c:v>
                </c:pt>
                <c:pt idx="1220">
                  <c:v>6</c:v>
                </c:pt>
                <c:pt idx="1221">
                  <c:v>2</c:v>
                </c:pt>
                <c:pt idx="1222">
                  <c:v>2</c:v>
                </c:pt>
                <c:pt idx="1223">
                  <c:v>1</c:v>
                </c:pt>
                <c:pt idx="1224">
                  <c:v>21</c:v>
                </c:pt>
                <c:pt idx="1225">
                  <c:v>2</c:v>
                </c:pt>
                <c:pt idx="1226">
                  <c:v>1</c:v>
                </c:pt>
                <c:pt idx="1227">
                  <c:v>3</c:v>
                </c:pt>
                <c:pt idx="1228">
                  <c:v>7</c:v>
                </c:pt>
                <c:pt idx="1229">
                  <c:v>4</c:v>
                </c:pt>
                <c:pt idx="1230">
                  <c:v>2</c:v>
                </c:pt>
                <c:pt idx="1231">
                  <c:v>4</c:v>
                </c:pt>
                <c:pt idx="1232">
                  <c:v>63</c:v>
                </c:pt>
                <c:pt idx="1233">
                  <c:v>1</c:v>
                </c:pt>
                <c:pt idx="1234">
                  <c:v>1</c:v>
                </c:pt>
                <c:pt idx="1235">
                  <c:v>0</c:v>
                </c:pt>
                <c:pt idx="1236">
                  <c:v>14</c:v>
                </c:pt>
                <c:pt idx="1237">
                  <c:v>37</c:v>
                </c:pt>
                <c:pt idx="1238">
                  <c:v>2</c:v>
                </c:pt>
                <c:pt idx="1239">
                  <c:v>4</c:v>
                </c:pt>
                <c:pt idx="1240">
                  <c:v>0</c:v>
                </c:pt>
                <c:pt idx="1241">
                  <c:v>2</c:v>
                </c:pt>
                <c:pt idx="1242">
                  <c:v>2</c:v>
                </c:pt>
                <c:pt idx="1243">
                  <c:v>5</c:v>
                </c:pt>
                <c:pt idx="1244">
                  <c:v>17</c:v>
                </c:pt>
                <c:pt idx="1245">
                  <c:v>16</c:v>
                </c:pt>
                <c:pt idx="1246">
                  <c:v>5</c:v>
                </c:pt>
                <c:pt idx="1247">
                  <c:v>8</c:v>
                </c:pt>
                <c:pt idx="1248">
                  <c:v>354</c:v>
                </c:pt>
                <c:pt idx="1249">
                  <c:v>1</c:v>
                </c:pt>
                <c:pt idx="1250">
                  <c:v>18</c:v>
                </c:pt>
                <c:pt idx="1251">
                  <c:v>13</c:v>
                </c:pt>
                <c:pt idx="1252">
                  <c:v>3</c:v>
                </c:pt>
                <c:pt idx="1253">
                  <c:v>16</c:v>
                </c:pt>
                <c:pt idx="1254">
                  <c:v>3</c:v>
                </c:pt>
                <c:pt idx="1255">
                  <c:v>5</c:v>
                </c:pt>
                <c:pt idx="1256">
                  <c:v>3</c:v>
                </c:pt>
                <c:pt idx="1257">
                  <c:v>1</c:v>
                </c:pt>
                <c:pt idx="1258">
                  <c:v>1</c:v>
                </c:pt>
                <c:pt idx="1259">
                  <c:v>85</c:v>
                </c:pt>
                <c:pt idx="1260">
                  <c:v>2</c:v>
                </c:pt>
                <c:pt idx="1261">
                  <c:v>1</c:v>
                </c:pt>
                <c:pt idx="1262">
                  <c:v>2</c:v>
                </c:pt>
                <c:pt idx="1263">
                  <c:v>4</c:v>
                </c:pt>
                <c:pt idx="1264">
                  <c:v>7</c:v>
                </c:pt>
                <c:pt idx="1265">
                  <c:v>8</c:v>
                </c:pt>
                <c:pt idx="1266">
                  <c:v>5</c:v>
                </c:pt>
                <c:pt idx="1267">
                  <c:v>17</c:v>
                </c:pt>
                <c:pt idx="1268">
                  <c:v>2</c:v>
                </c:pt>
                <c:pt idx="1269">
                  <c:v>10</c:v>
                </c:pt>
                <c:pt idx="1270">
                  <c:v>1</c:v>
                </c:pt>
                <c:pt idx="1271">
                  <c:v>1</c:v>
                </c:pt>
                <c:pt idx="1272">
                  <c:v>4</c:v>
                </c:pt>
                <c:pt idx="1273">
                  <c:v>2</c:v>
                </c:pt>
                <c:pt idx="1274">
                  <c:v>24</c:v>
                </c:pt>
                <c:pt idx="1275">
                  <c:v>13</c:v>
                </c:pt>
                <c:pt idx="1276">
                  <c:v>1</c:v>
                </c:pt>
                <c:pt idx="1277">
                  <c:v>5</c:v>
                </c:pt>
                <c:pt idx="1278">
                  <c:v>7</c:v>
                </c:pt>
                <c:pt idx="1279">
                  <c:v>16</c:v>
                </c:pt>
                <c:pt idx="1280">
                  <c:v>13</c:v>
                </c:pt>
                <c:pt idx="1281">
                  <c:v>10</c:v>
                </c:pt>
                <c:pt idx="1282">
                  <c:v>2</c:v>
                </c:pt>
                <c:pt idx="1283">
                  <c:v>1</c:v>
                </c:pt>
                <c:pt idx="1284">
                  <c:v>1</c:v>
                </c:pt>
                <c:pt idx="1285">
                  <c:v>6</c:v>
                </c:pt>
                <c:pt idx="1286">
                  <c:v>2</c:v>
                </c:pt>
                <c:pt idx="1287">
                  <c:v>1</c:v>
                </c:pt>
                <c:pt idx="1288">
                  <c:v>2</c:v>
                </c:pt>
                <c:pt idx="1289">
                  <c:v>6</c:v>
                </c:pt>
                <c:pt idx="1290">
                  <c:v>1</c:v>
                </c:pt>
                <c:pt idx="1291">
                  <c:v>1</c:v>
                </c:pt>
                <c:pt idx="1292">
                  <c:v>24</c:v>
                </c:pt>
                <c:pt idx="1293">
                  <c:v>8</c:v>
                </c:pt>
                <c:pt idx="1294">
                  <c:v>25</c:v>
                </c:pt>
                <c:pt idx="1295">
                  <c:v>26</c:v>
                </c:pt>
                <c:pt idx="1296">
                  <c:v>3</c:v>
                </c:pt>
                <c:pt idx="1297">
                  <c:v>2</c:v>
                </c:pt>
                <c:pt idx="1298">
                  <c:v>5</c:v>
                </c:pt>
                <c:pt idx="1299">
                  <c:v>6</c:v>
                </c:pt>
                <c:pt idx="1300">
                  <c:v>1</c:v>
                </c:pt>
                <c:pt idx="1301">
                  <c:v>1</c:v>
                </c:pt>
                <c:pt idx="1302">
                  <c:v>9</c:v>
                </c:pt>
                <c:pt idx="1303">
                  <c:v>2</c:v>
                </c:pt>
                <c:pt idx="1304">
                  <c:v>47</c:v>
                </c:pt>
                <c:pt idx="1305">
                  <c:v>1</c:v>
                </c:pt>
                <c:pt idx="1306">
                  <c:v>0</c:v>
                </c:pt>
                <c:pt idx="1307">
                  <c:v>11</c:v>
                </c:pt>
                <c:pt idx="1308">
                  <c:v>13</c:v>
                </c:pt>
                <c:pt idx="1309">
                  <c:v>25</c:v>
                </c:pt>
                <c:pt idx="1310">
                  <c:v>14</c:v>
                </c:pt>
                <c:pt idx="1311">
                  <c:v>2</c:v>
                </c:pt>
                <c:pt idx="1312">
                  <c:v>3</c:v>
                </c:pt>
                <c:pt idx="1313">
                  <c:v>4</c:v>
                </c:pt>
                <c:pt idx="1314">
                  <c:v>11</c:v>
                </c:pt>
                <c:pt idx="1315">
                  <c:v>4</c:v>
                </c:pt>
                <c:pt idx="1316">
                  <c:v>3</c:v>
                </c:pt>
                <c:pt idx="1317">
                  <c:v>2</c:v>
                </c:pt>
                <c:pt idx="1318">
                  <c:v>4</c:v>
                </c:pt>
                <c:pt idx="1319">
                  <c:v>15</c:v>
                </c:pt>
                <c:pt idx="1320">
                  <c:v>14</c:v>
                </c:pt>
                <c:pt idx="1321">
                  <c:v>1</c:v>
                </c:pt>
                <c:pt idx="1322">
                  <c:v>2</c:v>
                </c:pt>
                <c:pt idx="1323">
                  <c:v>15</c:v>
                </c:pt>
                <c:pt idx="1324">
                  <c:v>5</c:v>
                </c:pt>
                <c:pt idx="1325">
                  <c:v>2</c:v>
                </c:pt>
                <c:pt idx="1326">
                  <c:v>9</c:v>
                </c:pt>
                <c:pt idx="1327">
                  <c:v>1</c:v>
                </c:pt>
                <c:pt idx="1328">
                  <c:v>31</c:v>
                </c:pt>
                <c:pt idx="1329">
                  <c:v>5</c:v>
                </c:pt>
                <c:pt idx="1330">
                  <c:v>2</c:v>
                </c:pt>
                <c:pt idx="1331">
                  <c:v>1</c:v>
                </c:pt>
                <c:pt idx="1332">
                  <c:v>1</c:v>
                </c:pt>
                <c:pt idx="1333">
                  <c:v>1</c:v>
                </c:pt>
                <c:pt idx="1334">
                  <c:v>32</c:v>
                </c:pt>
                <c:pt idx="1335">
                  <c:v>210</c:v>
                </c:pt>
                <c:pt idx="1336">
                  <c:v>1</c:v>
                </c:pt>
                <c:pt idx="1337">
                  <c:v>3</c:v>
                </c:pt>
                <c:pt idx="1338">
                  <c:v>4</c:v>
                </c:pt>
                <c:pt idx="1339">
                  <c:v>85</c:v>
                </c:pt>
                <c:pt idx="1340">
                  <c:v>1</c:v>
                </c:pt>
                <c:pt idx="1341">
                  <c:v>3</c:v>
                </c:pt>
                <c:pt idx="1342">
                  <c:v>1</c:v>
                </c:pt>
                <c:pt idx="1343">
                  <c:v>4</c:v>
                </c:pt>
                <c:pt idx="1344">
                  <c:v>2</c:v>
                </c:pt>
                <c:pt idx="1345">
                  <c:v>5</c:v>
                </c:pt>
                <c:pt idx="1346">
                  <c:v>51</c:v>
                </c:pt>
                <c:pt idx="1347">
                  <c:v>14</c:v>
                </c:pt>
                <c:pt idx="1348">
                  <c:v>132</c:v>
                </c:pt>
                <c:pt idx="1349">
                  <c:v>26</c:v>
                </c:pt>
                <c:pt idx="1350">
                  <c:v>2</c:v>
                </c:pt>
                <c:pt idx="1351">
                  <c:v>0</c:v>
                </c:pt>
                <c:pt idx="1352">
                  <c:v>27</c:v>
                </c:pt>
                <c:pt idx="1353">
                  <c:v>7</c:v>
                </c:pt>
                <c:pt idx="1354">
                  <c:v>1</c:v>
                </c:pt>
                <c:pt idx="1355">
                  <c:v>10</c:v>
                </c:pt>
                <c:pt idx="1356">
                  <c:v>5</c:v>
                </c:pt>
                <c:pt idx="1357">
                  <c:v>3000</c:v>
                </c:pt>
                <c:pt idx="1358">
                  <c:v>10</c:v>
                </c:pt>
                <c:pt idx="1359">
                  <c:v>6</c:v>
                </c:pt>
                <c:pt idx="1360">
                  <c:v>1</c:v>
                </c:pt>
                <c:pt idx="1361">
                  <c:v>0</c:v>
                </c:pt>
                <c:pt idx="1362">
                  <c:v>3</c:v>
                </c:pt>
                <c:pt idx="1363">
                  <c:v>12</c:v>
                </c:pt>
                <c:pt idx="1364">
                  <c:v>0</c:v>
                </c:pt>
                <c:pt idx="1365">
                  <c:v>1</c:v>
                </c:pt>
                <c:pt idx="1366">
                  <c:v>39</c:v>
                </c:pt>
                <c:pt idx="1367">
                  <c:v>26</c:v>
                </c:pt>
                <c:pt idx="1368">
                  <c:v>1</c:v>
                </c:pt>
                <c:pt idx="1369">
                  <c:v>1</c:v>
                </c:pt>
                <c:pt idx="1370">
                  <c:v>5</c:v>
                </c:pt>
                <c:pt idx="1371">
                  <c:v>2</c:v>
                </c:pt>
                <c:pt idx="1372">
                  <c:v>6</c:v>
                </c:pt>
                <c:pt idx="1373">
                  <c:v>3</c:v>
                </c:pt>
                <c:pt idx="1374">
                  <c:v>4</c:v>
                </c:pt>
                <c:pt idx="1375">
                  <c:v>7</c:v>
                </c:pt>
                <c:pt idx="1376">
                  <c:v>3</c:v>
                </c:pt>
                <c:pt idx="1377">
                  <c:v>4</c:v>
                </c:pt>
                <c:pt idx="1378">
                  <c:v>18</c:v>
                </c:pt>
                <c:pt idx="1379">
                  <c:v>3</c:v>
                </c:pt>
                <c:pt idx="1380">
                  <c:v>12</c:v>
                </c:pt>
                <c:pt idx="1381">
                  <c:v>1</c:v>
                </c:pt>
                <c:pt idx="1382">
                  <c:v>8</c:v>
                </c:pt>
                <c:pt idx="1383">
                  <c:v>8</c:v>
                </c:pt>
                <c:pt idx="1384">
                  <c:v>1</c:v>
                </c:pt>
                <c:pt idx="1385">
                  <c:v>1</c:v>
                </c:pt>
                <c:pt idx="1386">
                  <c:v>15</c:v>
                </c:pt>
                <c:pt idx="1387">
                  <c:v>5</c:v>
                </c:pt>
                <c:pt idx="1388">
                  <c:v>3</c:v>
                </c:pt>
                <c:pt idx="1389">
                  <c:v>31</c:v>
                </c:pt>
                <c:pt idx="1390">
                  <c:v>3</c:v>
                </c:pt>
                <c:pt idx="1391">
                  <c:v>22</c:v>
                </c:pt>
                <c:pt idx="1392">
                  <c:v>7</c:v>
                </c:pt>
                <c:pt idx="1393">
                  <c:v>13</c:v>
                </c:pt>
                <c:pt idx="1394">
                  <c:v>8</c:v>
                </c:pt>
                <c:pt idx="1395">
                  <c:v>12</c:v>
                </c:pt>
                <c:pt idx="1396">
                  <c:v>1</c:v>
                </c:pt>
                <c:pt idx="1397">
                  <c:v>11</c:v>
                </c:pt>
                <c:pt idx="1398">
                  <c:v>1</c:v>
                </c:pt>
                <c:pt idx="1399">
                  <c:v>0</c:v>
                </c:pt>
                <c:pt idx="1400">
                  <c:v>5</c:v>
                </c:pt>
                <c:pt idx="1401">
                  <c:v>6</c:v>
                </c:pt>
                <c:pt idx="1402">
                  <c:v>3</c:v>
                </c:pt>
                <c:pt idx="1403">
                  <c:v>93</c:v>
                </c:pt>
                <c:pt idx="1404">
                  <c:v>1</c:v>
                </c:pt>
                <c:pt idx="1405">
                  <c:v>13</c:v>
                </c:pt>
                <c:pt idx="1406">
                  <c:v>19</c:v>
                </c:pt>
                <c:pt idx="1407">
                  <c:v>16</c:v>
                </c:pt>
                <c:pt idx="1408">
                  <c:v>112</c:v>
                </c:pt>
                <c:pt idx="1409">
                  <c:v>1</c:v>
                </c:pt>
                <c:pt idx="1410">
                  <c:v>5</c:v>
                </c:pt>
                <c:pt idx="1411">
                  <c:v>3</c:v>
                </c:pt>
                <c:pt idx="1412">
                  <c:v>4</c:v>
                </c:pt>
                <c:pt idx="1413">
                  <c:v>4</c:v>
                </c:pt>
                <c:pt idx="1414">
                  <c:v>6</c:v>
                </c:pt>
                <c:pt idx="1415">
                  <c:v>1</c:v>
                </c:pt>
                <c:pt idx="1416">
                  <c:v>8</c:v>
                </c:pt>
                <c:pt idx="1417">
                  <c:v>14</c:v>
                </c:pt>
                <c:pt idx="1418">
                  <c:v>3</c:v>
                </c:pt>
                <c:pt idx="1419">
                  <c:v>5</c:v>
                </c:pt>
                <c:pt idx="1420">
                  <c:v>11</c:v>
                </c:pt>
                <c:pt idx="1421">
                  <c:v>2</c:v>
                </c:pt>
                <c:pt idx="1422">
                  <c:v>4</c:v>
                </c:pt>
                <c:pt idx="1423">
                  <c:v>18</c:v>
                </c:pt>
                <c:pt idx="1424">
                  <c:v>2</c:v>
                </c:pt>
                <c:pt idx="1425">
                  <c:v>4</c:v>
                </c:pt>
                <c:pt idx="1426">
                  <c:v>2</c:v>
                </c:pt>
                <c:pt idx="1427">
                  <c:v>3</c:v>
                </c:pt>
                <c:pt idx="1428">
                  <c:v>11</c:v>
                </c:pt>
                <c:pt idx="1429">
                  <c:v>10</c:v>
                </c:pt>
                <c:pt idx="1430">
                  <c:v>5</c:v>
                </c:pt>
                <c:pt idx="1431">
                  <c:v>2</c:v>
                </c:pt>
                <c:pt idx="1432">
                  <c:v>15</c:v>
                </c:pt>
                <c:pt idx="1433">
                  <c:v>10</c:v>
                </c:pt>
                <c:pt idx="1434">
                  <c:v>20</c:v>
                </c:pt>
                <c:pt idx="1435">
                  <c:v>1</c:v>
                </c:pt>
                <c:pt idx="1436">
                  <c:v>41</c:v>
                </c:pt>
                <c:pt idx="1437">
                  <c:v>3</c:v>
                </c:pt>
                <c:pt idx="1438">
                  <c:v>25</c:v>
                </c:pt>
                <c:pt idx="1439">
                  <c:v>4</c:v>
                </c:pt>
                <c:pt idx="1440">
                  <c:v>3</c:v>
                </c:pt>
                <c:pt idx="1441">
                  <c:v>24</c:v>
                </c:pt>
                <c:pt idx="1442">
                  <c:v>13</c:v>
                </c:pt>
                <c:pt idx="1443">
                  <c:v>2</c:v>
                </c:pt>
                <c:pt idx="1444">
                  <c:v>10</c:v>
                </c:pt>
                <c:pt idx="1445">
                  <c:v>1</c:v>
                </c:pt>
                <c:pt idx="1446">
                  <c:v>2</c:v>
                </c:pt>
                <c:pt idx="1447">
                  <c:v>9</c:v>
                </c:pt>
                <c:pt idx="1448">
                  <c:v>3</c:v>
                </c:pt>
                <c:pt idx="1449">
                  <c:v>4</c:v>
                </c:pt>
                <c:pt idx="1450">
                  <c:v>2</c:v>
                </c:pt>
                <c:pt idx="1451">
                  <c:v>38</c:v>
                </c:pt>
                <c:pt idx="1452">
                  <c:v>2</c:v>
                </c:pt>
                <c:pt idx="1453">
                  <c:v>1</c:v>
                </c:pt>
                <c:pt idx="1454">
                  <c:v>20</c:v>
                </c:pt>
                <c:pt idx="1455">
                  <c:v>16</c:v>
                </c:pt>
                <c:pt idx="1456">
                  <c:v>6</c:v>
                </c:pt>
                <c:pt idx="1457">
                  <c:v>7</c:v>
                </c:pt>
                <c:pt idx="1458">
                  <c:v>2</c:v>
                </c:pt>
                <c:pt idx="1459">
                  <c:v>43</c:v>
                </c:pt>
                <c:pt idx="1460">
                  <c:v>10</c:v>
                </c:pt>
                <c:pt idx="1461">
                  <c:v>2</c:v>
                </c:pt>
                <c:pt idx="1462">
                  <c:v>32</c:v>
                </c:pt>
                <c:pt idx="1463">
                  <c:v>11</c:v>
                </c:pt>
                <c:pt idx="1464">
                  <c:v>42</c:v>
                </c:pt>
                <c:pt idx="1465">
                  <c:v>36</c:v>
                </c:pt>
                <c:pt idx="1466">
                  <c:v>34</c:v>
                </c:pt>
                <c:pt idx="1467">
                  <c:v>1</c:v>
                </c:pt>
                <c:pt idx="1468">
                  <c:v>10</c:v>
                </c:pt>
                <c:pt idx="1469">
                  <c:v>31</c:v>
                </c:pt>
                <c:pt idx="1470">
                  <c:v>58</c:v>
                </c:pt>
                <c:pt idx="1471">
                  <c:v>2</c:v>
                </c:pt>
                <c:pt idx="1472">
                  <c:v>3</c:v>
                </c:pt>
                <c:pt idx="1473">
                  <c:v>8</c:v>
                </c:pt>
                <c:pt idx="1474">
                  <c:v>8</c:v>
                </c:pt>
                <c:pt idx="1475">
                  <c:v>900</c:v>
                </c:pt>
                <c:pt idx="1476">
                  <c:v>0</c:v>
                </c:pt>
                <c:pt idx="1477">
                  <c:v>10</c:v>
                </c:pt>
                <c:pt idx="1478">
                  <c:v>3</c:v>
                </c:pt>
                <c:pt idx="1479">
                  <c:v>6</c:v>
                </c:pt>
                <c:pt idx="1480">
                  <c:v>11</c:v>
                </c:pt>
                <c:pt idx="1481">
                  <c:v>1</c:v>
                </c:pt>
                <c:pt idx="1482">
                  <c:v>6</c:v>
                </c:pt>
                <c:pt idx="1483">
                  <c:v>7</c:v>
                </c:pt>
                <c:pt idx="1484">
                  <c:v>54</c:v>
                </c:pt>
                <c:pt idx="1485">
                  <c:v>2</c:v>
                </c:pt>
                <c:pt idx="1486">
                  <c:v>5</c:v>
                </c:pt>
                <c:pt idx="1487">
                  <c:v>3</c:v>
                </c:pt>
                <c:pt idx="1488">
                  <c:v>6</c:v>
                </c:pt>
                <c:pt idx="1489">
                  <c:v>27</c:v>
                </c:pt>
                <c:pt idx="1490">
                  <c:v>13</c:v>
                </c:pt>
                <c:pt idx="1491">
                  <c:v>5</c:v>
                </c:pt>
                <c:pt idx="1492">
                  <c:v>27</c:v>
                </c:pt>
                <c:pt idx="1493">
                  <c:v>5</c:v>
                </c:pt>
                <c:pt idx="1494">
                  <c:v>13</c:v>
                </c:pt>
                <c:pt idx="1495">
                  <c:v>11</c:v>
                </c:pt>
                <c:pt idx="1496">
                  <c:v>5</c:v>
                </c:pt>
                <c:pt idx="1497">
                  <c:v>9</c:v>
                </c:pt>
                <c:pt idx="1498">
                  <c:v>151</c:v>
                </c:pt>
                <c:pt idx="1499">
                  <c:v>6</c:v>
                </c:pt>
                <c:pt idx="1500">
                  <c:v>12</c:v>
                </c:pt>
                <c:pt idx="1501">
                  <c:v>1</c:v>
                </c:pt>
                <c:pt idx="1502">
                  <c:v>1</c:v>
                </c:pt>
                <c:pt idx="1503">
                  <c:v>5</c:v>
                </c:pt>
                <c:pt idx="1504">
                  <c:v>40</c:v>
                </c:pt>
                <c:pt idx="1505">
                  <c:v>2</c:v>
                </c:pt>
                <c:pt idx="1506">
                  <c:v>8</c:v>
                </c:pt>
                <c:pt idx="1507">
                  <c:v>3</c:v>
                </c:pt>
                <c:pt idx="1508">
                  <c:v>1</c:v>
                </c:pt>
                <c:pt idx="1509">
                  <c:v>62</c:v>
                </c:pt>
                <c:pt idx="1510">
                  <c:v>600</c:v>
                </c:pt>
                <c:pt idx="1511">
                  <c:v>14</c:v>
                </c:pt>
                <c:pt idx="1512">
                  <c:v>0</c:v>
                </c:pt>
                <c:pt idx="1513">
                  <c:v>37</c:v>
                </c:pt>
                <c:pt idx="1514">
                  <c:v>11</c:v>
                </c:pt>
                <c:pt idx="1515">
                  <c:v>0</c:v>
                </c:pt>
                <c:pt idx="1516">
                  <c:v>9</c:v>
                </c:pt>
                <c:pt idx="1517">
                  <c:v>3</c:v>
                </c:pt>
                <c:pt idx="1518">
                  <c:v>41</c:v>
                </c:pt>
                <c:pt idx="1519">
                  <c:v>2</c:v>
                </c:pt>
                <c:pt idx="1520">
                  <c:v>6</c:v>
                </c:pt>
                <c:pt idx="1521">
                  <c:v>5</c:v>
                </c:pt>
                <c:pt idx="1522">
                  <c:v>6</c:v>
                </c:pt>
                <c:pt idx="1523">
                  <c:v>8</c:v>
                </c:pt>
                <c:pt idx="1524">
                  <c:v>2</c:v>
                </c:pt>
                <c:pt idx="1525">
                  <c:v>4</c:v>
                </c:pt>
                <c:pt idx="1526">
                  <c:v>15</c:v>
                </c:pt>
                <c:pt idx="1527">
                  <c:v>1</c:v>
                </c:pt>
                <c:pt idx="1528">
                  <c:v>4</c:v>
                </c:pt>
                <c:pt idx="1529">
                  <c:v>2</c:v>
                </c:pt>
                <c:pt idx="1530">
                  <c:v>26</c:v>
                </c:pt>
                <c:pt idx="1531">
                  <c:v>5</c:v>
                </c:pt>
                <c:pt idx="1532">
                  <c:v>600</c:v>
                </c:pt>
                <c:pt idx="1533">
                  <c:v>17</c:v>
                </c:pt>
                <c:pt idx="1534">
                  <c:v>17</c:v>
                </c:pt>
                <c:pt idx="1535">
                  <c:v>46</c:v>
                </c:pt>
                <c:pt idx="1536">
                  <c:v>12</c:v>
                </c:pt>
                <c:pt idx="1537">
                  <c:v>1</c:v>
                </c:pt>
                <c:pt idx="1538">
                  <c:v>0</c:v>
                </c:pt>
                <c:pt idx="1539">
                  <c:v>18</c:v>
                </c:pt>
                <c:pt idx="1540">
                  <c:v>2</c:v>
                </c:pt>
                <c:pt idx="1541">
                  <c:v>60</c:v>
                </c:pt>
                <c:pt idx="1542">
                  <c:v>8</c:v>
                </c:pt>
                <c:pt idx="1543">
                  <c:v>3</c:v>
                </c:pt>
                <c:pt idx="1544">
                  <c:v>8</c:v>
                </c:pt>
                <c:pt idx="1545">
                  <c:v>0</c:v>
                </c:pt>
                <c:pt idx="1546">
                  <c:v>41</c:v>
                </c:pt>
                <c:pt idx="1547">
                  <c:v>28</c:v>
                </c:pt>
                <c:pt idx="1548">
                  <c:v>2</c:v>
                </c:pt>
                <c:pt idx="1549">
                  <c:v>23</c:v>
                </c:pt>
                <c:pt idx="1550">
                  <c:v>0</c:v>
                </c:pt>
                <c:pt idx="1551">
                  <c:v>6</c:v>
                </c:pt>
                <c:pt idx="1552">
                  <c:v>8</c:v>
                </c:pt>
                <c:pt idx="1553">
                  <c:v>6</c:v>
                </c:pt>
                <c:pt idx="1554">
                  <c:v>7</c:v>
                </c:pt>
                <c:pt idx="1555">
                  <c:v>35</c:v>
                </c:pt>
                <c:pt idx="1556">
                  <c:v>3</c:v>
                </c:pt>
                <c:pt idx="1557">
                  <c:v>7</c:v>
                </c:pt>
                <c:pt idx="1558">
                  <c:v>3</c:v>
                </c:pt>
                <c:pt idx="1559">
                  <c:v>1</c:v>
                </c:pt>
                <c:pt idx="1560">
                  <c:v>3</c:v>
                </c:pt>
                <c:pt idx="1561">
                  <c:v>28</c:v>
                </c:pt>
                <c:pt idx="1562">
                  <c:v>3</c:v>
                </c:pt>
                <c:pt idx="1563">
                  <c:v>1</c:v>
                </c:pt>
                <c:pt idx="1564">
                  <c:v>1</c:v>
                </c:pt>
                <c:pt idx="1565">
                  <c:v>5</c:v>
                </c:pt>
                <c:pt idx="1566">
                  <c:v>6</c:v>
                </c:pt>
                <c:pt idx="1567">
                  <c:v>4</c:v>
                </c:pt>
                <c:pt idx="1568">
                  <c:v>11</c:v>
                </c:pt>
                <c:pt idx="1569">
                  <c:v>1</c:v>
                </c:pt>
                <c:pt idx="1570">
                  <c:v>8</c:v>
                </c:pt>
                <c:pt idx="1571">
                  <c:v>10</c:v>
                </c:pt>
                <c:pt idx="1572">
                  <c:v>10</c:v>
                </c:pt>
                <c:pt idx="1573">
                  <c:v>12</c:v>
                </c:pt>
                <c:pt idx="1574">
                  <c:v>48</c:v>
                </c:pt>
                <c:pt idx="1575">
                  <c:v>10</c:v>
                </c:pt>
                <c:pt idx="1576">
                  <c:v>2</c:v>
                </c:pt>
                <c:pt idx="1577">
                  <c:v>1</c:v>
                </c:pt>
                <c:pt idx="1578">
                  <c:v>5</c:v>
                </c:pt>
                <c:pt idx="1579">
                  <c:v>21</c:v>
                </c:pt>
                <c:pt idx="1580">
                  <c:v>30</c:v>
                </c:pt>
                <c:pt idx="1581">
                  <c:v>6</c:v>
                </c:pt>
                <c:pt idx="1582">
                  <c:v>111</c:v>
                </c:pt>
                <c:pt idx="1583">
                  <c:v>38</c:v>
                </c:pt>
                <c:pt idx="1584">
                  <c:v>1</c:v>
                </c:pt>
                <c:pt idx="1585">
                  <c:v>2</c:v>
                </c:pt>
                <c:pt idx="1586">
                  <c:v>15</c:v>
                </c:pt>
                <c:pt idx="1587">
                  <c:v>2</c:v>
                </c:pt>
                <c:pt idx="1588">
                  <c:v>37</c:v>
                </c:pt>
                <c:pt idx="1589">
                  <c:v>10</c:v>
                </c:pt>
                <c:pt idx="1590">
                  <c:v>41</c:v>
                </c:pt>
                <c:pt idx="1591">
                  <c:v>8</c:v>
                </c:pt>
                <c:pt idx="1592">
                  <c:v>8</c:v>
                </c:pt>
                <c:pt idx="1593">
                  <c:v>33</c:v>
                </c:pt>
                <c:pt idx="1594">
                  <c:v>11</c:v>
                </c:pt>
                <c:pt idx="1595">
                  <c:v>13</c:v>
                </c:pt>
                <c:pt idx="1596">
                  <c:v>5</c:v>
                </c:pt>
                <c:pt idx="1597">
                  <c:v>18</c:v>
                </c:pt>
                <c:pt idx="1598">
                  <c:v>2</c:v>
                </c:pt>
                <c:pt idx="1599">
                  <c:v>1</c:v>
                </c:pt>
                <c:pt idx="1600">
                  <c:v>19</c:v>
                </c:pt>
                <c:pt idx="1601">
                  <c:v>39</c:v>
                </c:pt>
                <c:pt idx="1602">
                  <c:v>2</c:v>
                </c:pt>
                <c:pt idx="1603">
                  <c:v>8</c:v>
                </c:pt>
                <c:pt idx="1604">
                  <c:v>20</c:v>
                </c:pt>
                <c:pt idx="1605">
                  <c:v>1</c:v>
                </c:pt>
                <c:pt idx="1606">
                  <c:v>6</c:v>
                </c:pt>
                <c:pt idx="1607">
                  <c:v>11</c:v>
                </c:pt>
                <c:pt idx="1608">
                  <c:v>3</c:v>
                </c:pt>
                <c:pt idx="1609">
                  <c:v>2</c:v>
                </c:pt>
                <c:pt idx="1610">
                  <c:v>9</c:v>
                </c:pt>
                <c:pt idx="1611">
                  <c:v>3</c:v>
                </c:pt>
                <c:pt idx="1612">
                  <c:v>7</c:v>
                </c:pt>
                <c:pt idx="1613">
                  <c:v>24</c:v>
                </c:pt>
                <c:pt idx="1614">
                  <c:v>121</c:v>
                </c:pt>
                <c:pt idx="1615">
                  <c:v>7</c:v>
                </c:pt>
                <c:pt idx="1616">
                  <c:v>7</c:v>
                </c:pt>
                <c:pt idx="1617">
                  <c:v>32</c:v>
                </c:pt>
                <c:pt idx="1618">
                  <c:v>1</c:v>
                </c:pt>
                <c:pt idx="1619">
                  <c:v>7</c:v>
                </c:pt>
                <c:pt idx="1620">
                  <c:v>7</c:v>
                </c:pt>
                <c:pt idx="1621">
                  <c:v>6</c:v>
                </c:pt>
                <c:pt idx="1622">
                  <c:v>4</c:v>
                </c:pt>
                <c:pt idx="1623">
                  <c:v>24</c:v>
                </c:pt>
                <c:pt idx="1624">
                  <c:v>9</c:v>
                </c:pt>
                <c:pt idx="1625">
                  <c:v>16</c:v>
                </c:pt>
                <c:pt idx="1626">
                  <c:v>28</c:v>
                </c:pt>
                <c:pt idx="1627">
                  <c:v>28</c:v>
                </c:pt>
                <c:pt idx="1628">
                  <c:v>128</c:v>
                </c:pt>
                <c:pt idx="1629">
                  <c:v>4</c:v>
                </c:pt>
                <c:pt idx="1630">
                  <c:v>20</c:v>
                </c:pt>
                <c:pt idx="1631">
                  <c:v>6</c:v>
                </c:pt>
                <c:pt idx="1632">
                  <c:v>49</c:v>
                </c:pt>
                <c:pt idx="1633">
                  <c:v>10</c:v>
                </c:pt>
                <c:pt idx="1634">
                  <c:v>13</c:v>
                </c:pt>
                <c:pt idx="1635">
                  <c:v>2</c:v>
                </c:pt>
                <c:pt idx="1636">
                  <c:v>13</c:v>
                </c:pt>
                <c:pt idx="1637">
                  <c:v>2</c:v>
                </c:pt>
                <c:pt idx="1638">
                  <c:v>14</c:v>
                </c:pt>
                <c:pt idx="1639">
                  <c:v>8</c:v>
                </c:pt>
                <c:pt idx="1640">
                  <c:v>2</c:v>
                </c:pt>
                <c:pt idx="1641">
                  <c:v>5</c:v>
                </c:pt>
                <c:pt idx="1642">
                  <c:v>89</c:v>
                </c:pt>
                <c:pt idx="1643">
                  <c:v>12</c:v>
                </c:pt>
                <c:pt idx="1644">
                  <c:v>2</c:v>
                </c:pt>
                <c:pt idx="1645">
                  <c:v>25</c:v>
                </c:pt>
                <c:pt idx="1646">
                  <c:v>50</c:v>
                </c:pt>
                <c:pt idx="1647">
                  <c:v>1</c:v>
                </c:pt>
                <c:pt idx="1648">
                  <c:v>1</c:v>
                </c:pt>
                <c:pt idx="1649">
                  <c:v>2</c:v>
                </c:pt>
                <c:pt idx="1650">
                  <c:v>28</c:v>
                </c:pt>
                <c:pt idx="1651">
                  <c:v>1</c:v>
                </c:pt>
                <c:pt idx="1652">
                  <c:v>43</c:v>
                </c:pt>
                <c:pt idx="1653">
                  <c:v>34</c:v>
                </c:pt>
                <c:pt idx="1654">
                  <c:v>23</c:v>
                </c:pt>
                <c:pt idx="1655">
                  <c:v>13</c:v>
                </c:pt>
                <c:pt idx="1656">
                  <c:v>3</c:v>
                </c:pt>
                <c:pt idx="1657">
                  <c:v>4</c:v>
                </c:pt>
                <c:pt idx="1658">
                  <c:v>9</c:v>
                </c:pt>
                <c:pt idx="1659">
                  <c:v>6</c:v>
                </c:pt>
                <c:pt idx="1660">
                  <c:v>49</c:v>
                </c:pt>
                <c:pt idx="1661">
                  <c:v>2</c:v>
                </c:pt>
                <c:pt idx="1662">
                  <c:v>0</c:v>
                </c:pt>
                <c:pt idx="1663">
                  <c:v>48</c:v>
                </c:pt>
                <c:pt idx="1664">
                  <c:v>12</c:v>
                </c:pt>
                <c:pt idx="1665">
                  <c:v>4</c:v>
                </c:pt>
                <c:pt idx="1666">
                  <c:v>30</c:v>
                </c:pt>
                <c:pt idx="1667">
                  <c:v>11</c:v>
                </c:pt>
                <c:pt idx="1668">
                  <c:v>24</c:v>
                </c:pt>
                <c:pt idx="1669">
                  <c:v>14</c:v>
                </c:pt>
                <c:pt idx="1670">
                  <c:v>4</c:v>
                </c:pt>
                <c:pt idx="1671">
                  <c:v>8</c:v>
                </c:pt>
                <c:pt idx="1672">
                  <c:v>4</c:v>
                </c:pt>
                <c:pt idx="1673">
                  <c:v>1</c:v>
                </c:pt>
                <c:pt idx="1674">
                  <c:v>6</c:v>
                </c:pt>
                <c:pt idx="1675">
                  <c:v>0</c:v>
                </c:pt>
                <c:pt idx="1676">
                  <c:v>5</c:v>
                </c:pt>
                <c:pt idx="1677">
                  <c:v>27</c:v>
                </c:pt>
                <c:pt idx="1678">
                  <c:v>12</c:v>
                </c:pt>
                <c:pt idx="1679">
                  <c:v>4</c:v>
                </c:pt>
                <c:pt idx="1680">
                  <c:v>3</c:v>
                </c:pt>
                <c:pt idx="1681">
                  <c:v>6</c:v>
                </c:pt>
                <c:pt idx="1682">
                  <c:v>15</c:v>
                </c:pt>
                <c:pt idx="1683">
                  <c:v>3</c:v>
                </c:pt>
                <c:pt idx="1684">
                  <c:v>5</c:v>
                </c:pt>
                <c:pt idx="1685">
                  <c:v>1</c:v>
                </c:pt>
                <c:pt idx="1686">
                  <c:v>21</c:v>
                </c:pt>
                <c:pt idx="1687">
                  <c:v>10</c:v>
                </c:pt>
                <c:pt idx="1688">
                  <c:v>24</c:v>
                </c:pt>
                <c:pt idx="1689">
                  <c:v>25</c:v>
                </c:pt>
                <c:pt idx="1690">
                  <c:v>9</c:v>
                </c:pt>
                <c:pt idx="1691">
                  <c:v>29</c:v>
                </c:pt>
                <c:pt idx="1692">
                  <c:v>2</c:v>
                </c:pt>
                <c:pt idx="1693">
                  <c:v>42</c:v>
                </c:pt>
                <c:pt idx="1694">
                  <c:v>1</c:v>
                </c:pt>
                <c:pt idx="1695">
                  <c:v>4</c:v>
                </c:pt>
                <c:pt idx="1696">
                  <c:v>137</c:v>
                </c:pt>
                <c:pt idx="1697">
                  <c:v>4</c:v>
                </c:pt>
                <c:pt idx="1698">
                  <c:v>2</c:v>
                </c:pt>
                <c:pt idx="1699">
                  <c:v>3</c:v>
                </c:pt>
                <c:pt idx="1700">
                  <c:v>10</c:v>
                </c:pt>
                <c:pt idx="1701">
                  <c:v>3</c:v>
                </c:pt>
                <c:pt idx="1702">
                  <c:v>8</c:v>
                </c:pt>
                <c:pt idx="1703">
                  <c:v>2</c:v>
                </c:pt>
                <c:pt idx="1704">
                  <c:v>56</c:v>
                </c:pt>
                <c:pt idx="1705">
                  <c:v>7</c:v>
                </c:pt>
                <c:pt idx="1706">
                  <c:v>26</c:v>
                </c:pt>
                <c:pt idx="1707">
                  <c:v>1</c:v>
                </c:pt>
                <c:pt idx="1708">
                  <c:v>43</c:v>
                </c:pt>
                <c:pt idx="1709">
                  <c:v>45</c:v>
                </c:pt>
                <c:pt idx="1710">
                  <c:v>4</c:v>
                </c:pt>
                <c:pt idx="1711">
                  <c:v>3</c:v>
                </c:pt>
                <c:pt idx="1712">
                  <c:v>3</c:v>
                </c:pt>
                <c:pt idx="1713">
                  <c:v>1</c:v>
                </c:pt>
                <c:pt idx="1714">
                  <c:v>2</c:v>
                </c:pt>
                <c:pt idx="1715">
                  <c:v>7</c:v>
                </c:pt>
                <c:pt idx="1716">
                  <c:v>14</c:v>
                </c:pt>
                <c:pt idx="1717">
                  <c:v>8</c:v>
                </c:pt>
                <c:pt idx="1718">
                  <c:v>2</c:v>
                </c:pt>
                <c:pt idx="1719">
                  <c:v>393</c:v>
                </c:pt>
                <c:pt idx="1720">
                  <c:v>30</c:v>
                </c:pt>
                <c:pt idx="1721">
                  <c:v>2</c:v>
                </c:pt>
                <c:pt idx="1722">
                  <c:v>2</c:v>
                </c:pt>
                <c:pt idx="1723">
                  <c:v>12</c:v>
                </c:pt>
                <c:pt idx="1724">
                  <c:v>20</c:v>
                </c:pt>
                <c:pt idx="1725">
                  <c:v>2</c:v>
                </c:pt>
                <c:pt idx="1726">
                  <c:v>1</c:v>
                </c:pt>
                <c:pt idx="1727">
                  <c:v>71</c:v>
                </c:pt>
                <c:pt idx="1728">
                  <c:v>51</c:v>
                </c:pt>
                <c:pt idx="1729">
                  <c:v>3</c:v>
                </c:pt>
                <c:pt idx="1730">
                  <c:v>9</c:v>
                </c:pt>
                <c:pt idx="1731">
                  <c:v>4</c:v>
                </c:pt>
                <c:pt idx="1732">
                  <c:v>12</c:v>
                </c:pt>
                <c:pt idx="1733">
                  <c:v>10</c:v>
                </c:pt>
                <c:pt idx="1734">
                  <c:v>8</c:v>
                </c:pt>
                <c:pt idx="1735">
                  <c:v>3</c:v>
                </c:pt>
                <c:pt idx="1736">
                  <c:v>47</c:v>
                </c:pt>
                <c:pt idx="1737">
                  <c:v>5</c:v>
                </c:pt>
                <c:pt idx="1738">
                  <c:v>5</c:v>
                </c:pt>
                <c:pt idx="1739">
                  <c:v>9</c:v>
                </c:pt>
                <c:pt idx="1740">
                  <c:v>22</c:v>
                </c:pt>
                <c:pt idx="1741">
                  <c:v>17</c:v>
                </c:pt>
                <c:pt idx="1742">
                  <c:v>19</c:v>
                </c:pt>
                <c:pt idx="1743">
                  <c:v>6</c:v>
                </c:pt>
                <c:pt idx="1744">
                  <c:v>7</c:v>
                </c:pt>
                <c:pt idx="1745">
                  <c:v>32</c:v>
                </c:pt>
                <c:pt idx="1746">
                  <c:v>2</c:v>
                </c:pt>
                <c:pt idx="1747">
                  <c:v>3</c:v>
                </c:pt>
                <c:pt idx="1748">
                  <c:v>19</c:v>
                </c:pt>
                <c:pt idx="1749">
                  <c:v>30</c:v>
                </c:pt>
                <c:pt idx="1750">
                  <c:v>1</c:v>
                </c:pt>
                <c:pt idx="1751">
                  <c:v>13</c:v>
                </c:pt>
                <c:pt idx="1752">
                  <c:v>369</c:v>
                </c:pt>
                <c:pt idx="1753">
                  <c:v>5</c:v>
                </c:pt>
                <c:pt idx="1754">
                  <c:v>2</c:v>
                </c:pt>
                <c:pt idx="1755">
                  <c:v>3</c:v>
                </c:pt>
                <c:pt idx="1756">
                  <c:v>275</c:v>
                </c:pt>
                <c:pt idx="1757">
                  <c:v>9</c:v>
                </c:pt>
                <c:pt idx="1758">
                  <c:v>2</c:v>
                </c:pt>
                <c:pt idx="1759">
                  <c:v>11</c:v>
                </c:pt>
                <c:pt idx="1760">
                  <c:v>12</c:v>
                </c:pt>
                <c:pt idx="1761">
                  <c:v>9</c:v>
                </c:pt>
                <c:pt idx="1762">
                  <c:v>21</c:v>
                </c:pt>
                <c:pt idx="1763">
                  <c:v>20</c:v>
                </c:pt>
                <c:pt idx="1764">
                  <c:v>16</c:v>
                </c:pt>
                <c:pt idx="1765">
                  <c:v>12</c:v>
                </c:pt>
                <c:pt idx="1766">
                  <c:v>19</c:v>
                </c:pt>
                <c:pt idx="1767">
                  <c:v>5</c:v>
                </c:pt>
                <c:pt idx="1768">
                  <c:v>1</c:v>
                </c:pt>
                <c:pt idx="1769">
                  <c:v>10</c:v>
                </c:pt>
                <c:pt idx="1770">
                  <c:v>9</c:v>
                </c:pt>
                <c:pt idx="1771">
                  <c:v>15</c:v>
                </c:pt>
                <c:pt idx="1772">
                  <c:v>7</c:v>
                </c:pt>
                <c:pt idx="1773">
                  <c:v>24</c:v>
                </c:pt>
                <c:pt idx="1774">
                  <c:v>19</c:v>
                </c:pt>
                <c:pt idx="1775">
                  <c:v>28</c:v>
                </c:pt>
                <c:pt idx="1776">
                  <c:v>280</c:v>
                </c:pt>
                <c:pt idx="1777">
                  <c:v>0</c:v>
                </c:pt>
                <c:pt idx="1778">
                  <c:v>164</c:v>
                </c:pt>
                <c:pt idx="1779">
                  <c:v>7</c:v>
                </c:pt>
                <c:pt idx="1780">
                  <c:v>31</c:v>
                </c:pt>
                <c:pt idx="1781">
                  <c:v>6</c:v>
                </c:pt>
                <c:pt idx="1782">
                  <c:v>4</c:v>
                </c:pt>
                <c:pt idx="1783">
                  <c:v>3</c:v>
                </c:pt>
                <c:pt idx="1784">
                  <c:v>48</c:v>
                </c:pt>
                <c:pt idx="1785">
                  <c:v>3</c:v>
                </c:pt>
                <c:pt idx="1786">
                  <c:v>133</c:v>
                </c:pt>
                <c:pt idx="1787">
                  <c:v>7</c:v>
                </c:pt>
                <c:pt idx="1788">
                  <c:v>13</c:v>
                </c:pt>
                <c:pt idx="1789">
                  <c:v>9</c:v>
                </c:pt>
                <c:pt idx="1790">
                  <c:v>3</c:v>
                </c:pt>
                <c:pt idx="1791">
                  <c:v>60</c:v>
                </c:pt>
                <c:pt idx="1792">
                  <c:v>28</c:v>
                </c:pt>
                <c:pt idx="1793">
                  <c:v>2</c:v>
                </c:pt>
                <c:pt idx="1794">
                  <c:v>6</c:v>
                </c:pt>
                <c:pt idx="1795">
                  <c:v>14</c:v>
                </c:pt>
                <c:pt idx="1796">
                  <c:v>4</c:v>
                </c:pt>
                <c:pt idx="1797">
                  <c:v>16</c:v>
                </c:pt>
                <c:pt idx="1798">
                  <c:v>2</c:v>
                </c:pt>
                <c:pt idx="1799">
                  <c:v>2</c:v>
                </c:pt>
                <c:pt idx="1800">
                  <c:v>20</c:v>
                </c:pt>
                <c:pt idx="1801">
                  <c:v>37</c:v>
                </c:pt>
                <c:pt idx="1802">
                  <c:v>4</c:v>
                </c:pt>
                <c:pt idx="1803">
                  <c:v>20</c:v>
                </c:pt>
                <c:pt idx="1804">
                  <c:v>21</c:v>
                </c:pt>
                <c:pt idx="1805">
                  <c:v>14</c:v>
                </c:pt>
                <c:pt idx="1806">
                  <c:v>3</c:v>
                </c:pt>
                <c:pt idx="1807">
                  <c:v>5</c:v>
                </c:pt>
                <c:pt idx="1808">
                  <c:v>13</c:v>
                </c:pt>
                <c:pt idx="1809">
                  <c:v>2</c:v>
                </c:pt>
                <c:pt idx="1810">
                  <c:v>10</c:v>
                </c:pt>
                <c:pt idx="1811">
                  <c:v>16</c:v>
                </c:pt>
                <c:pt idx="1812">
                  <c:v>26</c:v>
                </c:pt>
                <c:pt idx="1813">
                  <c:v>18</c:v>
                </c:pt>
                <c:pt idx="1814">
                  <c:v>3</c:v>
                </c:pt>
                <c:pt idx="1815">
                  <c:v>0</c:v>
                </c:pt>
                <c:pt idx="1816">
                  <c:v>0</c:v>
                </c:pt>
                <c:pt idx="1817">
                  <c:v>2</c:v>
                </c:pt>
                <c:pt idx="1818">
                  <c:v>1</c:v>
                </c:pt>
                <c:pt idx="1819">
                  <c:v>0</c:v>
                </c:pt>
                <c:pt idx="1820">
                  <c:v>0</c:v>
                </c:pt>
                <c:pt idx="1821">
                  <c:v>3</c:v>
                </c:pt>
                <c:pt idx="1822">
                  <c:v>5</c:v>
                </c:pt>
                <c:pt idx="1823">
                  <c:v>0</c:v>
                </c:pt>
                <c:pt idx="1824">
                  <c:v>0</c:v>
                </c:pt>
                <c:pt idx="1825">
                  <c:v>1</c:v>
                </c:pt>
                <c:pt idx="1826">
                  <c:v>0</c:v>
                </c:pt>
                <c:pt idx="1827">
                  <c:v>0</c:v>
                </c:pt>
                <c:pt idx="1828">
                  <c:v>0</c:v>
                </c:pt>
                <c:pt idx="1829">
                  <c:v>0</c:v>
                </c:pt>
                <c:pt idx="1830">
                  <c:v>0</c:v>
                </c:pt>
                <c:pt idx="1831">
                  <c:v>5</c:v>
                </c:pt>
                <c:pt idx="1832">
                  <c:v>0</c:v>
                </c:pt>
                <c:pt idx="1833">
                  <c:v>3</c:v>
                </c:pt>
                <c:pt idx="1834">
                  <c:v>0</c:v>
                </c:pt>
                <c:pt idx="1835">
                  <c:v>1</c:v>
                </c:pt>
                <c:pt idx="1836">
                  <c:v>0</c:v>
                </c:pt>
                <c:pt idx="1837">
                  <c:v>0</c:v>
                </c:pt>
                <c:pt idx="1838">
                  <c:v>0</c:v>
                </c:pt>
                <c:pt idx="1839">
                  <c:v>0</c:v>
                </c:pt>
                <c:pt idx="1840">
                  <c:v>2</c:v>
                </c:pt>
                <c:pt idx="1841">
                  <c:v>1</c:v>
                </c:pt>
                <c:pt idx="1842">
                  <c:v>0</c:v>
                </c:pt>
                <c:pt idx="1843">
                  <c:v>11</c:v>
                </c:pt>
                <c:pt idx="1844">
                  <c:v>8</c:v>
                </c:pt>
                <c:pt idx="1845">
                  <c:v>0</c:v>
                </c:pt>
                <c:pt idx="1846">
                  <c:v>0</c:v>
                </c:pt>
                <c:pt idx="1847">
                  <c:v>3</c:v>
                </c:pt>
                <c:pt idx="1848">
                  <c:v>0</c:v>
                </c:pt>
                <c:pt idx="1849">
                  <c:v>0</c:v>
                </c:pt>
                <c:pt idx="1850">
                  <c:v>11</c:v>
                </c:pt>
                <c:pt idx="1851">
                  <c:v>0</c:v>
                </c:pt>
                <c:pt idx="1852">
                  <c:v>2</c:v>
                </c:pt>
                <c:pt idx="1853">
                  <c:v>3</c:v>
                </c:pt>
                <c:pt idx="1854">
                  <c:v>1</c:v>
                </c:pt>
                <c:pt idx="1855">
                  <c:v>2</c:v>
                </c:pt>
                <c:pt idx="1856">
                  <c:v>2</c:v>
                </c:pt>
                <c:pt idx="1857">
                  <c:v>2</c:v>
                </c:pt>
                <c:pt idx="1858">
                  <c:v>1</c:v>
                </c:pt>
                <c:pt idx="1859">
                  <c:v>3</c:v>
                </c:pt>
                <c:pt idx="1860">
                  <c:v>0</c:v>
                </c:pt>
                <c:pt idx="1861">
                  <c:v>1</c:v>
                </c:pt>
                <c:pt idx="1862">
                  <c:v>2</c:v>
                </c:pt>
                <c:pt idx="1863">
                  <c:v>0</c:v>
                </c:pt>
                <c:pt idx="1864">
                  <c:v>7</c:v>
                </c:pt>
                <c:pt idx="1865">
                  <c:v>57</c:v>
                </c:pt>
                <c:pt idx="1866">
                  <c:v>5</c:v>
                </c:pt>
                <c:pt idx="1867">
                  <c:v>5</c:v>
                </c:pt>
                <c:pt idx="1868">
                  <c:v>1</c:v>
                </c:pt>
                <c:pt idx="1869">
                  <c:v>1</c:v>
                </c:pt>
                <c:pt idx="1870">
                  <c:v>0</c:v>
                </c:pt>
                <c:pt idx="1871">
                  <c:v>11</c:v>
                </c:pt>
                <c:pt idx="1872">
                  <c:v>1</c:v>
                </c:pt>
                <c:pt idx="1873">
                  <c:v>0</c:v>
                </c:pt>
                <c:pt idx="1874">
                  <c:v>0</c:v>
                </c:pt>
                <c:pt idx="1875">
                  <c:v>14</c:v>
                </c:pt>
                <c:pt idx="1876">
                  <c:v>4</c:v>
                </c:pt>
                <c:pt idx="1877">
                  <c:v>1</c:v>
                </c:pt>
                <c:pt idx="1878">
                  <c:v>0</c:v>
                </c:pt>
                <c:pt idx="1879">
                  <c:v>1</c:v>
                </c:pt>
                <c:pt idx="1880">
                  <c:v>2</c:v>
                </c:pt>
                <c:pt idx="1881">
                  <c:v>3</c:v>
                </c:pt>
                <c:pt idx="1882">
                  <c:v>0</c:v>
                </c:pt>
                <c:pt idx="1883">
                  <c:v>1</c:v>
                </c:pt>
                <c:pt idx="1884">
                  <c:v>0</c:v>
                </c:pt>
                <c:pt idx="1885">
                  <c:v>0</c:v>
                </c:pt>
                <c:pt idx="1886">
                  <c:v>2</c:v>
                </c:pt>
                <c:pt idx="1887">
                  <c:v>0</c:v>
                </c:pt>
                <c:pt idx="1888">
                  <c:v>1</c:v>
                </c:pt>
                <c:pt idx="1889">
                  <c:v>3</c:v>
                </c:pt>
                <c:pt idx="1890">
                  <c:v>0</c:v>
                </c:pt>
                <c:pt idx="1891">
                  <c:v>0</c:v>
                </c:pt>
                <c:pt idx="1892">
                  <c:v>6</c:v>
                </c:pt>
                <c:pt idx="1893">
                  <c:v>3</c:v>
                </c:pt>
                <c:pt idx="1894">
                  <c:v>3</c:v>
                </c:pt>
                <c:pt idx="1895">
                  <c:v>0</c:v>
                </c:pt>
                <c:pt idx="1896">
                  <c:v>1</c:v>
                </c:pt>
                <c:pt idx="1897">
                  <c:v>1</c:v>
                </c:pt>
                <c:pt idx="1898">
                  <c:v>0</c:v>
                </c:pt>
                <c:pt idx="1899">
                  <c:v>5</c:v>
                </c:pt>
                <c:pt idx="1900">
                  <c:v>1</c:v>
                </c:pt>
                <c:pt idx="1901">
                  <c:v>0</c:v>
                </c:pt>
                <c:pt idx="1902">
                  <c:v>4</c:v>
                </c:pt>
                <c:pt idx="1903">
                  <c:v>2</c:v>
                </c:pt>
                <c:pt idx="1904">
                  <c:v>0</c:v>
                </c:pt>
                <c:pt idx="1905">
                  <c:v>0</c:v>
                </c:pt>
              </c:numCache>
            </c:numRef>
          </c:yVal>
          <c:smooth val="0"/>
          <c:extLst>
            <c:ext xmlns:c16="http://schemas.microsoft.com/office/drawing/2014/chart" uri="{C3380CC4-5D6E-409C-BE32-E72D297353CC}">
              <c16:uniqueId val="{00000000-50B4-4349-9DC8-972080DF98B4}"/>
            </c:ext>
          </c:extLst>
        </c:ser>
        <c:dLbls>
          <c:showLegendKey val="0"/>
          <c:showVal val="0"/>
          <c:showCatName val="0"/>
          <c:showSerName val="0"/>
          <c:showPercent val="0"/>
          <c:showBubbleSize val="0"/>
        </c:dLbls>
        <c:axId val="313022543"/>
        <c:axId val="313020143"/>
      </c:scatterChart>
      <c:valAx>
        <c:axId val="31302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clean_price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020143"/>
        <c:crosses val="autoZero"/>
        <c:crossBetween val="midCat"/>
      </c:valAx>
      <c:valAx>
        <c:axId val="31302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022543"/>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1  Residual Plot</a:t>
            </a:r>
          </a:p>
        </c:rich>
      </c:tx>
      <c:overlay val="0"/>
    </c:title>
    <c:autoTitleDeleted val="0"/>
    <c:plotArea>
      <c:layout/>
      <c:scatterChart>
        <c:scatterStyle val="lineMarker"/>
        <c:varyColors val="0"/>
        <c:ser>
          <c:idx val="0"/>
          <c:order val="0"/>
          <c:spPr>
            <a:ln w="19050">
              <a:noFill/>
            </a:ln>
          </c:spPr>
          <c:xVal>
            <c:numRef>
              <c:f>'Cleaned Data'!$C$2:$C$1907</c:f>
              <c:numCache>
                <c:formatCode>General</c:formatCode>
                <c:ptCount val="1906"/>
                <c:pt idx="0">
                  <c:v>46.79</c:v>
                </c:pt>
                <c:pt idx="1">
                  <c:v>169.72</c:v>
                </c:pt>
                <c:pt idx="2">
                  <c:v>39.46</c:v>
                </c:pt>
                <c:pt idx="3">
                  <c:v>111.99</c:v>
                </c:pt>
                <c:pt idx="4">
                  <c:v>21.37</c:v>
                </c:pt>
                <c:pt idx="5">
                  <c:v>123.4</c:v>
                </c:pt>
                <c:pt idx="6">
                  <c:v>198.31</c:v>
                </c:pt>
                <c:pt idx="7">
                  <c:v>734.58</c:v>
                </c:pt>
                <c:pt idx="8">
                  <c:v>43.96</c:v>
                </c:pt>
                <c:pt idx="9">
                  <c:v>233.3</c:v>
                </c:pt>
                <c:pt idx="10">
                  <c:v>244.17</c:v>
                </c:pt>
                <c:pt idx="11">
                  <c:v>238.18</c:v>
                </c:pt>
                <c:pt idx="12">
                  <c:v>495.8</c:v>
                </c:pt>
                <c:pt idx="13">
                  <c:v>117.66</c:v>
                </c:pt>
                <c:pt idx="14">
                  <c:v>978.88</c:v>
                </c:pt>
                <c:pt idx="15">
                  <c:v>440.94</c:v>
                </c:pt>
                <c:pt idx="16">
                  <c:v>183.3</c:v>
                </c:pt>
                <c:pt idx="17">
                  <c:v>60.28</c:v>
                </c:pt>
                <c:pt idx="18">
                  <c:v>376.5</c:v>
                </c:pt>
                <c:pt idx="19">
                  <c:v>204.93</c:v>
                </c:pt>
                <c:pt idx="20">
                  <c:v>331.24</c:v>
                </c:pt>
                <c:pt idx="21">
                  <c:v>276.64999999999998</c:v>
                </c:pt>
                <c:pt idx="22">
                  <c:v>26.03</c:v>
                </c:pt>
                <c:pt idx="23">
                  <c:v>321.05</c:v>
                </c:pt>
                <c:pt idx="24">
                  <c:v>219.63</c:v>
                </c:pt>
                <c:pt idx="25">
                  <c:v>574.86</c:v>
                </c:pt>
                <c:pt idx="26">
                  <c:v>497.44</c:v>
                </c:pt>
                <c:pt idx="27">
                  <c:v>382.06</c:v>
                </c:pt>
                <c:pt idx="28">
                  <c:v>49.39</c:v>
                </c:pt>
                <c:pt idx="29">
                  <c:v>225.91</c:v>
                </c:pt>
                <c:pt idx="30">
                  <c:v>74.17</c:v>
                </c:pt>
                <c:pt idx="31">
                  <c:v>179.99</c:v>
                </c:pt>
                <c:pt idx="32">
                  <c:v>48.56</c:v>
                </c:pt>
                <c:pt idx="33">
                  <c:v>9.7100000000000009</c:v>
                </c:pt>
                <c:pt idx="34">
                  <c:v>172.36</c:v>
                </c:pt>
                <c:pt idx="35">
                  <c:v>91.06</c:v>
                </c:pt>
                <c:pt idx="36">
                  <c:v>86.8</c:v>
                </c:pt>
                <c:pt idx="37">
                  <c:v>40.130000000000003</c:v>
                </c:pt>
                <c:pt idx="38">
                  <c:v>445.4</c:v>
                </c:pt>
                <c:pt idx="39">
                  <c:v>270.58999999999997</c:v>
                </c:pt>
                <c:pt idx="40">
                  <c:v>157.84</c:v>
                </c:pt>
                <c:pt idx="41">
                  <c:v>123.57</c:v>
                </c:pt>
                <c:pt idx="42">
                  <c:v>87.08</c:v>
                </c:pt>
                <c:pt idx="43">
                  <c:v>177.76</c:v>
                </c:pt>
                <c:pt idx="44">
                  <c:v>384.35</c:v>
                </c:pt>
                <c:pt idx="45">
                  <c:v>161.63</c:v>
                </c:pt>
                <c:pt idx="46">
                  <c:v>288.54000000000002</c:v>
                </c:pt>
                <c:pt idx="47">
                  <c:v>404.78</c:v>
                </c:pt>
                <c:pt idx="48">
                  <c:v>435.86</c:v>
                </c:pt>
                <c:pt idx="49">
                  <c:v>393.44</c:v>
                </c:pt>
                <c:pt idx="50">
                  <c:v>432.98</c:v>
                </c:pt>
                <c:pt idx="51">
                  <c:v>144.05000000000001</c:v>
                </c:pt>
                <c:pt idx="52">
                  <c:v>335.98</c:v>
                </c:pt>
                <c:pt idx="53">
                  <c:v>96.15</c:v>
                </c:pt>
                <c:pt idx="54">
                  <c:v>279.49</c:v>
                </c:pt>
                <c:pt idx="55">
                  <c:v>313.48</c:v>
                </c:pt>
                <c:pt idx="56">
                  <c:v>308.39</c:v>
                </c:pt>
                <c:pt idx="57">
                  <c:v>136.04</c:v>
                </c:pt>
                <c:pt idx="58">
                  <c:v>160.01</c:v>
                </c:pt>
                <c:pt idx="59">
                  <c:v>86.77</c:v>
                </c:pt>
                <c:pt idx="60">
                  <c:v>175.94</c:v>
                </c:pt>
                <c:pt idx="61">
                  <c:v>552.62</c:v>
                </c:pt>
                <c:pt idx="62">
                  <c:v>122.3</c:v>
                </c:pt>
                <c:pt idx="63">
                  <c:v>266.5</c:v>
                </c:pt>
                <c:pt idx="64">
                  <c:v>303.56</c:v>
                </c:pt>
                <c:pt idx="65">
                  <c:v>31.71</c:v>
                </c:pt>
                <c:pt idx="66">
                  <c:v>36.39</c:v>
                </c:pt>
                <c:pt idx="67">
                  <c:v>105.3</c:v>
                </c:pt>
                <c:pt idx="68">
                  <c:v>101.98</c:v>
                </c:pt>
                <c:pt idx="69">
                  <c:v>194.17</c:v>
                </c:pt>
                <c:pt idx="70">
                  <c:v>48.43</c:v>
                </c:pt>
                <c:pt idx="71">
                  <c:v>159.72999999999999</c:v>
                </c:pt>
                <c:pt idx="72">
                  <c:v>584.04999999999995</c:v>
                </c:pt>
                <c:pt idx="73">
                  <c:v>218.84</c:v>
                </c:pt>
                <c:pt idx="74">
                  <c:v>106.19</c:v>
                </c:pt>
                <c:pt idx="75">
                  <c:v>21.22</c:v>
                </c:pt>
                <c:pt idx="76">
                  <c:v>129.68</c:v>
                </c:pt>
                <c:pt idx="77">
                  <c:v>143.97999999999999</c:v>
                </c:pt>
                <c:pt idx="78">
                  <c:v>172.61</c:v>
                </c:pt>
                <c:pt idx="79">
                  <c:v>151.55000000000001</c:v>
                </c:pt>
                <c:pt idx="80">
                  <c:v>237.47</c:v>
                </c:pt>
                <c:pt idx="81">
                  <c:v>282.27</c:v>
                </c:pt>
                <c:pt idx="82">
                  <c:v>55.96</c:v>
                </c:pt>
                <c:pt idx="83">
                  <c:v>305.08</c:v>
                </c:pt>
                <c:pt idx="84">
                  <c:v>342.3</c:v>
                </c:pt>
                <c:pt idx="85">
                  <c:v>149.82</c:v>
                </c:pt>
                <c:pt idx="86">
                  <c:v>77.650000000000006</c:v>
                </c:pt>
                <c:pt idx="87">
                  <c:v>423.56</c:v>
                </c:pt>
                <c:pt idx="88">
                  <c:v>145.9</c:v>
                </c:pt>
                <c:pt idx="89">
                  <c:v>200.12</c:v>
                </c:pt>
                <c:pt idx="90">
                  <c:v>38.58</c:v>
                </c:pt>
                <c:pt idx="91">
                  <c:v>361.06</c:v>
                </c:pt>
                <c:pt idx="92">
                  <c:v>90.8</c:v>
                </c:pt>
                <c:pt idx="93">
                  <c:v>297.24</c:v>
                </c:pt>
                <c:pt idx="94">
                  <c:v>150.54</c:v>
                </c:pt>
                <c:pt idx="95">
                  <c:v>186.18</c:v>
                </c:pt>
                <c:pt idx="96">
                  <c:v>58.99</c:v>
                </c:pt>
                <c:pt idx="97">
                  <c:v>141.18</c:v>
                </c:pt>
                <c:pt idx="98">
                  <c:v>377.51</c:v>
                </c:pt>
                <c:pt idx="99">
                  <c:v>167.79</c:v>
                </c:pt>
                <c:pt idx="100">
                  <c:v>302.17</c:v>
                </c:pt>
                <c:pt idx="101">
                  <c:v>103.78</c:v>
                </c:pt>
                <c:pt idx="102">
                  <c:v>84.52</c:v>
                </c:pt>
                <c:pt idx="103">
                  <c:v>713.77</c:v>
                </c:pt>
                <c:pt idx="104">
                  <c:v>157.05000000000001</c:v>
                </c:pt>
                <c:pt idx="105">
                  <c:v>302.94</c:v>
                </c:pt>
                <c:pt idx="106">
                  <c:v>897.64</c:v>
                </c:pt>
                <c:pt idx="107">
                  <c:v>192.58</c:v>
                </c:pt>
                <c:pt idx="108">
                  <c:v>443.39</c:v>
                </c:pt>
                <c:pt idx="109">
                  <c:v>93.82</c:v>
                </c:pt>
                <c:pt idx="110">
                  <c:v>356.63</c:v>
                </c:pt>
                <c:pt idx="111">
                  <c:v>115.92</c:v>
                </c:pt>
                <c:pt idx="112">
                  <c:v>263.91000000000003</c:v>
                </c:pt>
                <c:pt idx="113">
                  <c:v>115.19</c:v>
                </c:pt>
                <c:pt idx="114">
                  <c:v>42.06</c:v>
                </c:pt>
                <c:pt idx="115">
                  <c:v>115.28</c:v>
                </c:pt>
                <c:pt idx="116">
                  <c:v>111.74</c:v>
                </c:pt>
                <c:pt idx="117">
                  <c:v>107.9</c:v>
                </c:pt>
                <c:pt idx="118">
                  <c:v>73.739999999999995</c:v>
                </c:pt>
                <c:pt idx="119">
                  <c:v>131.76</c:v>
                </c:pt>
                <c:pt idx="120">
                  <c:v>94.75</c:v>
                </c:pt>
                <c:pt idx="121">
                  <c:v>89.13</c:v>
                </c:pt>
                <c:pt idx="122">
                  <c:v>156.84</c:v>
                </c:pt>
                <c:pt idx="123">
                  <c:v>85.01</c:v>
                </c:pt>
                <c:pt idx="124">
                  <c:v>82.36</c:v>
                </c:pt>
                <c:pt idx="125">
                  <c:v>265.91000000000003</c:v>
                </c:pt>
                <c:pt idx="126">
                  <c:v>148.59</c:v>
                </c:pt>
                <c:pt idx="127">
                  <c:v>148.63</c:v>
                </c:pt>
                <c:pt idx="128">
                  <c:v>165.14</c:v>
                </c:pt>
                <c:pt idx="129">
                  <c:v>131.97</c:v>
                </c:pt>
                <c:pt idx="130">
                  <c:v>313.75</c:v>
                </c:pt>
                <c:pt idx="131">
                  <c:v>351.62</c:v>
                </c:pt>
                <c:pt idx="132">
                  <c:v>164.72</c:v>
                </c:pt>
                <c:pt idx="133">
                  <c:v>208.23</c:v>
                </c:pt>
                <c:pt idx="134">
                  <c:v>222.59</c:v>
                </c:pt>
                <c:pt idx="135">
                  <c:v>139.27000000000001</c:v>
                </c:pt>
                <c:pt idx="136">
                  <c:v>207.23</c:v>
                </c:pt>
                <c:pt idx="137">
                  <c:v>129.15</c:v>
                </c:pt>
                <c:pt idx="138">
                  <c:v>86.86</c:v>
                </c:pt>
                <c:pt idx="139">
                  <c:v>1.99</c:v>
                </c:pt>
                <c:pt idx="140">
                  <c:v>81.02</c:v>
                </c:pt>
                <c:pt idx="141">
                  <c:v>484.46</c:v>
                </c:pt>
                <c:pt idx="142">
                  <c:v>163.41999999999999</c:v>
                </c:pt>
                <c:pt idx="143">
                  <c:v>103.38</c:v>
                </c:pt>
                <c:pt idx="144">
                  <c:v>42.98</c:v>
                </c:pt>
                <c:pt idx="145">
                  <c:v>104.75</c:v>
                </c:pt>
                <c:pt idx="146">
                  <c:v>387.73</c:v>
                </c:pt>
                <c:pt idx="147">
                  <c:v>181.94</c:v>
                </c:pt>
                <c:pt idx="148">
                  <c:v>225.19</c:v>
                </c:pt>
                <c:pt idx="149">
                  <c:v>42.83</c:v>
                </c:pt>
                <c:pt idx="150">
                  <c:v>298.14</c:v>
                </c:pt>
                <c:pt idx="151">
                  <c:v>141.47</c:v>
                </c:pt>
                <c:pt idx="152">
                  <c:v>157.25</c:v>
                </c:pt>
                <c:pt idx="153">
                  <c:v>339.1</c:v>
                </c:pt>
                <c:pt idx="154">
                  <c:v>374.4</c:v>
                </c:pt>
                <c:pt idx="155">
                  <c:v>141.05000000000001</c:v>
                </c:pt>
                <c:pt idx="156">
                  <c:v>58.53</c:v>
                </c:pt>
                <c:pt idx="157">
                  <c:v>203.36</c:v>
                </c:pt>
                <c:pt idx="158">
                  <c:v>182.94</c:v>
                </c:pt>
                <c:pt idx="159">
                  <c:v>135.61000000000001</c:v>
                </c:pt>
                <c:pt idx="160">
                  <c:v>263.57</c:v>
                </c:pt>
                <c:pt idx="161">
                  <c:v>144.11000000000001</c:v>
                </c:pt>
                <c:pt idx="162">
                  <c:v>100.34</c:v>
                </c:pt>
                <c:pt idx="163">
                  <c:v>350.23</c:v>
                </c:pt>
                <c:pt idx="164">
                  <c:v>58.94</c:v>
                </c:pt>
                <c:pt idx="165">
                  <c:v>161.81</c:v>
                </c:pt>
                <c:pt idx="166">
                  <c:v>26.36</c:v>
                </c:pt>
                <c:pt idx="167">
                  <c:v>415.51</c:v>
                </c:pt>
                <c:pt idx="168">
                  <c:v>156.46</c:v>
                </c:pt>
                <c:pt idx="169">
                  <c:v>325.77999999999997</c:v>
                </c:pt>
                <c:pt idx="170">
                  <c:v>141.43</c:v>
                </c:pt>
                <c:pt idx="171">
                  <c:v>349.73</c:v>
                </c:pt>
                <c:pt idx="172">
                  <c:v>111.07</c:v>
                </c:pt>
                <c:pt idx="173">
                  <c:v>301.72000000000003</c:v>
                </c:pt>
                <c:pt idx="174">
                  <c:v>10.85</c:v>
                </c:pt>
                <c:pt idx="175">
                  <c:v>47.81</c:v>
                </c:pt>
                <c:pt idx="176">
                  <c:v>117.38</c:v>
                </c:pt>
                <c:pt idx="177">
                  <c:v>699.75</c:v>
                </c:pt>
                <c:pt idx="178">
                  <c:v>187.88</c:v>
                </c:pt>
                <c:pt idx="179">
                  <c:v>61.61</c:v>
                </c:pt>
                <c:pt idx="180">
                  <c:v>26.79</c:v>
                </c:pt>
                <c:pt idx="181">
                  <c:v>140.9</c:v>
                </c:pt>
                <c:pt idx="182">
                  <c:v>287.8</c:v>
                </c:pt>
                <c:pt idx="183">
                  <c:v>685.54</c:v>
                </c:pt>
                <c:pt idx="184">
                  <c:v>121.07</c:v>
                </c:pt>
                <c:pt idx="185">
                  <c:v>51.58</c:v>
                </c:pt>
                <c:pt idx="186">
                  <c:v>149.04</c:v>
                </c:pt>
                <c:pt idx="187">
                  <c:v>55.63</c:v>
                </c:pt>
                <c:pt idx="188">
                  <c:v>183.3</c:v>
                </c:pt>
                <c:pt idx="189">
                  <c:v>158.57</c:v>
                </c:pt>
                <c:pt idx="190">
                  <c:v>75.8</c:v>
                </c:pt>
                <c:pt idx="191">
                  <c:v>21.2</c:v>
                </c:pt>
                <c:pt idx="192">
                  <c:v>117.65</c:v>
                </c:pt>
                <c:pt idx="193">
                  <c:v>136.72999999999999</c:v>
                </c:pt>
                <c:pt idx="194">
                  <c:v>100</c:v>
                </c:pt>
                <c:pt idx="195">
                  <c:v>62.75</c:v>
                </c:pt>
                <c:pt idx="196">
                  <c:v>173.36</c:v>
                </c:pt>
                <c:pt idx="197">
                  <c:v>266.69</c:v>
                </c:pt>
                <c:pt idx="198">
                  <c:v>84.99</c:v>
                </c:pt>
                <c:pt idx="199">
                  <c:v>159.46</c:v>
                </c:pt>
                <c:pt idx="200">
                  <c:v>237.16</c:v>
                </c:pt>
                <c:pt idx="201">
                  <c:v>250.92</c:v>
                </c:pt>
                <c:pt idx="202">
                  <c:v>158.66</c:v>
                </c:pt>
                <c:pt idx="203">
                  <c:v>549.9</c:v>
                </c:pt>
                <c:pt idx="204">
                  <c:v>144.71</c:v>
                </c:pt>
                <c:pt idx="205">
                  <c:v>66.12</c:v>
                </c:pt>
                <c:pt idx="206">
                  <c:v>549.84</c:v>
                </c:pt>
                <c:pt idx="207">
                  <c:v>169.64</c:v>
                </c:pt>
                <c:pt idx="208">
                  <c:v>59.45</c:v>
                </c:pt>
                <c:pt idx="209">
                  <c:v>208.46</c:v>
                </c:pt>
                <c:pt idx="210">
                  <c:v>154.93</c:v>
                </c:pt>
                <c:pt idx="211">
                  <c:v>121.16</c:v>
                </c:pt>
                <c:pt idx="212">
                  <c:v>151.28</c:v>
                </c:pt>
                <c:pt idx="213">
                  <c:v>10.85</c:v>
                </c:pt>
                <c:pt idx="214">
                  <c:v>121.51</c:v>
                </c:pt>
                <c:pt idx="215">
                  <c:v>413.17</c:v>
                </c:pt>
                <c:pt idx="216">
                  <c:v>212.67</c:v>
                </c:pt>
                <c:pt idx="217">
                  <c:v>334.86</c:v>
                </c:pt>
                <c:pt idx="218">
                  <c:v>26.76</c:v>
                </c:pt>
                <c:pt idx="219">
                  <c:v>197.49</c:v>
                </c:pt>
                <c:pt idx="220">
                  <c:v>146.05000000000001</c:v>
                </c:pt>
                <c:pt idx="221">
                  <c:v>375.69</c:v>
                </c:pt>
                <c:pt idx="222">
                  <c:v>12.79</c:v>
                </c:pt>
                <c:pt idx="223">
                  <c:v>142.68</c:v>
                </c:pt>
                <c:pt idx="224">
                  <c:v>249.4</c:v>
                </c:pt>
                <c:pt idx="225">
                  <c:v>550.15</c:v>
                </c:pt>
                <c:pt idx="226">
                  <c:v>295.19</c:v>
                </c:pt>
                <c:pt idx="227">
                  <c:v>52.28</c:v>
                </c:pt>
                <c:pt idx="228">
                  <c:v>243.78</c:v>
                </c:pt>
                <c:pt idx="229">
                  <c:v>441.86</c:v>
                </c:pt>
                <c:pt idx="230">
                  <c:v>182.94</c:v>
                </c:pt>
                <c:pt idx="231">
                  <c:v>46.1</c:v>
                </c:pt>
                <c:pt idx="232">
                  <c:v>10.24</c:v>
                </c:pt>
                <c:pt idx="233">
                  <c:v>277.64999999999998</c:v>
                </c:pt>
                <c:pt idx="234">
                  <c:v>142.88</c:v>
                </c:pt>
                <c:pt idx="235">
                  <c:v>114.07</c:v>
                </c:pt>
                <c:pt idx="236">
                  <c:v>701.52</c:v>
                </c:pt>
                <c:pt idx="237">
                  <c:v>77.94</c:v>
                </c:pt>
                <c:pt idx="238">
                  <c:v>254.86</c:v>
                </c:pt>
                <c:pt idx="239">
                  <c:v>132.74</c:v>
                </c:pt>
                <c:pt idx="240">
                  <c:v>554.95000000000005</c:v>
                </c:pt>
                <c:pt idx="241">
                  <c:v>534.86</c:v>
                </c:pt>
                <c:pt idx="242">
                  <c:v>43.67</c:v>
                </c:pt>
                <c:pt idx="243">
                  <c:v>560.47</c:v>
                </c:pt>
                <c:pt idx="244">
                  <c:v>112.62</c:v>
                </c:pt>
                <c:pt idx="245">
                  <c:v>143.76</c:v>
                </c:pt>
                <c:pt idx="246">
                  <c:v>230.01</c:v>
                </c:pt>
                <c:pt idx="247">
                  <c:v>172.6</c:v>
                </c:pt>
                <c:pt idx="248">
                  <c:v>278.60000000000002</c:v>
                </c:pt>
                <c:pt idx="249">
                  <c:v>560</c:v>
                </c:pt>
                <c:pt idx="250">
                  <c:v>193.8</c:v>
                </c:pt>
                <c:pt idx="251">
                  <c:v>563.79</c:v>
                </c:pt>
                <c:pt idx="252">
                  <c:v>133.31</c:v>
                </c:pt>
                <c:pt idx="253">
                  <c:v>60.86</c:v>
                </c:pt>
                <c:pt idx="254">
                  <c:v>127.44</c:v>
                </c:pt>
                <c:pt idx="255">
                  <c:v>899</c:v>
                </c:pt>
                <c:pt idx="256">
                  <c:v>294.25</c:v>
                </c:pt>
                <c:pt idx="257">
                  <c:v>103.15</c:v>
                </c:pt>
                <c:pt idx="258">
                  <c:v>436.33</c:v>
                </c:pt>
                <c:pt idx="259">
                  <c:v>176.82</c:v>
                </c:pt>
                <c:pt idx="260">
                  <c:v>438.08</c:v>
                </c:pt>
                <c:pt idx="261">
                  <c:v>38.01</c:v>
                </c:pt>
                <c:pt idx="262">
                  <c:v>199.3</c:v>
                </c:pt>
                <c:pt idx="263">
                  <c:v>188.91</c:v>
                </c:pt>
                <c:pt idx="264">
                  <c:v>48.66</c:v>
                </c:pt>
                <c:pt idx="265">
                  <c:v>198.13</c:v>
                </c:pt>
                <c:pt idx="266">
                  <c:v>177.94</c:v>
                </c:pt>
                <c:pt idx="267">
                  <c:v>53.45</c:v>
                </c:pt>
                <c:pt idx="268">
                  <c:v>263.35000000000002</c:v>
                </c:pt>
                <c:pt idx="269">
                  <c:v>23.77</c:v>
                </c:pt>
                <c:pt idx="270">
                  <c:v>94.19</c:v>
                </c:pt>
                <c:pt idx="271">
                  <c:v>142.88</c:v>
                </c:pt>
                <c:pt idx="272">
                  <c:v>62.31</c:v>
                </c:pt>
                <c:pt idx="273">
                  <c:v>109.8</c:v>
                </c:pt>
                <c:pt idx="274">
                  <c:v>221.46</c:v>
                </c:pt>
                <c:pt idx="275">
                  <c:v>289.61</c:v>
                </c:pt>
                <c:pt idx="276">
                  <c:v>166.58</c:v>
                </c:pt>
                <c:pt idx="277">
                  <c:v>146.97</c:v>
                </c:pt>
                <c:pt idx="278">
                  <c:v>278.18</c:v>
                </c:pt>
                <c:pt idx="279">
                  <c:v>342.28</c:v>
                </c:pt>
                <c:pt idx="280">
                  <c:v>872.74</c:v>
                </c:pt>
                <c:pt idx="281">
                  <c:v>181.75</c:v>
                </c:pt>
                <c:pt idx="282">
                  <c:v>290.58999999999997</c:v>
                </c:pt>
                <c:pt idx="283">
                  <c:v>160.87</c:v>
                </c:pt>
                <c:pt idx="284">
                  <c:v>154.65</c:v>
                </c:pt>
                <c:pt idx="285">
                  <c:v>461.08</c:v>
                </c:pt>
                <c:pt idx="286">
                  <c:v>409.5</c:v>
                </c:pt>
                <c:pt idx="287">
                  <c:v>506.52</c:v>
                </c:pt>
                <c:pt idx="288">
                  <c:v>209.88</c:v>
                </c:pt>
                <c:pt idx="289">
                  <c:v>611.77</c:v>
                </c:pt>
                <c:pt idx="290">
                  <c:v>210.76</c:v>
                </c:pt>
                <c:pt idx="291">
                  <c:v>109.89</c:v>
                </c:pt>
                <c:pt idx="292">
                  <c:v>57.15</c:v>
                </c:pt>
                <c:pt idx="293">
                  <c:v>137.27000000000001</c:v>
                </c:pt>
                <c:pt idx="294">
                  <c:v>57.2</c:v>
                </c:pt>
                <c:pt idx="295">
                  <c:v>156.46</c:v>
                </c:pt>
                <c:pt idx="296">
                  <c:v>112.57</c:v>
                </c:pt>
                <c:pt idx="297">
                  <c:v>236.04</c:v>
                </c:pt>
                <c:pt idx="298">
                  <c:v>4.3899999999999997</c:v>
                </c:pt>
                <c:pt idx="299">
                  <c:v>128.30000000000001</c:v>
                </c:pt>
                <c:pt idx="300">
                  <c:v>70.87</c:v>
                </c:pt>
                <c:pt idx="301">
                  <c:v>104.08</c:v>
                </c:pt>
                <c:pt idx="302">
                  <c:v>673.94</c:v>
                </c:pt>
                <c:pt idx="303">
                  <c:v>396.67</c:v>
                </c:pt>
                <c:pt idx="304">
                  <c:v>74.319999999999993</c:v>
                </c:pt>
                <c:pt idx="305">
                  <c:v>285.5</c:v>
                </c:pt>
                <c:pt idx="306">
                  <c:v>93.51</c:v>
                </c:pt>
                <c:pt idx="307">
                  <c:v>185.48</c:v>
                </c:pt>
                <c:pt idx="308">
                  <c:v>22.93</c:v>
                </c:pt>
                <c:pt idx="309">
                  <c:v>336.61</c:v>
                </c:pt>
                <c:pt idx="310">
                  <c:v>177.77</c:v>
                </c:pt>
                <c:pt idx="311">
                  <c:v>27.17</c:v>
                </c:pt>
                <c:pt idx="312">
                  <c:v>152.80000000000001</c:v>
                </c:pt>
                <c:pt idx="313">
                  <c:v>189.17</c:v>
                </c:pt>
                <c:pt idx="314">
                  <c:v>884.59</c:v>
                </c:pt>
                <c:pt idx="315">
                  <c:v>488.66</c:v>
                </c:pt>
                <c:pt idx="316">
                  <c:v>366.6</c:v>
                </c:pt>
                <c:pt idx="317">
                  <c:v>805.08</c:v>
                </c:pt>
                <c:pt idx="318">
                  <c:v>801.16</c:v>
                </c:pt>
                <c:pt idx="319">
                  <c:v>145.87</c:v>
                </c:pt>
                <c:pt idx="320">
                  <c:v>276.58</c:v>
                </c:pt>
                <c:pt idx="321">
                  <c:v>138.08000000000001</c:v>
                </c:pt>
                <c:pt idx="322">
                  <c:v>208.13</c:v>
                </c:pt>
                <c:pt idx="323">
                  <c:v>388.18</c:v>
                </c:pt>
                <c:pt idx="324">
                  <c:v>162.46</c:v>
                </c:pt>
                <c:pt idx="325">
                  <c:v>81.150000000000006</c:v>
                </c:pt>
                <c:pt idx="326">
                  <c:v>23.37</c:v>
                </c:pt>
                <c:pt idx="327">
                  <c:v>152</c:v>
                </c:pt>
                <c:pt idx="328">
                  <c:v>57.38</c:v>
                </c:pt>
                <c:pt idx="329">
                  <c:v>105.17</c:v>
                </c:pt>
                <c:pt idx="330">
                  <c:v>534.25</c:v>
                </c:pt>
                <c:pt idx="331">
                  <c:v>146.07</c:v>
                </c:pt>
                <c:pt idx="332">
                  <c:v>112.81</c:v>
                </c:pt>
                <c:pt idx="333">
                  <c:v>627.32000000000005</c:v>
                </c:pt>
                <c:pt idx="334">
                  <c:v>493.47</c:v>
                </c:pt>
                <c:pt idx="335">
                  <c:v>80.099999999999994</c:v>
                </c:pt>
                <c:pt idx="336">
                  <c:v>268.74</c:v>
                </c:pt>
                <c:pt idx="337">
                  <c:v>470.5</c:v>
                </c:pt>
                <c:pt idx="338">
                  <c:v>456.41</c:v>
                </c:pt>
                <c:pt idx="339">
                  <c:v>263.87</c:v>
                </c:pt>
                <c:pt idx="340">
                  <c:v>955.17</c:v>
                </c:pt>
                <c:pt idx="341">
                  <c:v>199.15</c:v>
                </c:pt>
                <c:pt idx="342">
                  <c:v>78.650000000000006</c:v>
                </c:pt>
                <c:pt idx="343">
                  <c:v>31.22</c:v>
                </c:pt>
                <c:pt idx="344">
                  <c:v>73.91</c:v>
                </c:pt>
                <c:pt idx="345">
                  <c:v>619.37</c:v>
                </c:pt>
                <c:pt idx="346">
                  <c:v>357.43</c:v>
                </c:pt>
                <c:pt idx="347">
                  <c:v>157.05000000000001</c:v>
                </c:pt>
                <c:pt idx="348">
                  <c:v>170.58</c:v>
                </c:pt>
                <c:pt idx="349">
                  <c:v>73.16</c:v>
                </c:pt>
                <c:pt idx="350">
                  <c:v>474.29</c:v>
                </c:pt>
                <c:pt idx="351">
                  <c:v>381.93</c:v>
                </c:pt>
                <c:pt idx="352">
                  <c:v>164.24</c:v>
                </c:pt>
                <c:pt idx="353">
                  <c:v>80.260000000000005</c:v>
                </c:pt>
                <c:pt idx="354">
                  <c:v>182.76</c:v>
                </c:pt>
                <c:pt idx="355">
                  <c:v>31.17</c:v>
                </c:pt>
                <c:pt idx="356">
                  <c:v>1052.29</c:v>
                </c:pt>
                <c:pt idx="357">
                  <c:v>608.30999999999995</c:v>
                </c:pt>
                <c:pt idx="358">
                  <c:v>53.4</c:v>
                </c:pt>
                <c:pt idx="359">
                  <c:v>42.47</c:v>
                </c:pt>
                <c:pt idx="360">
                  <c:v>14.52</c:v>
                </c:pt>
                <c:pt idx="361">
                  <c:v>185.35</c:v>
                </c:pt>
                <c:pt idx="362">
                  <c:v>267.19</c:v>
                </c:pt>
                <c:pt idx="363">
                  <c:v>208.46</c:v>
                </c:pt>
                <c:pt idx="364">
                  <c:v>119.49</c:v>
                </c:pt>
                <c:pt idx="365">
                  <c:v>116.94</c:v>
                </c:pt>
                <c:pt idx="366">
                  <c:v>9.57</c:v>
                </c:pt>
                <c:pt idx="367">
                  <c:v>122.2</c:v>
                </c:pt>
                <c:pt idx="368">
                  <c:v>78.87</c:v>
                </c:pt>
                <c:pt idx="369">
                  <c:v>294.45999999999998</c:v>
                </c:pt>
                <c:pt idx="370">
                  <c:v>22.24</c:v>
                </c:pt>
                <c:pt idx="371">
                  <c:v>538.08000000000004</c:v>
                </c:pt>
                <c:pt idx="372">
                  <c:v>91.74</c:v>
                </c:pt>
                <c:pt idx="373">
                  <c:v>707.04</c:v>
                </c:pt>
                <c:pt idx="374">
                  <c:v>366.6</c:v>
                </c:pt>
                <c:pt idx="375">
                  <c:v>21.92</c:v>
                </c:pt>
                <c:pt idx="376">
                  <c:v>105.22</c:v>
                </c:pt>
                <c:pt idx="377">
                  <c:v>131.04</c:v>
                </c:pt>
                <c:pt idx="378">
                  <c:v>369.25</c:v>
                </c:pt>
                <c:pt idx="379">
                  <c:v>34.68</c:v>
                </c:pt>
                <c:pt idx="380">
                  <c:v>217.19</c:v>
                </c:pt>
                <c:pt idx="381">
                  <c:v>227.47</c:v>
                </c:pt>
                <c:pt idx="382">
                  <c:v>57.09</c:v>
                </c:pt>
                <c:pt idx="383">
                  <c:v>33.880000000000003</c:v>
                </c:pt>
                <c:pt idx="384">
                  <c:v>228.12</c:v>
                </c:pt>
                <c:pt idx="385">
                  <c:v>63.97</c:v>
                </c:pt>
                <c:pt idx="386">
                  <c:v>35.32</c:v>
                </c:pt>
                <c:pt idx="387">
                  <c:v>151.31</c:v>
                </c:pt>
                <c:pt idx="388">
                  <c:v>301.22000000000003</c:v>
                </c:pt>
                <c:pt idx="389">
                  <c:v>35.19</c:v>
                </c:pt>
                <c:pt idx="390">
                  <c:v>241.04</c:v>
                </c:pt>
                <c:pt idx="391">
                  <c:v>8.25</c:v>
                </c:pt>
                <c:pt idx="392">
                  <c:v>94.76</c:v>
                </c:pt>
                <c:pt idx="393">
                  <c:v>335.99</c:v>
                </c:pt>
                <c:pt idx="394">
                  <c:v>11.37</c:v>
                </c:pt>
                <c:pt idx="395">
                  <c:v>491.34</c:v>
                </c:pt>
                <c:pt idx="396">
                  <c:v>42.77</c:v>
                </c:pt>
                <c:pt idx="397">
                  <c:v>273.97000000000003</c:v>
                </c:pt>
                <c:pt idx="398">
                  <c:v>102.1</c:v>
                </c:pt>
                <c:pt idx="399">
                  <c:v>241.51</c:v>
                </c:pt>
                <c:pt idx="400">
                  <c:v>44.68</c:v>
                </c:pt>
                <c:pt idx="401">
                  <c:v>125.54</c:v>
                </c:pt>
                <c:pt idx="402">
                  <c:v>36.770000000000003</c:v>
                </c:pt>
                <c:pt idx="403">
                  <c:v>58.1</c:v>
                </c:pt>
                <c:pt idx="404">
                  <c:v>50.76</c:v>
                </c:pt>
                <c:pt idx="405">
                  <c:v>493.67</c:v>
                </c:pt>
                <c:pt idx="406">
                  <c:v>144.84</c:v>
                </c:pt>
                <c:pt idx="407">
                  <c:v>805.08</c:v>
                </c:pt>
                <c:pt idx="408">
                  <c:v>361.31</c:v>
                </c:pt>
                <c:pt idx="409">
                  <c:v>12.12</c:v>
                </c:pt>
                <c:pt idx="410">
                  <c:v>103.5</c:v>
                </c:pt>
                <c:pt idx="411">
                  <c:v>282.52999999999997</c:v>
                </c:pt>
                <c:pt idx="412">
                  <c:v>302.44</c:v>
                </c:pt>
                <c:pt idx="413">
                  <c:v>320.04000000000002</c:v>
                </c:pt>
                <c:pt idx="414">
                  <c:v>242.08</c:v>
                </c:pt>
                <c:pt idx="415">
                  <c:v>202.49</c:v>
                </c:pt>
                <c:pt idx="416">
                  <c:v>32.81</c:v>
                </c:pt>
                <c:pt idx="417">
                  <c:v>25.1</c:v>
                </c:pt>
                <c:pt idx="418">
                  <c:v>133.87</c:v>
                </c:pt>
                <c:pt idx="419">
                  <c:v>43.2</c:v>
                </c:pt>
                <c:pt idx="420">
                  <c:v>357.43</c:v>
                </c:pt>
                <c:pt idx="421">
                  <c:v>17.71</c:v>
                </c:pt>
                <c:pt idx="422">
                  <c:v>195.95</c:v>
                </c:pt>
                <c:pt idx="423">
                  <c:v>68.72</c:v>
                </c:pt>
                <c:pt idx="424">
                  <c:v>14.98</c:v>
                </c:pt>
                <c:pt idx="425">
                  <c:v>27.5</c:v>
                </c:pt>
                <c:pt idx="426">
                  <c:v>109.56</c:v>
                </c:pt>
                <c:pt idx="427">
                  <c:v>137.01</c:v>
                </c:pt>
                <c:pt idx="428">
                  <c:v>237.36</c:v>
                </c:pt>
                <c:pt idx="429">
                  <c:v>45.78</c:v>
                </c:pt>
                <c:pt idx="430">
                  <c:v>509.9</c:v>
                </c:pt>
                <c:pt idx="431">
                  <c:v>159.13</c:v>
                </c:pt>
                <c:pt idx="432">
                  <c:v>10.29</c:v>
                </c:pt>
                <c:pt idx="433">
                  <c:v>191.75</c:v>
                </c:pt>
                <c:pt idx="434">
                  <c:v>6.07</c:v>
                </c:pt>
                <c:pt idx="435">
                  <c:v>117.09</c:v>
                </c:pt>
                <c:pt idx="436">
                  <c:v>43.31</c:v>
                </c:pt>
                <c:pt idx="437">
                  <c:v>547.07000000000005</c:v>
                </c:pt>
                <c:pt idx="438">
                  <c:v>148.1</c:v>
                </c:pt>
                <c:pt idx="439">
                  <c:v>313.66000000000003</c:v>
                </c:pt>
                <c:pt idx="440">
                  <c:v>384.93</c:v>
                </c:pt>
                <c:pt idx="441">
                  <c:v>145.62</c:v>
                </c:pt>
                <c:pt idx="442">
                  <c:v>7.08</c:v>
                </c:pt>
                <c:pt idx="443">
                  <c:v>128.13</c:v>
                </c:pt>
                <c:pt idx="444">
                  <c:v>155.79</c:v>
                </c:pt>
                <c:pt idx="445">
                  <c:v>222.43</c:v>
                </c:pt>
                <c:pt idx="446">
                  <c:v>12.04</c:v>
                </c:pt>
                <c:pt idx="447">
                  <c:v>91.27</c:v>
                </c:pt>
                <c:pt idx="448">
                  <c:v>14.86</c:v>
                </c:pt>
                <c:pt idx="449">
                  <c:v>136.18</c:v>
                </c:pt>
                <c:pt idx="450">
                  <c:v>198.74</c:v>
                </c:pt>
                <c:pt idx="451">
                  <c:v>78.44</c:v>
                </c:pt>
                <c:pt idx="452">
                  <c:v>94.55</c:v>
                </c:pt>
                <c:pt idx="453">
                  <c:v>60.39</c:v>
                </c:pt>
                <c:pt idx="454">
                  <c:v>41.66</c:v>
                </c:pt>
                <c:pt idx="455">
                  <c:v>57.32</c:v>
                </c:pt>
                <c:pt idx="456">
                  <c:v>52.85</c:v>
                </c:pt>
                <c:pt idx="457">
                  <c:v>673.43</c:v>
                </c:pt>
                <c:pt idx="458">
                  <c:v>13.8</c:v>
                </c:pt>
                <c:pt idx="459">
                  <c:v>80.39</c:v>
                </c:pt>
                <c:pt idx="460">
                  <c:v>186.66</c:v>
                </c:pt>
                <c:pt idx="461">
                  <c:v>80.06</c:v>
                </c:pt>
                <c:pt idx="462">
                  <c:v>559.48</c:v>
                </c:pt>
                <c:pt idx="463">
                  <c:v>176.66</c:v>
                </c:pt>
                <c:pt idx="464">
                  <c:v>39.58</c:v>
                </c:pt>
                <c:pt idx="465">
                  <c:v>303.76</c:v>
                </c:pt>
                <c:pt idx="466">
                  <c:v>14.38</c:v>
                </c:pt>
                <c:pt idx="467">
                  <c:v>225.27</c:v>
                </c:pt>
                <c:pt idx="468">
                  <c:v>15.4</c:v>
                </c:pt>
                <c:pt idx="469">
                  <c:v>57.46</c:v>
                </c:pt>
                <c:pt idx="470">
                  <c:v>13.55</c:v>
                </c:pt>
                <c:pt idx="471">
                  <c:v>193.21</c:v>
                </c:pt>
                <c:pt idx="472">
                  <c:v>29.67</c:v>
                </c:pt>
                <c:pt idx="473">
                  <c:v>148.46</c:v>
                </c:pt>
                <c:pt idx="474">
                  <c:v>155.24</c:v>
                </c:pt>
                <c:pt idx="475">
                  <c:v>57.14</c:v>
                </c:pt>
                <c:pt idx="476">
                  <c:v>1529.58</c:v>
                </c:pt>
                <c:pt idx="477">
                  <c:v>11.18</c:v>
                </c:pt>
                <c:pt idx="478">
                  <c:v>22.82</c:v>
                </c:pt>
                <c:pt idx="479">
                  <c:v>501.86</c:v>
                </c:pt>
                <c:pt idx="480">
                  <c:v>566.39</c:v>
                </c:pt>
                <c:pt idx="481">
                  <c:v>28.05</c:v>
                </c:pt>
                <c:pt idx="482">
                  <c:v>29.03</c:v>
                </c:pt>
                <c:pt idx="483">
                  <c:v>160.41</c:v>
                </c:pt>
                <c:pt idx="484">
                  <c:v>22.37</c:v>
                </c:pt>
                <c:pt idx="485">
                  <c:v>24.07</c:v>
                </c:pt>
                <c:pt idx="486">
                  <c:v>34.020000000000003</c:v>
                </c:pt>
                <c:pt idx="487">
                  <c:v>206.97</c:v>
                </c:pt>
                <c:pt idx="488">
                  <c:v>29.34</c:v>
                </c:pt>
                <c:pt idx="489">
                  <c:v>343.13</c:v>
                </c:pt>
                <c:pt idx="490">
                  <c:v>8.31</c:v>
                </c:pt>
                <c:pt idx="491">
                  <c:v>105.55</c:v>
                </c:pt>
                <c:pt idx="492">
                  <c:v>37.89</c:v>
                </c:pt>
                <c:pt idx="493">
                  <c:v>26.95</c:v>
                </c:pt>
                <c:pt idx="494">
                  <c:v>7.95</c:v>
                </c:pt>
                <c:pt idx="495">
                  <c:v>398.3</c:v>
                </c:pt>
                <c:pt idx="496">
                  <c:v>34.200000000000003</c:v>
                </c:pt>
                <c:pt idx="497">
                  <c:v>44.69</c:v>
                </c:pt>
                <c:pt idx="498">
                  <c:v>18.91</c:v>
                </c:pt>
                <c:pt idx="499">
                  <c:v>56.86</c:v>
                </c:pt>
                <c:pt idx="500">
                  <c:v>11.69</c:v>
                </c:pt>
                <c:pt idx="501">
                  <c:v>45.94</c:v>
                </c:pt>
                <c:pt idx="502">
                  <c:v>25.27</c:v>
                </c:pt>
                <c:pt idx="503">
                  <c:v>69.03</c:v>
                </c:pt>
                <c:pt idx="504">
                  <c:v>79.98</c:v>
                </c:pt>
                <c:pt idx="505">
                  <c:v>86.73</c:v>
                </c:pt>
                <c:pt idx="506">
                  <c:v>13.8</c:v>
                </c:pt>
                <c:pt idx="507">
                  <c:v>63</c:v>
                </c:pt>
                <c:pt idx="508">
                  <c:v>11.47</c:v>
                </c:pt>
                <c:pt idx="509">
                  <c:v>94.9</c:v>
                </c:pt>
                <c:pt idx="510">
                  <c:v>35.840000000000003</c:v>
                </c:pt>
                <c:pt idx="511">
                  <c:v>180.96</c:v>
                </c:pt>
                <c:pt idx="512">
                  <c:v>55.23</c:v>
                </c:pt>
                <c:pt idx="513">
                  <c:v>34.409999999999997</c:v>
                </c:pt>
                <c:pt idx="514">
                  <c:v>16.45</c:v>
                </c:pt>
                <c:pt idx="515">
                  <c:v>121.39</c:v>
                </c:pt>
                <c:pt idx="516">
                  <c:v>15.24</c:v>
                </c:pt>
                <c:pt idx="517">
                  <c:v>8.35</c:v>
                </c:pt>
                <c:pt idx="518">
                  <c:v>207.36</c:v>
                </c:pt>
                <c:pt idx="519">
                  <c:v>16.170000000000002</c:v>
                </c:pt>
                <c:pt idx="520">
                  <c:v>27.96</c:v>
                </c:pt>
                <c:pt idx="521">
                  <c:v>31.24</c:v>
                </c:pt>
                <c:pt idx="522">
                  <c:v>232.42</c:v>
                </c:pt>
                <c:pt idx="523">
                  <c:v>33.85</c:v>
                </c:pt>
                <c:pt idx="524">
                  <c:v>13.61</c:v>
                </c:pt>
                <c:pt idx="525">
                  <c:v>18.37</c:v>
                </c:pt>
                <c:pt idx="526">
                  <c:v>184.07</c:v>
                </c:pt>
                <c:pt idx="527">
                  <c:v>31.38</c:v>
                </c:pt>
                <c:pt idx="528">
                  <c:v>118.53</c:v>
                </c:pt>
                <c:pt idx="529">
                  <c:v>103.38</c:v>
                </c:pt>
                <c:pt idx="530">
                  <c:v>292.92</c:v>
                </c:pt>
                <c:pt idx="531">
                  <c:v>14.79</c:v>
                </c:pt>
                <c:pt idx="532">
                  <c:v>99.22</c:v>
                </c:pt>
                <c:pt idx="533">
                  <c:v>104.34</c:v>
                </c:pt>
                <c:pt idx="534">
                  <c:v>129.94999999999999</c:v>
                </c:pt>
                <c:pt idx="535">
                  <c:v>171.08</c:v>
                </c:pt>
                <c:pt idx="536">
                  <c:v>248.08</c:v>
                </c:pt>
                <c:pt idx="537">
                  <c:v>141.53</c:v>
                </c:pt>
                <c:pt idx="538">
                  <c:v>38.229999999999997</c:v>
                </c:pt>
                <c:pt idx="539">
                  <c:v>44.61</c:v>
                </c:pt>
                <c:pt idx="540">
                  <c:v>1068.5</c:v>
                </c:pt>
                <c:pt idx="541">
                  <c:v>68.8</c:v>
                </c:pt>
                <c:pt idx="542">
                  <c:v>119.78</c:v>
                </c:pt>
                <c:pt idx="543">
                  <c:v>156.35</c:v>
                </c:pt>
                <c:pt idx="544">
                  <c:v>112.04</c:v>
                </c:pt>
                <c:pt idx="545">
                  <c:v>51.3</c:v>
                </c:pt>
                <c:pt idx="546">
                  <c:v>169.56</c:v>
                </c:pt>
                <c:pt idx="547">
                  <c:v>41.42</c:v>
                </c:pt>
                <c:pt idx="548">
                  <c:v>54.66</c:v>
                </c:pt>
                <c:pt idx="549">
                  <c:v>86.94</c:v>
                </c:pt>
                <c:pt idx="550">
                  <c:v>228.06</c:v>
                </c:pt>
                <c:pt idx="551">
                  <c:v>843.86</c:v>
                </c:pt>
                <c:pt idx="552">
                  <c:v>136.02000000000001</c:v>
                </c:pt>
                <c:pt idx="553">
                  <c:v>1301.71</c:v>
                </c:pt>
                <c:pt idx="554">
                  <c:v>110.84</c:v>
                </c:pt>
                <c:pt idx="555">
                  <c:v>122.35</c:v>
                </c:pt>
                <c:pt idx="556">
                  <c:v>691.82</c:v>
                </c:pt>
                <c:pt idx="557">
                  <c:v>357.72</c:v>
                </c:pt>
                <c:pt idx="558">
                  <c:v>56.44</c:v>
                </c:pt>
                <c:pt idx="559">
                  <c:v>48.1</c:v>
                </c:pt>
                <c:pt idx="560">
                  <c:v>119.73</c:v>
                </c:pt>
                <c:pt idx="561">
                  <c:v>55.86</c:v>
                </c:pt>
                <c:pt idx="562">
                  <c:v>185.2</c:v>
                </c:pt>
                <c:pt idx="563">
                  <c:v>375.38</c:v>
                </c:pt>
                <c:pt idx="564">
                  <c:v>421.21</c:v>
                </c:pt>
                <c:pt idx="565">
                  <c:v>195.89</c:v>
                </c:pt>
                <c:pt idx="566">
                  <c:v>268.83999999999997</c:v>
                </c:pt>
                <c:pt idx="567">
                  <c:v>181.94</c:v>
                </c:pt>
                <c:pt idx="568">
                  <c:v>33.92</c:v>
                </c:pt>
                <c:pt idx="569">
                  <c:v>123.89</c:v>
                </c:pt>
                <c:pt idx="570">
                  <c:v>0.99</c:v>
                </c:pt>
                <c:pt idx="571">
                  <c:v>254.28</c:v>
                </c:pt>
                <c:pt idx="572">
                  <c:v>121.94</c:v>
                </c:pt>
                <c:pt idx="573">
                  <c:v>74.510000000000005</c:v>
                </c:pt>
                <c:pt idx="574">
                  <c:v>329.84</c:v>
                </c:pt>
                <c:pt idx="575">
                  <c:v>51.92</c:v>
                </c:pt>
                <c:pt idx="576">
                  <c:v>72.599999999999994</c:v>
                </c:pt>
                <c:pt idx="577">
                  <c:v>51.16</c:v>
                </c:pt>
                <c:pt idx="578">
                  <c:v>73.739999999999995</c:v>
                </c:pt>
                <c:pt idx="579">
                  <c:v>45.65</c:v>
                </c:pt>
                <c:pt idx="580">
                  <c:v>75.25</c:v>
                </c:pt>
                <c:pt idx="581">
                  <c:v>147.91999999999999</c:v>
                </c:pt>
                <c:pt idx="582">
                  <c:v>141.05000000000001</c:v>
                </c:pt>
                <c:pt idx="583">
                  <c:v>90.03</c:v>
                </c:pt>
                <c:pt idx="584">
                  <c:v>540.91</c:v>
                </c:pt>
                <c:pt idx="585">
                  <c:v>84.33</c:v>
                </c:pt>
                <c:pt idx="586">
                  <c:v>266.69</c:v>
                </c:pt>
                <c:pt idx="587">
                  <c:v>161.59</c:v>
                </c:pt>
                <c:pt idx="588">
                  <c:v>125.55</c:v>
                </c:pt>
                <c:pt idx="589">
                  <c:v>33.18</c:v>
                </c:pt>
                <c:pt idx="590">
                  <c:v>20.39</c:v>
                </c:pt>
                <c:pt idx="591">
                  <c:v>18.23</c:v>
                </c:pt>
                <c:pt idx="592">
                  <c:v>312.89999999999998</c:v>
                </c:pt>
                <c:pt idx="593">
                  <c:v>87.83</c:v>
                </c:pt>
                <c:pt idx="594">
                  <c:v>196.09</c:v>
                </c:pt>
                <c:pt idx="595">
                  <c:v>571.49</c:v>
                </c:pt>
                <c:pt idx="596">
                  <c:v>33.35</c:v>
                </c:pt>
                <c:pt idx="597">
                  <c:v>109.69</c:v>
                </c:pt>
                <c:pt idx="598">
                  <c:v>206.12</c:v>
                </c:pt>
                <c:pt idx="599">
                  <c:v>88.64</c:v>
                </c:pt>
                <c:pt idx="600">
                  <c:v>260.33999999999997</c:v>
                </c:pt>
                <c:pt idx="601">
                  <c:v>461.3</c:v>
                </c:pt>
                <c:pt idx="602">
                  <c:v>133.38</c:v>
                </c:pt>
                <c:pt idx="603">
                  <c:v>109.78</c:v>
                </c:pt>
                <c:pt idx="604">
                  <c:v>47.07</c:v>
                </c:pt>
                <c:pt idx="605">
                  <c:v>549.07000000000005</c:v>
                </c:pt>
                <c:pt idx="606">
                  <c:v>85.58</c:v>
                </c:pt>
                <c:pt idx="607">
                  <c:v>74.540000000000006</c:v>
                </c:pt>
                <c:pt idx="608">
                  <c:v>114.08</c:v>
                </c:pt>
                <c:pt idx="609">
                  <c:v>122.36</c:v>
                </c:pt>
                <c:pt idx="610">
                  <c:v>125.41</c:v>
                </c:pt>
                <c:pt idx="611">
                  <c:v>377.99</c:v>
                </c:pt>
                <c:pt idx="612">
                  <c:v>648.92999999999995</c:v>
                </c:pt>
                <c:pt idx="613">
                  <c:v>925.33</c:v>
                </c:pt>
                <c:pt idx="614">
                  <c:v>499.63</c:v>
                </c:pt>
                <c:pt idx="615">
                  <c:v>686.65</c:v>
                </c:pt>
                <c:pt idx="616">
                  <c:v>89.38</c:v>
                </c:pt>
                <c:pt idx="617">
                  <c:v>182.76</c:v>
                </c:pt>
                <c:pt idx="618">
                  <c:v>288.38</c:v>
                </c:pt>
                <c:pt idx="619">
                  <c:v>174.44</c:v>
                </c:pt>
                <c:pt idx="620">
                  <c:v>392.16</c:v>
                </c:pt>
                <c:pt idx="621">
                  <c:v>239.85</c:v>
                </c:pt>
                <c:pt idx="622">
                  <c:v>161.65</c:v>
                </c:pt>
                <c:pt idx="623">
                  <c:v>253.15</c:v>
                </c:pt>
                <c:pt idx="624">
                  <c:v>193.13</c:v>
                </c:pt>
                <c:pt idx="625">
                  <c:v>203.08</c:v>
                </c:pt>
                <c:pt idx="626">
                  <c:v>162.46</c:v>
                </c:pt>
                <c:pt idx="627">
                  <c:v>2876.38</c:v>
                </c:pt>
                <c:pt idx="628">
                  <c:v>290.55</c:v>
                </c:pt>
                <c:pt idx="629">
                  <c:v>452.07</c:v>
                </c:pt>
                <c:pt idx="630">
                  <c:v>111.68</c:v>
                </c:pt>
                <c:pt idx="631">
                  <c:v>235.31</c:v>
                </c:pt>
                <c:pt idx="632">
                  <c:v>186.94</c:v>
                </c:pt>
                <c:pt idx="633">
                  <c:v>198.69</c:v>
                </c:pt>
                <c:pt idx="634">
                  <c:v>155.97999999999999</c:v>
                </c:pt>
                <c:pt idx="635">
                  <c:v>443.05</c:v>
                </c:pt>
                <c:pt idx="636">
                  <c:v>336.99</c:v>
                </c:pt>
                <c:pt idx="637">
                  <c:v>21.43</c:v>
                </c:pt>
                <c:pt idx="638">
                  <c:v>42.93</c:v>
                </c:pt>
                <c:pt idx="639">
                  <c:v>117.1</c:v>
                </c:pt>
                <c:pt idx="640">
                  <c:v>148.24</c:v>
                </c:pt>
                <c:pt idx="641">
                  <c:v>26.32</c:v>
                </c:pt>
                <c:pt idx="642">
                  <c:v>23.37</c:v>
                </c:pt>
                <c:pt idx="643">
                  <c:v>1274.1500000000001</c:v>
                </c:pt>
                <c:pt idx="644">
                  <c:v>26.38</c:v>
                </c:pt>
                <c:pt idx="645">
                  <c:v>21.89</c:v>
                </c:pt>
                <c:pt idx="646">
                  <c:v>114.1</c:v>
                </c:pt>
                <c:pt idx="647">
                  <c:v>213.23</c:v>
                </c:pt>
                <c:pt idx="648">
                  <c:v>182.76</c:v>
                </c:pt>
                <c:pt idx="649">
                  <c:v>73.42</c:v>
                </c:pt>
                <c:pt idx="650">
                  <c:v>265.11</c:v>
                </c:pt>
                <c:pt idx="651">
                  <c:v>191.52</c:v>
                </c:pt>
                <c:pt idx="652">
                  <c:v>458</c:v>
                </c:pt>
                <c:pt idx="653">
                  <c:v>71.62</c:v>
                </c:pt>
                <c:pt idx="654">
                  <c:v>491.53</c:v>
                </c:pt>
                <c:pt idx="655">
                  <c:v>470.64</c:v>
                </c:pt>
                <c:pt idx="656">
                  <c:v>159.41</c:v>
                </c:pt>
                <c:pt idx="657">
                  <c:v>139.4</c:v>
                </c:pt>
                <c:pt idx="658">
                  <c:v>186.69</c:v>
                </c:pt>
                <c:pt idx="659">
                  <c:v>1.04</c:v>
                </c:pt>
                <c:pt idx="660">
                  <c:v>14.7</c:v>
                </c:pt>
                <c:pt idx="661">
                  <c:v>386.28</c:v>
                </c:pt>
                <c:pt idx="662">
                  <c:v>1.01</c:v>
                </c:pt>
                <c:pt idx="663">
                  <c:v>5</c:v>
                </c:pt>
                <c:pt idx="664">
                  <c:v>83.78</c:v>
                </c:pt>
                <c:pt idx="665">
                  <c:v>568.67999999999995</c:v>
                </c:pt>
                <c:pt idx="666">
                  <c:v>26.11</c:v>
                </c:pt>
                <c:pt idx="667">
                  <c:v>174.52</c:v>
                </c:pt>
                <c:pt idx="668">
                  <c:v>174.52</c:v>
                </c:pt>
                <c:pt idx="669">
                  <c:v>237.79</c:v>
                </c:pt>
                <c:pt idx="670">
                  <c:v>109.07</c:v>
                </c:pt>
                <c:pt idx="671">
                  <c:v>58.94</c:v>
                </c:pt>
                <c:pt idx="672">
                  <c:v>88.25</c:v>
                </c:pt>
                <c:pt idx="673">
                  <c:v>138.71</c:v>
                </c:pt>
                <c:pt idx="674">
                  <c:v>128.9</c:v>
                </c:pt>
                <c:pt idx="675">
                  <c:v>31.82</c:v>
                </c:pt>
                <c:pt idx="676">
                  <c:v>109.9</c:v>
                </c:pt>
                <c:pt idx="677">
                  <c:v>53.33</c:v>
                </c:pt>
                <c:pt idx="678">
                  <c:v>107.93</c:v>
                </c:pt>
                <c:pt idx="679">
                  <c:v>39.24</c:v>
                </c:pt>
                <c:pt idx="680">
                  <c:v>157.66</c:v>
                </c:pt>
                <c:pt idx="681">
                  <c:v>209.06</c:v>
                </c:pt>
                <c:pt idx="682">
                  <c:v>32.53</c:v>
                </c:pt>
                <c:pt idx="683">
                  <c:v>25.95</c:v>
                </c:pt>
                <c:pt idx="684">
                  <c:v>150.6</c:v>
                </c:pt>
                <c:pt idx="685">
                  <c:v>175.65</c:v>
                </c:pt>
                <c:pt idx="686">
                  <c:v>79.72</c:v>
                </c:pt>
                <c:pt idx="687">
                  <c:v>167.22</c:v>
                </c:pt>
                <c:pt idx="688">
                  <c:v>82.47</c:v>
                </c:pt>
                <c:pt idx="689">
                  <c:v>217.85</c:v>
                </c:pt>
                <c:pt idx="690">
                  <c:v>161.69</c:v>
                </c:pt>
                <c:pt idx="691">
                  <c:v>498.51</c:v>
                </c:pt>
                <c:pt idx="692">
                  <c:v>46.02</c:v>
                </c:pt>
                <c:pt idx="693">
                  <c:v>256.26</c:v>
                </c:pt>
                <c:pt idx="694">
                  <c:v>31.75</c:v>
                </c:pt>
                <c:pt idx="695">
                  <c:v>184.67</c:v>
                </c:pt>
                <c:pt idx="696">
                  <c:v>140.88</c:v>
                </c:pt>
                <c:pt idx="697">
                  <c:v>60.39</c:v>
                </c:pt>
                <c:pt idx="698">
                  <c:v>72.38</c:v>
                </c:pt>
                <c:pt idx="699">
                  <c:v>223.85</c:v>
                </c:pt>
                <c:pt idx="700">
                  <c:v>128.9</c:v>
                </c:pt>
                <c:pt idx="701">
                  <c:v>243.12</c:v>
                </c:pt>
                <c:pt idx="702">
                  <c:v>192.04</c:v>
                </c:pt>
                <c:pt idx="703">
                  <c:v>202.87</c:v>
                </c:pt>
                <c:pt idx="704">
                  <c:v>59.34</c:v>
                </c:pt>
                <c:pt idx="705">
                  <c:v>98.28</c:v>
                </c:pt>
                <c:pt idx="706">
                  <c:v>92.66</c:v>
                </c:pt>
                <c:pt idx="707">
                  <c:v>54.64</c:v>
                </c:pt>
                <c:pt idx="708">
                  <c:v>209.8</c:v>
                </c:pt>
                <c:pt idx="709">
                  <c:v>271.25</c:v>
                </c:pt>
                <c:pt idx="710">
                  <c:v>226.44</c:v>
                </c:pt>
                <c:pt idx="711">
                  <c:v>159.63999999999999</c:v>
                </c:pt>
                <c:pt idx="712">
                  <c:v>130.75</c:v>
                </c:pt>
                <c:pt idx="713">
                  <c:v>233.06</c:v>
                </c:pt>
                <c:pt idx="714">
                  <c:v>281.10000000000002</c:v>
                </c:pt>
                <c:pt idx="715">
                  <c:v>284.24</c:v>
                </c:pt>
                <c:pt idx="716">
                  <c:v>153.09</c:v>
                </c:pt>
                <c:pt idx="717">
                  <c:v>187.78</c:v>
                </c:pt>
                <c:pt idx="718">
                  <c:v>491.64</c:v>
                </c:pt>
                <c:pt idx="719">
                  <c:v>70.37</c:v>
                </c:pt>
                <c:pt idx="720">
                  <c:v>348.52</c:v>
                </c:pt>
                <c:pt idx="721">
                  <c:v>225.46</c:v>
                </c:pt>
                <c:pt idx="722">
                  <c:v>36.270000000000003</c:v>
                </c:pt>
                <c:pt idx="723">
                  <c:v>135.63</c:v>
                </c:pt>
                <c:pt idx="724">
                  <c:v>94.87</c:v>
                </c:pt>
                <c:pt idx="725">
                  <c:v>159.41999999999999</c:v>
                </c:pt>
                <c:pt idx="726">
                  <c:v>148.72999999999999</c:v>
                </c:pt>
                <c:pt idx="727">
                  <c:v>174.87</c:v>
                </c:pt>
                <c:pt idx="728">
                  <c:v>177.84</c:v>
                </c:pt>
                <c:pt idx="729">
                  <c:v>163.43</c:v>
                </c:pt>
                <c:pt idx="730">
                  <c:v>78.78</c:v>
                </c:pt>
                <c:pt idx="731">
                  <c:v>27.73</c:v>
                </c:pt>
                <c:pt idx="732">
                  <c:v>222.45</c:v>
                </c:pt>
                <c:pt idx="733">
                  <c:v>38.72</c:v>
                </c:pt>
                <c:pt idx="734">
                  <c:v>154.57</c:v>
                </c:pt>
                <c:pt idx="735">
                  <c:v>136.28</c:v>
                </c:pt>
                <c:pt idx="736">
                  <c:v>59.6</c:v>
                </c:pt>
                <c:pt idx="737">
                  <c:v>10.5</c:v>
                </c:pt>
                <c:pt idx="738">
                  <c:v>167.57</c:v>
                </c:pt>
                <c:pt idx="739">
                  <c:v>239.48</c:v>
                </c:pt>
                <c:pt idx="740">
                  <c:v>436.39</c:v>
                </c:pt>
                <c:pt idx="741">
                  <c:v>85.47</c:v>
                </c:pt>
                <c:pt idx="742">
                  <c:v>146.78</c:v>
                </c:pt>
                <c:pt idx="743">
                  <c:v>244.69</c:v>
                </c:pt>
                <c:pt idx="744">
                  <c:v>65.94</c:v>
                </c:pt>
                <c:pt idx="745">
                  <c:v>110.05</c:v>
                </c:pt>
                <c:pt idx="746">
                  <c:v>80.95</c:v>
                </c:pt>
                <c:pt idx="747">
                  <c:v>114.39</c:v>
                </c:pt>
                <c:pt idx="748">
                  <c:v>193.52</c:v>
                </c:pt>
                <c:pt idx="749">
                  <c:v>62.81</c:v>
                </c:pt>
                <c:pt idx="750">
                  <c:v>32.03</c:v>
                </c:pt>
                <c:pt idx="751">
                  <c:v>73.14</c:v>
                </c:pt>
                <c:pt idx="752">
                  <c:v>207.53</c:v>
                </c:pt>
                <c:pt idx="753">
                  <c:v>393.91</c:v>
                </c:pt>
                <c:pt idx="754">
                  <c:v>187.35</c:v>
                </c:pt>
                <c:pt idx="755">
                  <c:v>70.87</c:v>
                </c:pt>
                <c:pt idx="756">
                  <c:v>147.65</c:v>
                </c:pt>
                <c:pt idx="757">
                  <c:v>458.26</c:v>
                </c:pt>
                <c:pt idx="758">
                  <c:v>44.71</c:v>
                </c:pt>
                <c:pt idx="759">
                  <c:v>211.21</c:v>
                </c:pt>
                <c:pt idx="760">
                  <c:v>84.55</c:v>
                </c:pt>
                <c:pt idx="761">
                  <c:v>149.1</c:v>
                </c:pt>
                <c:pt idx="762">
                  <c:v>138.37</c:v>
                </c:pt>
                <c:pt idx="763">
                  <c:v>1874.29</c:v>
                </c:pt>
                <c:pt idx="764">
                  <c:v>155.66999999999999</c:v>
                </c:pt>
                <c:pt idx="765">
                  <c:v>191.55</c:v>
                </c:pt>
                <c:pt idx="766">
                  <c:v>182.18</c:v>
                </c:pt>
                <c:pt idx="767">
                  <c:v>81.55</c:v>
                </c:pt>
                <c:pt idx="768">
                  <c:v>292.54000000000002</c:v>
                </c:pt>
                <c:pt idx="769">
                  <c:v>24.74</c:v>
                </c:pt>
                <c:pt idx="770">
                  <c:v>192.31</c:v>
                </c:pt>
                <c:pt idx="771">
                  <c:v>58.94</c:v>
                </c:pt>
                <c:pt idx="772">
                  <c:v>133.87</c:v>
                </c:pt>
                <c:pt idx="773">
                  <c:v>120.76</c:v>
                </c:pt>
                <c:pt idx="774">
                  <c:v>152.1</c:v>
                </c:pt>
                <c:pt idx="775">
                  <c:v>7.92</c:v>
                </c:pt>
                <c:pt idx="776">
                  <c:v>130.76</c:v>
                </c:pt>
                <c:pt idx="777">
                  <c:v>199.32</c:v>
                </c:pt>
                <c:pt idx="778">
                  <c:v>131.13999999999999</c:v>
                </c:pt>
                <c:pt idx="779">
                  <c:v>194.87</c:v>
                </c:pt>
                <c:pt idx="780">
                  <c:v>470.77</c:v>
                </c:pt>
                <c:pt idx="781">
                  <c:v>98.44</c:v>
                </c:pt>
                <c:pt idx="782">
                  <c:v>91.27</c:v>
                </c:pt>
                <c:pt idx="783">
                  <c:v>73.81</c:v>
                </c:pt>
                <c:pt idx="784">
                  <c:v>144.77000000000001</c:v>
                </c:pt>
                <c:pt idx="785">
                  <c:v>141.79</c:v>
                </c:pt>
                <c:pt idx="786">
                  <c:v>218.14</c:v>
                </c:pt>
                <c:pt idx="787">
                  <c:v>96.22</c:v>
                </c:pt>
                <c:pt idx="788">
                  <c:v>73.010000000000005</c:v>
                </c:pt>
                <c:pt idx="789">
                  <c:v>95.67</c:v>
                </c:pt>
                <c:pt idx="790">
                  <c:v>58.65</c:v>
                </c:pt>
                <c:pt idx="791">
                  <c:v>376.32</c:v>
                </c:pt>
                <c:pt idx="792">
                  <c:v>184.12</c:v>
                </c:pt>
                <c:pt idx="793">
                  <c:v>156.62</c:v>
                </c:pt>
                <c:pt idx="794">
                  <c:v>333.27</c:v>
                </c:pt>
                <c:pt idx="795">
                  <c:v>155.49</c:v>
                </c:pt>
                <c:pt idx="796">
                  <c:v>147.94</c:v>
                </c:pt>
                <c:pt idx="797">
                  <c:v>236.24</c:v>
                </c:pt>
                <c:pt idx="798">
                  <c:v>32.56</c:v>
                </c:pt>
                <c:pt idx="799">
                  <c:v>180.77</c:v>
                </c:pt>
                <c:pt idx="800">
                  <c:v>58.97</c:v>
                </c:pt>
                <c:pt idx="801">
                  <c:v>198.03</c:v>
                </c:pt>
                <c:pt idx="802">
                  <c:v>140.77000000000001</c:v>
                </c:pt>
                <c:pt idx="803">
                  <c:v>310.64999999999998</c:v>
                </c:pt>
                <c:pt idx="804">
                  <c:v>55.61</c:v>
                </c:pt>
                <c:pt idx="805">
                  <c:v>186.58</c:v>
                </c:pt>
                <c:pt idx="806">
                  <c:v>788.22</c:v>
                </c:pt>
                <c:pt idx="807">
                  <c:v>111.6</c:v>
                </c:pt>
                <c:pt idx="808">
                  <c:v>54.26</c:v>
                </c:pt>
                <c:pt idx="809">
                  <c:v>188.67</c:v>
                </c:pt>
                <c:pt idx="810">
                  <c:v>101.44</c:v>
                </c:pt>
                <c:pt idx="811">
                  <c:v>36.28</c:v>
                </c:pt>
                <c:pt idx="812">
                  <c:v>190.56</c:v>
                </c:pt>
                <c:pt idx="813">
                  <c:v>43.26</c:v>
                </c:pt>
                <c:pt idx="814">
                  <c:v>826.09</c:v>
                </c:pt>
                <c:pt idx="815">
                  <c:v>111.83</c:v>
                </c:pt>
                <c:pt idx="816">
                  <c:v>128.15</c:v>
                </c:pt>
                <c:pt idx="817">
                  <c:v>61.33</c:v>
                </c:pt>
                <c:pt idx="818">
                  <c:v>142.63999999999999</c:v>
                </c:pt>
                <c:pt idx="819">
                  <c:v>24.34</c:v>
                </c:pt>
                <c:pt idx="820">
                  <c:v>70.75</c:v>
                </c:pt>
                <c:pt idx="821">
                  <c:v>64.02</c:v>
                </c:pt>
                <c:pt idx="822">
                  <c:v>127.38</c:v>
                </c:pt>
                <c:pt idx="823">
                  <c:v>33.89</c:v>
                </c:pt>
                <c:pt idx="824">
                  <c:v>33.17</c:v>
                </c:pt>
                <c:pt idx="825">
                  <c:v>232.83</c:v>
                </c:pt>
                <c:pt idx="826">
                  <c:v>169.53</c:v>
                </c:pt>
                <c:pt idx="827">
                  <c:v>78.05</c:v>
                </c:pt>
                <c:pt idx="828">
                  <c:v>36.35</c:v>
                </c:pt>
                <c:pt idx="829">
                  <c:v>189.39</c:v>
                </c:pt>
                <c:pt idx="830">
                  <c:v>160.46</c:v>
                </c:pt>
                <c:pt idx="831">
                  <c:v>285.27999999999997</c:v>
                </c:pt>
                <c:pt idx="832">
                  <c:v>233.46</c:v>
                </c:pt>
                <c:pt idx="833">
                  <c:v>179.1</c:v>
                </c:pt>
                <c:pt idx="834">
                  <c:v>85.49</c:v>
                </c:pt>
                <c:pt idx="835">
                  <c:v>138.05000000000001</c:v>
                </c:pt>
                <c:pt idx="836">
                  <c:v>11.52</c:v>
                </c:pt>
                <c:pt idx="837">
                  <c:v>30.92</c:v>
                </c:pt>
                <c:pt idx="838">
                  <c:v>7.89</c:v>
                </c:pt>
                <c:pt idx="839">
                  <c:v>390.33</c:v>
                </c:pt>
                <c:pt idx="840">
                  <c:v>345.93</c:v>
                </c:pt>
                <c:pt idx="841">
                  <c:v>143.54</c:v>
                </c:pt>
                <c:pt idx="842">
                  <c:v>58.94</c:v>
                </c:pt>
                <c:pt idx="843">
                  <c:v>100.62</c:v>
                </c:pt>
                <c:pt idx="844">
                  <c:v>74.55</c:v>
                </c:pt>
                <c:pt idx="845">
                  <c:v>159.05000000000001</c:v>
                </c:pt>
                <c:pt idx="846">
                  <c:v>125.49</c:v>
                </c:pt>
                <c:pt idx="847">
                  <c:v>113.88</c:v>
                </c:pt>
                <c:pt idx="848">
                  <c:v>56.73</c:v>
                </c:pt>
                <c:pt idx="849">
                  <c:v>72.010000000000005</c:v>
                </c:pt>
                <c:pt idx="850">
                  <c:v>135.54</c:v>
                </c:pt>
                <c:pt idx="851">
                  <c:v>82.24</c:v>
                </c:pt>
                <c:pt idx="852">
                  <c:v>250.7</c:v>
                </c:pt>
                <c:pt idx="853">
                  <c:v>101.44</c:v>
                </c:pt>
                <c:pt idx="854">
                  <c:v>780.68</c:v>
                </c:pt>
                <c:pt idx="855">
                  <c:v>307.48</c:v>
                </c:pt>
                <c:pt idx="856">
                  <c:v>143.78</c:v>
                </c:pt>
                <c:pt idx="857">
                  <c:v>102.21</c:v>
                </c:pt>
                <c:pt idx="858">
                  <c:v>262.20999999999998</c:v>
                </c:pt>
                <c:pt idx="859">
                  <c:v>52.96</c:v>
                </c:pt>
                <c:pt idx="860">
                  <c:v>87.8</c:v>
                </c:pt>
                <c:pt idx="861">
                  <c:v>96.82</c:v>
                </c:pt>
                <c:pt idx="862">
                  <c:v>118.64</c:v>
                </c:pt>
                <c:pt idx="863">
                  <c:v>164.43</c:v>
                </c:pt>
                <c:pt idx="864">
                  <c:v>67.069999999999993</c:v>
                </c:pt>
                <c:pt idx="865">
                  <c:v>143.91</c:v>
                </c:pt>
                <c:pt idx="866">
                  <c:v>127.97</c:v>
                </c:pt>
                <c:pt idx="867">
                  <c:v>56.34</c:v>
                </c:pt>
                <c:pt idx="868">
                  <c:v>82.73</c:v>
                </c:pt>
                <c:pt idx="869">
                  <c:v>174.13</c:v>
                </c:pt>
                <c:pt idx="870">
                  <c:v>211.68</c:v>
                </c:pt>
                <c:pt idx="871">
                  <c:v>51.17</c:v>
                </c:pt>
                <c:pt idx="872">
                  <c:v>61.7</c:v>
                </c:pt>
                <c:pt idx="873">
                  <c:v>113.09</c:v>
                </c:pt>
                <c:pt idx="874">
                  <c:v>209.11</c:v>
                </c:pt>
                <c:pt idx="875">
                  <c:v>156.27000000000001</c:v>
                </c:pt>
                <c:pt idx="876">
                  <c:v>117.88</c:v>
                </c:pt>
                <c:pt idx="877">
                  <c:v>143.9</c:v>
                </c:pt>
                <c:pt idx="878">
                  <c:v>49.28</c:v>
                </c:pt>
                <c:pt idx="879">
                  <c:v>81.36</c:v>
                </c:pt>
                <c:pt idx="880">
                  <c:v>138.68</c:v>
                </c:pt>
                <c:pt idx="881">
                  <c:v>50.31</c:v>
                </c:pt>
                <c:pt idx="882">
                  <c:v>241.96</c:v>
                </c:pt>
                <c:pt idx="883">
                  <c:v>29.44</c:v>
                </c:pt>
                <c:pt idx="884">
                  <c:v>522.4</c:v>
                </c:pt>
                <c:pt idx="885">
                  <c:v>30.29</c:v>
                </c:pt>
                <c:pt idx="886">
                  <c:v>124.14</c:v>
                </c:pt>
                <c:pt idx="887">
                  <c:v>35.14</c:v>
                </c:pt>
                <c:pt idx="888">
                  <c:v>153.68</c:v>
                </c:pt>
                <c:pt idx="889">
                  <c:v>34.1</c:v>
                </c:pt>
                <c:pt idx="890">
                  <c:v>110.22</c:v>
                </c:pt>
                <c:pt idx="891">
                  <c:v>162.30000000000001</c:v>
                </c:pt>
                <c:pt idx="892">
                  <c:v>7.67</c:v>
                </c:pt>
                <c:pt idx="893">
                  <c:v>82.68</c:v>
                </c:pt>
                <c:pt idx="894">
                  <c:v>186.72</c:v>
                </c:pt>
                <c:pt idx="895">
                  <c:v>247.7</c:v>
                </c:pt>
                <c:pt idx="896">
                  <c:v>85.64</c:v>
                </c:pt>
                <c:pt idx="897">
                  <c:v>25.89</c:v>
                </c:pt>
                <c:pt idx="898">
                  <c:v>8.1199999999999992</c:v>
                </c:pt>
                <c:pt idx="899">
                  <c:v>85.95</c:v>
                </c:pt>
                <c:pt idx="900">
                  <c:v>216.99</c:v>
                </c:pt>
                <c:pt idx="901">
                  <c:v>125.8</c:v>
                </c:pt>
                <c:pt idx="902">
                  <c:v>47.31</c:v>
                </c:pt>
                <c:pt idx="903">
                  <c:v>49.49</c:v>
                </c:pt>
                <c:pt idx="904">
                  <c:v>212.86</c:v>
                </c:pt>
                <c:pt idx="905">
                  <c:v>187.48</c:v>
                </c:pt>
                <c:pt idx="906">
                  <c:v>251.04</c:v>
                </c:pt>
                <c:pt idx="907">
                  <c:v>47.92</c:v>
                </c:pt>
                <c:pt idx="908">
                  <c:v>60.14</c:v>
                </c:pt>
                <c:pt idx="909">
                  <c:v>33.79</c:v>
                </c:pt>
                <c:pt idx="910">
                  <c:v>219.63</c:v>
                </c:pt>
                <c:pt idx="911">
                  <c:v>80.760000000000005</c:v>
                </c:pt>
                <c:pt idx="912">
                  <c:v>44.53</c:v>
                </c:pt>
                <c:pt idx="913">
                  <c:v>149.47</c:v>
                </c:pt>
                <c:pt idx="914">
                  <c:v>56.16</c:v>
                </c:pt>
                <c:pt idx="915">
                  <c:v>141.05000000000001</c:v>
                </c:pt>
                <c:pt idx="916">
                  <c:v>56.36</c:v>
                </c:pt>
                <c:pt idx="917">
                  <c:v>172.94</c:v>
                </c:pt>
                <c:pt idx="918">
                  <c:v>172.51</c:v>
                </c:pt>
                <c:pt idx="919">
                  <c:v>157.75</c:v>
                </c:pt>
                <c:pt idx="920">
                  <c:v>28.75</c:v>
                </c:pt>
                <c:pt idx="921">
                  <c:v>287.38</c:v>
                </c:pt>
                <c:pt idx="922">
                  <c:v>82.18</c:v>
                </c:pt>
                <c:pt idx="923">
                  <c:v>147.36000000000001</c:v>
                </c:pt>
                <c:pt idx="924">
                  <c:v>268.85000000000002</c:v>
                </c:pt>
                <c:pt idx="925">
                  <c:v>0.99</c:v>
                </c:pt>
                <c:pt idx="926">
                  <c:v>187.88</c:v>
                </c:pt>
                <c:pt idx="927">
                  <c:v>97.27</c:v>
                </c:pt>
                <c:pt idx="928">
                  <c:v>47.33</c:v>
                </c:pt>
                <c:pt idx="929">
                  <c:v>189.19</c:v>
                </c:pt>
                <c:pt idx="930">
                  <c:v>143.83000000000001</c:v>
                </c:pt>
                <c:pt idx="931">
                  <c:v>26.5</c:v>
                </c:pt>
                <c:pt idx="932">
                  <c:v>188.03</c:v>
                </c:pt>
                <c:pt idx="933">
                  <c:v>154.5</c:v>
                </c:pt>
                <c:pt idx="934">
                  <c:v>139.63</c:v>
                </c:pt>
                <c:pt idx="935">
                  <c:v>187.95</c:v>
                </c:pt>
                <c:pt idx="936">
                  <c:v>171.76</c:v>
                </c:pt>
                <c:pt idx="937">
                  <c:v>261.54000000000002</c:v>
                </c:pt>
                <c:pt idx="938">
                  <c:v>143.93</c:v>
                </c:pt>
                <c:pt idx="939">
                  <c:v>136.66</c:v>
                </c:pt>
                <c:pt idx="940">
                  <c:v>50.42</c:v>
                </c:pt>
                <c:pt idx="941">
                  <c:v>245.91</c:v>
                </c:pt>
                <c:pt idx="942">
                  <c:v>102.19</c:v>
                </c:pt>
                <c:pt idx="943">
                  <c:v>27.93</c:v>
                </c:pt>
                <c:pt idx="944">
                  <c:v>248.6</c:v>
                </c:pt>
                <c:pt idx="945">
                  <c:v>12.11</c:v>
                </c:pt>
                <c:pt idx="946">
                  <c:v>96.01</c:v>
                </c:pt>
                <c:pt idx="947">
                  <c:v>40.08</c:v>
                </c:pt>
                <c:pt idx="948">
                  <c:v>144.62</c:v>
                </c:pt>
                <c:pt idx="949">
                  <c:v>23.43</c:v>
                </c:pt>
                <c:pt idx="950">
                  <c:v>235.34</c:v>
                </c:pt>
                <c:pt idx="951">
                  <c:v>215.68</c:v>
                </c:pt>
                <c:pt idx="952">
                  <c:v>38.590000000000003</c:v>
                </c:pt>
                <c:pt idx="953">
                  <c:v>199.97</c:v>
                </c:pt>
                <c:pt idx="954">
                  <c:v>71.75</c:v>
                </c:pt>
                <c:pt idx="955">
                  <c:v>82.82</c:v>
                </c:pt>
                <c:pt idx="956">
                  <c:v>106.15</c:v>
                </c:pt>
                <c:pt idx="957">
                  <c:v>141.05000000000001</c:v>
                </c:pt>
                <c:pt idx="958">
                  <c:v>468.71</c:v>
                </c:pt>
                <c:pt idx="959">
                  <c:v>173.25</c:v>
                </c:pt>
                <c:pt idx="960">
                  <c:v>12.79</c:v>
                </c:pt>
                <c:pt idx="961">
                  <c:v>55.57</c:v>
                </c:pt>
                <c:pt idx="962">
                  <c:v>366.32</c:v>
                </c:pt>
                <c:pt idx="963">
                  <c:v>251.55</c:v>
                </c:pt>
                <c:pt idx="964">
                  <c:v>63.81</c:v>
                </c:pt>
                <c:pt idx="965">
                  <c:v>114.08</c:v>
                </c:pt>
                <c:pt idx="966">
                  <c:v>96.37</c:v>
                </c:pt>
                <c:pt idx="967">
                  <c:v>112.95</c:v>
                </c:pt>
                <c:pt idx="968">
                  <c:v>86.45</c:v>
                </c:pt>
                <c:pt idx="969">
                  <c:v>50.61</c:v>
                </c:pt>
                <c:pt idx="970">
                  <c:v>10.67</c:v>
                </c:pt>
                <c:pt idx="971">
                  <c:v>139.52000000000001</c:v>
                </c:pt>
                <c:pt idx="972">
                  <c:v>245.57</c:v>
                </c:pt>
                <c:pt idx="973">
                  <c:v>178.92</c:v>
                </c:pt>
                <c:pt idx="974">
                  <c:v>33.11</c:v>
                </c:pt>
                <c:pt idx="975">
                  <c:v>12.28</c:v>
                </c:pt>
                <c:pt idx="976">
                  <c:v>51.06</c:v>
                </c:pt>
                <c:pt idx="977">
                  <c:v>93.85</c:v>
                </c:pt>
                <c:pt idx="978">
                  <c:v>242.21</c:v>
                </c:pt>
                <c:pt idx="979">
                  <c:v>89.17</c:v>
                </c:pt>
                <c:pt idx="980">
                  <c:v>82.72</c:v>
                </c:pt>
                <c:pt idx="981">
                  <c:v>152.5</c:v>
                </c:pt>
                <c:pt idx="982">
                  <c:v>54.35</c:v>
                </c:pt>
                <c:pt idx="983">
                  <c:v>66.680000000000007</c:v>
                </c:pt>
                <c:pt idx="984">
                  <c:v>175.57</c:v>
                </c:pt>
                <c:pt idx="985">
                  <c:v>52.77</c:v>
                </c:pt>
                <c:pt idx="986">
                  <c:v>26.46</c:v>
                </c:pt>
                <c:pt idx="987">
                  <c:v>229.7</c:v>
                </c:pt>
                <c:pt idx="988">
                  <c:v>13.64</c:v>
                </c:pt>
                <c:pt idx="989">
                  <c:v>73.349999999999994</c:v>
                </c:pt>
                <c:pt idx="990">
                  <c:v>44.75</c:v>
                </c:pt>
                <c:pt idx="991">
                  <c:v>29.45</c:v>
                </c:pt>
                <c:pt idx="992">
                  <c:v>177.45</c:v>
                </c:pt>
                <c:pt idx="993">
                  <c:v>83.9</c:v>
                </c:pt>
                <c:pt idx="994">
                  <c:v>4.82</c:v>
                </c:pt>
                <c:pt idx="995">
                  <c:v>357.4</c:v>
                </c:pt>
                <c:pt idx="996">
                  <c:v>159.57</c:v>
                </c:pt>
                <c:pt idx="997">
                  <c:v>253.22</c:v>
                </c:pt>
                <c:pt idx="998">
                  <c:v>67.959999999999994</c:v>
                </c:pt>
                <c:pt idx="999">
                  <c:v>175.63</c:v>
                </c:pt>
                <c:pt idx="1000">
                  <c:v>67.38</c:v>
                </c:pt>
                <c:pt idx="1001">
                  <c:v>15.69</c:v>
                </c:pt>
                <c:pt idx="1002">
                  <c:v>61.65</c:v>
                </c:pt>
                <c:pt idx="1003">
                  <c:v>38.07</c:v>
                </c:pt>
                <c:pt idx="1004">
                  <c:v>133.15</c:v>
                </c:pt>
                <c:pt idx="1005">
                  <c:v>102.97</c:v>
                </c:pt>
                <c:pt idx="1006">
                  <c:v>349.06</c:v>
                </c:pt>
                <c:pt idx="1007">
                  <c:v>125.35</c:v>
                </c:pt>
                <c:pt idx="1008">
                  <c:v>228.06</c:v>
                </c:pt>
                <c:pt idx="1009">
                  <c:v>34</c:v>
                </c:pt>
                <c:pt idx="1010">
                  <c:v>152.46</c:v>
                </c:pt>
                <c:pt idx="1011">
                  <c:v>214.69</c:v>
                </c:pt>
                <c:pt idx="1012">
                  <c:v>89.4</c:v>
                </c:pt>
                <c:pt idx="1013">
                  <c:v>29</c:v>
                </c:pt>
                <c:pt idx="1014">
                  <c:v>9.07</c:v>
                </c:pt>
                <c:pt idx="1015">
                  <c:v>30.78</c:v>
                </c:pt>
                <c:pt idx="1016">
                  <c:v>174.09</c:v>
                </c:pt>
                <c:pt idx="1017">
                  <c:v>62.75</c:v>
                </c:pt>
                <c:pt idx="1018">
                  <c:v>181.88</c:v>
                </c:pt>
                <c:pt idx="1019">
                  <c:v>117.79</c:v>
                </c:pt>
                <c:pt idx="1020">
                  <c:v>31.51</c:v>
                </c:pt>
                <c:pt idx="1021">
                  <c:v>7.92</c:v>
                </c:pt>
                <c:pt idx="1022">
                  <c:v>188.7</c:v>
                </c:pt>
                <c:pt idx="1023">
                  <c:v>41.57</c:v>
                </c:pt>
                <c:pt idx="1024">
                  <c:v>155.43</c:v>
                </c:pt>
                <c:pt idx="1025">
                  <c:v>112.72</c:v>
                </c:pt>
                <c:pt idx="1026">
                  <c:v>85.85</c:v>
                </c:pt>
                <c:pt idx="1027">
                  <c:v>128</c:v>
                </c:pt>
                <c:pt idx="1028">
                  <c:v>39.299999999999997</c:v>
                </c:pt>
                <c:pt idx="1029">
                  <c:v>41.18</c:v>
                </c:pt>
                <c:pt idx="1030">
                  <c:v>236.7</c:v>
                </c:pt>
                <c:pt idx="1031">
                  <c:v>58.93</c:v>
                </c:pt>
                <c:pt idx="1032">
                  <c:v>128.12</c:v>
                </c:pt>
                <c:pt idx="1033">
                  <c:v>129.32</c:v>
                </c:pt>
                <c:pt idx="1034">
                  <c:v>150.81</c:v>
                </c:pt>
                <c:pt idx="1035">
                  <c:v>173.29</c:v>
                </c:pt>
                <c:pt idx="1036">
                  <c:v>10.79</c:v>
                </c:pt>
                <c:pt idx="1037">
                  <c:v>34.22</c:v>
                </c:pt>
                <c:pt idx="1038">
                  <c:v>143.53</c:v>
                </c:pt>
                <c:pt idx="1039">
                  <c:v>71.150000000000006</c:v>
                </c:pt>
                <c:pt idx="1040">
                  <c:v>58.45</c:v>
                </c:pt>
                <c:pt idx="1041">
                  <c:v>169.62</c:v>
                </c:pt>
                <c:pt idx="1042">
                  <c:v>226.97</c:v>
                </c:pt>
                <c:pt idx="1043">
                  <c:v>112.56</c:v>
                </c:pt>
                <c:pt idx="1044">
                  <c:v>70.12</c:v>
                </c:pt>
                <c:pt idx="1045">
                  <c:v>12.61</c:v>
                </c:pt>
                <c:pt idx="1046">
                  <c:v>76.010000000000005</c:v>
                </c:pt>
                <c:pt idx="1047">
                  <c:v>61.88</c:v>
                </c:pt>
                <c:pt idx="1048">
                  <c:v>154.37</c:v>
                </c:pt>
                <c:pt idx="1049">
                  <c:v>64.09</c:v>
                </c:pt>
                <c:pt idx="1050">
                  <c:v>26.3</c:v>
                </c:pt>
                <c:pt idx="1051">
                  <c:v>7.09</c:v>
                </c:pt>
                <c:pt idx="1052">
                  <c:v>22.49</c:v>
                </c:pt>
                <c:pt idx="1053">
                  <c:v>132.87</c:v>
                </c:pt>
                <c:pt idx="1054">
                  <c:v>118.17</c:v>
                </c:pt>
                <c:pt idx="1055">
                  <c:v>121.82</c:v>
                </c:pt>
                <c:pt idx="1056">
                  <c:v>178.33</c:v>
                </c:pt>
                <c:pt idx="1057">
                  <c:v>841.14</c:v>
                </c:pt>
                <c:pt idx="1058">
                  <c:v>55.21</c:v>
                </c:pt>
                <c:pt idx="1059">
                  <c:v>44.27</c:v>
                </c:pt>
                <c:pt idx="1060">
                  <c:v>175.25</c:v>
                </c:pt>
                <c:pt idx="1061">
                  <c:v>18.010000000000002</c:v>
                </c:pt>
                <c:pt idx="1062">
                  <c:v>0.99</c:v>
                </c:pt>
                <c:pt idx="1063">
                  <c:v>64.78</c:v>
                </c:pt>
                <c:pt idx="1064">
                  <c:v>197.9</c:v>
                </c:pt>
                <c:pt idx="1065">
                  <c:v>117.79</c:v>
                </c:pt>
                <c:pt idx="1066">
                  <c:v>53.74</c:v>
                </c:pt>
                <c:pt idx="1067">
                  <c:v>72.489999999999995</c:v>
                </c:pt>
                <c:pt idx="1068">
                  <c:v>34.94</c:v>
                </c:pt>
                <c:pt idx="1069">
                  <c:v>172.7</c:v>
                </c:pt>
                <c:pt idx="1070">
                  <c:v>145.69999999999999</c:v>
                </c:pt>
                <c:pt idx="1071">
                  <c:v>288.77</c:v>
                </c:pt>
                <c:pt idx="1072">
                  <c:v>144.09</c:v>
                </c:pt>
                <c:pt idx="1073">
                  <c:v>4.1500000000000004</c:v>
                </c:pt>
                <c:pt idx="1074">
                  <c:v>141.96</c:v>
                </c:pt>
                <c:pt idx="1075">
                  <c:v>30.27</c:v>
                </c:pt>
                <c:pt idx="1076">
                  <c:v>191.89</c:v>
                </c:pt>
                <c:pt idx="1077">
                  <c:v>390.07</c:v>
                </c:pt>
                <c:pt idx="1078">
                  <c:v>69.349999999999994</c:v>
                </c:pt>
                <c:pt idx="1079">
                  <c:v>93.06</c:v>
                </c:pt>
                <c:pt idx="1080">
                  <c:v>96.39</c:v>
                </c:pt>
                <c:pt idx="1081">
                  <c:v>35.119999999999997</c:v>
                </c:pt>
                <c:pt idx="1082">
                  <c:v>94.38</c:v>
                </c:pt>
                <c:pt idx="1083">
                  <c:v>35.409999999999997</c:v>
                </c:pt>
                <c:pt idx="1084">
                  <c:v>136.36000000000001</c:v>
                </c:pt>
                <c:pt idx="1085">
                  <c:v>37.51</c:v>
                </c:pt>
                <c:pt idx="1086">
                  <c:v>376.4</c:v>
                </c:pt>
                <c:pt idx="1087">
                  <c:v>18.690000000000001</c:v>
                </c:pt>
                <c:pt idx="1088">
                  <c:v>248.78</c:v>
                </c:pt>
                <c:pt idx="1089">
                  <c:v>56.94</c:v>
                </c:pt>
                <c:pt idx="1090">
                  <c:v>146.80000000000001</c:v>
                </c:pt>
                <c:pt idx="1091">
                  <c:v>91.65</c:v>
                </c:pt>
                <c:pt idx="1092">
                  <c:v>173.16</c:v>
                </c:pt>
                <c:pt idx="1093">
                  <c:v>66.849999999999994</c:v>
                </c:pt>
                <c:pt idx="1094">
                  <c:v>51.4</c:v>
                </c:pt>
                <c:pt idx="1095">
                  <c:v>530.46</c:v>
                </c:pt>
                <c:pt idx="1096">
                  <c:v>37.6</c:v>
                </c:pt>
                <c:pt idx="1097">
                  <c:v>3.94</c:v>
                </c:pt>
                <c:pt idx="1098">
                  <c:v>255.02</c:v>
                </c:pt>
                <c:pt idx="1099">
                  <c:v>240.05</c:v>
                </c:pt>
                <c:pt idx="1100">
                  <c:v>67.81</c:v>
                </c:pt>
                <c:pt idx="1101">
                  <c:v>168.62</c:v>
                </c:pt>
                <c:pt idx="1102">
                  <c:v>216.55</c:v>
                </c:pt>
                <c:pt idx="1103">
                  <c:v>143.04</c:v>
                </c:pt>
                <c:pt idx="1104">
                  <c:v>36.65</c:v>
                </c:pt>
                <c:pt idx="1105">
                  <c:v>111.05</c:v>
                </c:pt>
                <c:pt idx="1106">
                  <c:v>28.28</c:v>
                </c:pt>
                <c:pt idx="1107">
                  <c:v>8.18</c:v>
                </c:pt>
                <c:pt idx="1108">
                  <c:v>108.14</c:v>
                </c:pt>
                <c:pt idx="1109">
                  <c:v>136.24</c:v>
                </c:pt>
                <c:pt idx="1110">
                  <c:v>104.85</c:v>
                </c:pt>
                <c:pt idx="1111">
                  <c:v>439.93</c:v>
                </c:pt>
                <c:pt idx="1112">
                  <c:v>95.06</c:v>
                </c:pt>
                <c:pt idx="1113">
                  <c:v>36.07</c:v>
                </c:pt>
                <c:pt idx="1114">
                  <c:v>24.96</c:v>
                </c:pt>
                <c:pt idx="1115">
                  <c:v>7.64</c:v>
                </c:pt>
                <c:pt idx="1116">
                  <c:v>318.16000000000003</c:v>
                </c:pt>
                <c:pt idx="1117">
                  <c:v>68.34</c:v>
                </c:pt>
                <c:pt idx="1118">
                  <c:v>150.5</c:v>
                </c:pt>
                <c:pt idx="1119">
                  <c:v>153.68</c:v>
                </c:pt>
                <c:pt idx="1120">
                  <c:v>133.88999999999999</c:v>
                </c:pt>
                <c:pt idx="1121">
                  <c:v>2.84</c:v>
                </c:pt>
                <c:pt idx="1122">
                  <c:v>274.81</c:v>
                </c:pt>
                <c:pt idx="1123">
                  <c:v>14.17</c:v>
                </c:pt>
                <c:pt idx="1124">
                  <c:v>229.12</c:v>
                </c:pt>
                <c:pt idx="1125">
                  <c:v>229.61</c:v>
                </c:pt>
                <c:pt idx="1126">
                  <c:v>36.729999999999997</c:v>
                </c:pt>
                <c:pt idx="1127">
                  <c:v>190.47</c:v>
                </c:pt>
                <c:pt idx="1128">
                  <c:v>47.85</c:v>
                </c:pt>
                <c:pt idx="1129">
                  <c:v>170.6</c:v>
                </c:pt>
                <c:pt idx="1130">
                  <c:v>301.7</c:v>
                </c:pt>
                <c:pt idx="1131">
                  <c:v>46.25</c:v>
                </c:pt>
                <c:pt idx="1132">
                  <c:v>1197.77</c:v>
                </c:pt>
                <c:pt idx="1133">
                  <c:v>32.31</c:v>
                </c:pt>
                <c:pt idx="1134">
                  <c:v>59.68</c:v>
                </c:pt>
                <c:pt idx="1135">
                  <c:v>35.92</c:v>
                </c:pt>
                <c:pt idx="1136">
                  <c:v>498.93</c:v>
                </c:pt>
                <c:pt idx="1137">
                  <c:v>166.59</c:v>
                </c:pt>
                <c:pt idx="1138">
                  <c:v>335.12</c:v>
                </c:pt>
                <c:pt idx="1139">
                  <c:v>40.78</c:v>
                </c:pt>
                <c:pt idx="1140">
                  <c:v>169.97</c:v>
                </c:pt>
                <c:pt idx="1141">
                  <c:v>8.0399999999999991</c:v>
                </c:pt>
                <c:pt idx="1142">
                  <c:v>159.66</c:v>
                </c:pt>
                <c:pt idx="1143">
                  <c:v>13.99</c:v>
                </c:pt>
                <c:pt idx="1144">
                  <c:v>140.85</c:v>
                </c:pt>
                <c:pt idx="1145">
                  <c:v>7.27</c:v>
                </c:pt>
                <c:pt idx="1146">
                  <c:v>102.02</c:v>
                </c:pt>
                <c:pt idx="1147">
                  <c:v>30.84</c:v>
                </c:pt>
                <c:pt idx="1148">
                  <c:v>236.87</c:v>
                </c:pt>
                <c:pt idx="1149">
                  <c:v>35.979999999999997</c:v>
                </c:pt>
                <c:pt idx="1150">
                  <c:v>105.02</c:v>
                </c:pt>
                <c:pt idx="1151">
                  <c:v>70.42</c:v>
                </c:pt>
                <c:pt idx="1152">
                  <c:v>8.6199999999999992</c:v>
                </c:pt>
                <c:pt idx="1153">
                  <c:v>52.12</c:v>
                </c:pt>
                <c:pt idx="1154">
                  <c:v>350.1</c:v>
                </c:pt>
                <c:pt idx="1155">
                  <c:v>122.32</c:v>
                </c:pt>
                <c:pt idx="1156">
                  <c:v>199.58</c:v>
                </c:pt>
                <c:pt idx="1157">
                  <c:v>208.28</c:v>
                </c:pt>
                <c:pt idx="1158">
                  <c:v>54.71</c:v>
                </c:pt>
                <c:pt idx="1159">
                  <c:v>270.49</c:v>
                </c:pt>
                <c:pt idx="1160">
                  <c:v>141.96</c:v>
                </c:pt>
                <c:pt idx="1161">
                  <c:v>7.37</c:v>
                </c:pt>
                <c:pt idx="1162">
                  <c:v>28.66</c:v>
                </c:pt>
                <c:pt idx="1163">
                  <c:v>110.34</c:v>
                </c:pt>
                <c:pt idx="1164">
                  <c:v>231.39</c:v>
                </c:pt>
                <c:pt idx="1165">
                  <c:v>95.79</c:v>
                </c:pt>
                <c:pt idx="1166">
                  <c:v>74.040000000000006</c:v>
                </c:pt>
                <c:pt idx="1167">
                  <c:v>145.6</c:v>
                </c:pt>
                <c:pt idx="1168">
                  <c:v>66.459999999999994</c:v>
                </c:pt>
                <c:pt idx="1169">
                  <c:v>243.74</c:v>
                </c:pt>
                <c:pt idx="1170">
                  <c:v>73.27</c:v>
                </c:pt>
                <c:pt idx="1171">
                  <c:v>133.18</c:v>
                </c:pt>
                <c:pt idx="1172">
                  <c:v>104.33</c:v>
                </c:pt>
                <c:pt idx="1173">
                  <c:v>176.52</c:v>
                </c:pt>
                <c:pt idx="1174">
                  <c:v>7.47</c:v>
                </c:pt>
                <c:pt idx="1175">
                  <c:v>161.11000000000001</c:v>
                </c:pt>
                <c:pt idx="1176">
                  <c:v>1425.97</c:v>
                </c:pt>
                <c:pt idx="1177">
                  <c:v>1.27</c:v>
                </c:pt>
                <c:pt idx="1178">
                  <c:v>42.87</c:v>
                </c:pt>
                <c:pt idx="1179">
                  <c:v>217.42</c:v>
                </c:pt>
                <c:pt idx="1180">
                  <c:v>369.91</c:v>
                </c:pt>
                <c:pt idx="1181">
                  <c:v>68.16</c:v>
                </c:pt>
                <c:pt idx="1182">
                  <c:v>29.12</c:v>
                </c:pt>
                <c:pt idx="1183">
                  <c:v>46.8</c:v>
                </c:pt>
                <c:pt idx="1184">
                  <c:v>34.85</c:v>
                </c:pt>
                <c:pt idx="1185">
                  <c:v>213.1</c:v>
                </c:pt>
                <c:pt idx="1186">
                  <c:v>61.95</c:v>
                </c:pt>
                <c:pt idx="1187">
                  <c:v>63.98</c:v>
                </c:pt>
                <c:pt idx="1188">
                  <c:v>160.03</c:v>
                </c:pt>
                <c:pt idx="1189">
                  <c:v>37.090000000000003</c:v>
                </c:pt>
                <c:pt idx="1190">
                  <c:v>21.05</c:v>
                </c:pt>
                <c:pt idx="1191">
                  <c:v>121.28</c:v>
                </c:pt>
                <c:pt idx="1192">
                  <c:v>563.48</c:v>
                </c:pt>
                <c:pt idx="1193">
                  <c:v>62.24</c:v>
                </c:pt>
                <c:pt idx="1194">
                  <c:v>48.82</c:v>
                </c:pt>
                <c:pt idx="1195">
                  <c:v>36.65</c:v>
                </c:pt>
                <c:pt idx="1196">
                  <c:v>219.89</c:v>
                </c:pt>
                <c:pt idx="1197">
                  <c:v>246.25</c:v>
                </c:pt>
                <c:pt idx="1198">
                  <c:v>52.07</c:v>
                </c:pt>
                <c:pt idx="1199">
                  <c:v>75.33</c:v>
                </c:pt>
                <c:pt idx="1200">
                  <c:v>119.11</c:v>
                </c:pt>
                <c:pt idx="1201">
                  <c:v>129.1</c:v>
                </c:pt>
                <c:pt idx="1202">
                  <c:v>160.69</c:v>
                </c:pt>
                <c:pt idx="1203">
                  <c:v>6.64</c:v>
                </c:pt>
                <c:pt idx="1204">
                  <c:v>142.84</c:v>
                </c:pt>
                <c:pt idx="1205">
                  <c:v>177.48</c:v>
                </c:pt>
                <c:pt idx="1206">
                  <c:v>1.34</c:v>
                </c:pt>
                <c:pt idx="1207">
                  <c:v>33.659999999999997</c:v>
                </c:pt>
                <c:pt idx="1208">
                  <c:v>204.31</c:v>
                </c:pt>
                <c:pt idx="1209">
                  <c:v>5.49</c:v>
                </c:pt>
                <c:pt idx="1210">
                  <c:v>27.08</c:v>
                </c:pt>
                <c:pt idx="1211">
                  <c:v>165.67</c:v>
                </c:pt>
                <c:pt idx="1212">
                  <c:v>81.41</c:v>
                </c:pt>
                <c:pt idx="1213">
                  <c:v>36.33</c:v>
                </c:pt>
                <c:pt idx="1214">
                  <c:v>90</c:v>
                </c:pt>
                <c:pt idx="1215">
                  <c:v>47.9</c:v>
                </c:pt>
                <c:pt idx="1216">
                  <c:v>190.14</c:v>
                </c:pt>
                <c:pt idx="1217">
                  <c:v>99.09</c:v>
                </c:pt>
                <c:pt idx="1218">
                  <c:v>54.99</c:v>
                </c:pt>
                <c:pt idx="1219">
                  <c:v>65.58</c:v>
                </c:pt>
                <c:pt idx="1220">
                  <c:v>166.31</c:v>
                </c:pt>
                <c:pt idx="1221">
                  <c:v>119</c:v>
                </c:pt>
                <c:pt idx="1222">
                  <c:v>212.13</c:v>
                </c:pt>
                <c:pt idx="1223">
                  <c:v>264.01</c:v>
                </c:pt>
                <c:pt idx="1224">
                  <c:v>65.81</c:v>
                </c:pt>
                <c:pt idx="1225">
                  <c:v>89.84</c:v>
                </c:pt>
                <c:pt idx="1226">
                  <c:v>100.69</c:v>
                </c:pt>
                <c:pt idx="1227">
                  <c:v>166.59</c:v>
                </c:pt>
                <c:pt idx="1228">
                  <c:v>134.55000000000001</c:v>
                </c:pt>
                <c:pt idx="1229">
                  <c:v>44.62</c:v>
                </c:pt>
                <c:pt idx="1230">
                  <c:v>410.38</c:v>
                </c:pt>
                <c:pt idx="1231">
                  <c:v>281.82</c:v>
                </c:pt>
                <c:pt idx="1232">
                  <c:v>26.5</c:v>
                </c:pt>
                <c:pt idx="1233">
                  <c:v>248.97</c:v>
                </c:pt>
                <c:pt idx="1234">
                  <c:v>134.04</c:v>
                </c:pt>
                <c:pt idx="1235">
                  <c:v>32.19</c:v>
                </c:pt>
                <c:pt idx="1236">
                  <c:v>13.94</c:v>
                </c:pt>
                <c:pt idx="1237">
                  <c:v>15</c:v>
                </c:pt>
                <c:pt idx="1238">
                  <c:v>156.99</c:v>
                </c:pt>
                <c:pt idx="1239">
                  <c:v>546.01</c:v>
                </c:pt>
                <c:pt idx="1240">
                  <c:v>190.42</c:v>
                </c:pt>
                <c:pt idx="1241">
                  <c:v>217.42</c:v>
                </c:pt>
                <c:pt idx="1242">
                  <c:v>110.32</c:v>
                </c:pt>
                <c:pt idx="1243">
                  <c:v>149.29</c:v>
                </c:pt>
                <c:pt idx="1244">
                  <c:v>55.98</c:v>
                </c:pt>
                <c:pt idx="1245">
                  <c:v>6.01</c:v>
                </c:pt>
                <c:pt idx="1246">
                  <c:v>187.97</c:v>
                </c:pt>
                <c:pt idx="1247">
                  <c:v>320.51</c:v>
                </c:pt>
                <c:pt idx="1248">
                  <c:v>152.69999999999999</c:v>
                </c:pt>
                <c:pt idx="1249">
                  <c:v>37.76</c:v>
                </c:pt>
                <c:pt idx="1250">
                  <c:v>23.4</c:v>
                </c:pt>
                <c:pt idx="1251">
                  <c:v>14.27</c:v>
                </c:pt>
                <c:pt idx="1252">
                  <c:v>41.14</c:v>
                </c:pt>
                <c:pt idx="1253">
                  <c:v>88.44</c:v>
                </c:pt>
                <c:pt idx="1254">
                  <c:v>87.29</c:v>
                </c:pt>
                <c:pt idx="1255">
                  <c:v>113.18</c:v>
                </c:pt>
                <c:pt idx="1256">
                  <c:v>467.23</c:v>
                </c:pt>
                <c:pt idx="1257">
                  <c:v>19.55</c:v>
                </c:pt>
                <c:pt idx="1258">
                  <c:v>39.78</c:v>
                </c:pt>
                <c:pt idx="1259">
                  <c:v>31.95</c:v>
                </c:pt>
                <c:pt idx="1260">
                  <c:v>160.59</c:v>
                </c:pt>
                <c:pt idx="1261">
                  <c:v>124.06</c:v>
                </c:pt>
                <c:pt idx="1262">
                  <c:v>65.430000000000007</c:v>
                </c:pt>
                <c:pt idx="1263">
                  <c:v>96.77</c:v>
                </c:pt>
                <c:pt idx="1264">
                  <c:v>200.1</c:v>
                </c:pt>
                <c:pt idx="1265">
                  <c:v>211.08</c:v>
                </c:pt>
                <c:pt idx="1266">
                  <c:v>259.04000000000002</c:v>
                </c:pt>
                <c:pt idx="1267">
                  <c:v>55.46</c:v>
                </c:pt>
                <c:pt idx="1268">
                  <c:v>170.02</c:v>
                </c:pt>
                <c:pt idx="1269">
                  <c:v>152.44999999999999</c:v>
                </c:pt>
                <c:pt idx="1270">
                  <c:v>41.83</c:v>
                </c:pt>
                <c:pt idx="1271">
                  <c:v>33.369999999999997</c:v>
                </c:pt>
                <c:pt idx="1272">
                  <c:v>38.200000000000003</c:v>
                </c:pt>
                <c:pt idx="1273">
                  <c:v>86.29</c:v>
                </c:pt>
                <c:pt idx="1274">
                  <c:v>4.62</c:v>
                </c:pt>
                <c:pt idx="1275">
                  <c:v>49.47</c:v>
                </c:pt>
                <c:pt idx="1276">
                  <c:v>122.11</c:v>
                </c:pt>
                <c:pt idx="1277">
                  <c:v>103.8</c:v>
                </c:pt>
                <c:pt idx="1278">
                  <c:v>190.43</c:v>
                </c:pt>
                <c:pt idx="1279">
                  <c:v>74.930000000000007</c:v>
                </c:pt>
                <c:pt idx="1280">
                  <c:v>64.510000000000005</c:v>
                </c:pt>
                <c:pt idx="1281">
                  <c:v>173.09</c:v>
                </c:pt>
                <c:pt idx="1282">
                  <c:v>26.04</c:v>
                </c:pt>
                <c:pt idx="1283">
                  <c:v>124.89</c:v>
                </c:pt>
                <c:pt idx="1284">
                  <c:v>183.29</c:v>
                </c:pt>
                <c:pt idx="1285">
                  <c:v>172.78</c:v>
                </c:pt>
                <c:pt idx="1286">
                  <c:v>161.30000000000001</c:v>
                </c:pt>
                <c:pt idx="1287">
                  <c:v>365.59</c:v>
                </c:pt>
                <c:pt idx="1288">
                  <c:v>118.6</c:v>
                </c:pt>
                <c:pt idx="1289">
                  <c:v>213.98</c:v>
                </c:pt>
                <c:pt idx="1290">
                  <c:v>183.11</c:v>
                </c:pt>
                <c:pt idx="1291">
                  <c:v>62.93</c:v>
                </c:pt>
                <c:pt idx="1292">
                  <c:v>66.09</c:v>
                </c:pt>
                <c:pt idx="1293">
                  <c:v>128.69999999999999</c:v>
                </c:pt>
                <c:pt idx="1294">
                  <c:v>44.01</c:v>
                </c:pt>
                <c:pt idx="1295">
                  <c:v>78.150000000000006</c:v>
                </c:pt>
                <c:pt idx="1296">
                  <c:v>54.99</c:v>
                </c:pt>
                <c:pt idx="1297">
                  <c:v>128.12</c:v>
                </c:pt>
                <c:pt idx="1298">
                  <c:v>101.44</c:v>
                </c:pt>
                <c:pt idx="1299">
                  <c:v>51.27</c:v>
                </c:pt>
                <c:pt idx="1300">
                  <c:v>224.99</c:v>
                </c:pt>
                <c:pt idx="1301">
                  <c:v>21.08</c:v>
                </c:pt>
                <c:pt idx="1302">
                  <c:v>55.47</c:v>
                </c:pt>
                <c:pt idx="1303">
                  <c:v>193.48</c:v>
                </c:pt>
                <c:pt idx="1304">
                  <c:v>143.35</c:v>
                </c:pt>
                <c:pt idx="1305">
                  <c:v>100</c:v>
                </c:pt>
                <c:pt idx="1306">
                  <c:v>66.77</c:v>
                </c:pt>
                <c:pt idx="1307">
                  <c:v>97.49</c:v>
                </c:pt>
                <c:pt idx="1308">
                  <c:v>93.18</c:v>
                </c:pt>
                <c:pt idx="1309">
                  <c:v>216.31</c:v>
                </c:pt>
                <c:pt idx="1310">
                  <c:v>34.35</c:v>
                </c:pt>
                <c:pt idx="1311">
                  <c:v>214.55</c:v>
                </c:pt>
                <c:pt idx="1312">
                  <c:v>159.46</c:v>
                </c:pt>
                <c:pt idx="1313">
                  <c:v>89.16</c:v>
                </c:pt>
                <c:pt idx="1314">
                  <c:v>265.08999999999997</c:v>
                </c:pt>
                <c:pt idx="1315">
                  <c:v>201</c:v>
                </c:pt>
                <c:pt idx="1316">
                  <c:v>51.82</c:v>
                </c:pt>
                <c:pt idx="1317">
                  <c:v>113.48</c:v>
                </c:pt>
                <c:pt idx="1318">
                  <c:v>71.42</c:v>
                </c:pt>
                <c:pt idx="1319">
                  <c:v>42.37</c:v>
                </c:pt>
                <c:pt idx="1320">
                  <c:v>210.04</c:v>
                </c:pt>
                <c:pt idx="1321">
                  <c:v>78.41</c:v>
                </c:pt>
                <c:pt idx="1322">
                  <c:v>145.07</c:v>
                </c:pt>
                <c:pt idx="1323">
                  <c:v>109.1</c:v>
                </c:pt>
                <c:pt idx="1324">
                  <c:v>214.67</c:v>
                </c:pt>
                <c:pt idx="1325">
                  <c:v>70.13</c:v>
                </c:pt>
                <c:pt idx="1326">
                  <c:v>101.44</c:v>
                </c:pt>
                <c:pt idx="1327">
                  <c:v>81.17</c:v>
                </c:pt>
                <c:pt idx="1328">
                  <c:v>44.01</c:v>
                </c:pt>
                <c:pt idx="1329">
                  <c:v>161.06</c:v>
                </c:pt>
                <c:pt idx="1330">
                  <c:v>204.15</c:v>
                </c:pt>
                <c:pt idx="1331">
                  <c:v>195.51</c:v>
                </c:pt>
                <c:pt idx="1332">
                  <c:v>155.37</c:v>
                </c:pt>
                <c:pt idx="1333">
                  <c:v>193.12</c:v>
                </c:pt>
                <c:pt idx="1334">
                  <c:v>53.38</c:v>
                </c:pt>
                <c:pt idx="1335">
                  <c:v>79.239999999999995</c:v>
                </c:pt>
                <c:pt idx="1336">
                  <c:v>45.04</c:v>
                </c:pt>
                <c:pt idx="1337">
                  <c:v>188.24</c:v>
                </c:pt>
                <c:pt idx="1338">
                  <c:v>3.62</c:v>
                </c:pt>
                <c:pt idx="1339">
                  <c:v>0.99</c:v>
                </c:pt>
                <c:pt idx="1340">
                  <c:v>202.6</c:v>
                </c:pt>
                <c:pt idx="1341">
                  <c:v>129.91999999999999</c:v>
                </c:pt>
                <c:pt idx="1342">
                  <c:v>116.83</c:v>
                </c:pt>
                <c:pt idx="1343">
                  <c:v>649.91999999999996</c:v>
                </c:pt>
                <c:pt idx="1344">
                  <c:v>44.18</c:v>
                </c:pt>
                <c:pt idx="1345">
                  <c:v>1.68</c:v>
                </c:pt>
                <c:pt idx="1346">
                  <c:v>32.97</c:v>
                </c:pt>
                <c:pt idx="1347">
                  <c:v>14.14</c:v>
                </c:pt>
                <c:pt idx="1348">
                  <c:v>5.58</c:v>
                </c:pt>
                <c:pt idx="1349">
                  <c:v>36.880000000000003</c:v>
                </c:pt>
                <c:pt idx="1350">
                  <c:v>167.6</c:v>
                </c:pt>
                <c:pt idx="1351">
                  <c:v>42.82</c:v>
                </c:pt>
                <c:pt idx="1352">
                  <c:v>446.83</c:v>
                </c:pt>
                <c:pt idx="1353">
                  <c:v>207.6</c:v>
                </c:pt>
                <c:pt idx="1354">
                  <c:v>35.58</c:v>
                </c:pt>
                <c:pt idx="1355">
                  <c:v>227.71</c:v>
                </c:pt>
                <c:pt idx="1356">
                  <c:v>9.7799999999999994</c:v>
                </c:pt>
                <c:pt idx="1357">
                  <c:v>21.94</c:v>
                </c:pt>
                <c:pt idx="1358">
                  <c:v>7.9</c:v>
                </c:pt>
                <c:pt idx="1359">
                  <c:v>154.9</c:v>
                </c:pt>
                <c:pt idx="1360">
                  <c:v>8.34</c:v>
                </c:pt>
                <c:pt idx="1361">
                  <c:v>82.31</c:v>
                </c:pt>
                <c:pt idx="1362">
                  <c:v>4.76</c:v>
                </c:pt>
                <c:pt idx="1363">
                  <c:v>136.65</c:v>
                </c:pt>
                <c:pt idx="1364">
                  <c:v>141.28</c:v>
                </c:pt>
                <c:pt idx="1365">
                  <c:v>153.66</c:v>
                </c:pt>
                <c:pt idx="1366">
                  <c:v>81.19</c:v>
                </c:pt>
                <c:pt idx="1367">
                  <c:v>73.06</c:v>
                </c:pt>
                <c:pt idx="1368">
                  <c:v>157.35</c:v>
                </c:pt>
                <c:pt idx="1369">
                  <c:v>81.400000000000006</c:v>
                </c:pt>
                <c:pt idx="1370">
                  <c:v>77.39</c:v>
                </c:pt>
                <c:pt idx="1371">
                  <c:v>60.33</c:v>
                </c:pt>
                <c:pt idx="1372">
                  <c:v>144.16</c:v>
                </c:pt>
                <c:pt idx="1373">
                  <c:v>37.56</c:v>
                </c:pt>
                <c:pt idx="1374">
                  <c:v>103.66</c:v>
                </c:pt>
                <c:pt idx="1375">
                  <c:v>1.87</c:v>
                </c:pt>
                <c:pt idx="1376">
                  <c:v>326.51</c:v>
                </c:pt>
                <c:pt idx="1377">
                  <c:v>26.46</c:v>
                </c:pt>
                <c:pt idx="1378">
                  <c:v>234.32</c:v>
                </c:pt>
                <c:pt idx="1379">
                  <c:v>133.4</c:v>
                </c:pt>
                <c:pt idx="1380">
                  <c:v>93.36</c:v>
                </c:pt>
                <c:pt idx="1381">
                  <c:v>122.58</c:v>
                </c:pt>
                <c:pt idx="1382">
                  <c:v>148.72999999999999</c:v>
                </c:pt>
                <c:pt idx="1383">
                  <c:v>140.02000000000001</c:v>
                </c:pt>
                <c:pt idx="1384">
                  <c:v>106.92</c:v>
                </c:pt>
                <c:pt idx="1385">
                  <c:v>38.65</c:v>
                </c:pt>
                <c:pt idx="1386">
                  <c:v>59.51</c:v>
                </c:pt>
                <c:pt idx="1387">
                  <c:v>121.45</c:v>
                </c:pt>
                <c:pt idx="1388">
                  <c:v>80.48</c:v>
                </c:pt>
                <c:pt idx="1389">
                  <c:v>345.76</c:v>
                </c:pt>
                <c:pt idx="1390">
                  <c:v>47.46</c:v>
                </c:pt>
                <c:pt idx="1391">
                  <c:v>15.56</c:v>
                </c:pt>
                <c:pt idx="1392">
                  <c:v>26.41</c:v>
                </c:pt>
                <c:pt idx="1393">
                  <c:v>91.82</c:v>
                </c:pt>
                <c:pt idx="1394">
                  <c:v>2.31</c:v>
                </c:pt>
                <c:pt idx="1395">
                  <c:v>5.89</c:v>
                </c:pt>
                <c:pt idx="1396">
                  <c:v>30.7</c:v>
                </c:pt>
                <c:pt idx="1397">
                  <c:v>30.11</c:v>
                </c:pt>
                <c:pt idx="1398">
                  <c:v>107.89</c:v>
                </c:pt>
                <c:pt idx="1399">
                  <c:v>64.319999999999993</c:v>
                </c:pt>
                <c:pt idx="1400">
                  <c:v>71.02</c:v>
                </c:pt>
                <c:pt idx="1401">
                  <c:v>21.5</c:v>
                </c:pt>
                <c:pt idx="1402">
                  <c:v>84.5</c:v>
                </c:pt>
                <c:pt idx="1403">
                  <c:v>29.34</c:v>
                </c:pt>
                <c:pt idx="1404">
                  <c:v>227.77</c:v>
                </c:pt>
                <c:pt idx="1405">
                  <c:v>152.76</c:v>
                </c:pt>
                <c:pt idx="1406">
                  <c:v>88.61</c:v>
                </c:pt>
                <c:pt idx="1407">
                  <c:v>3.38</c:v>
                </c:pt>
                <c:pt idx="1408">
                  <c:v>31.26</c:v>
                </c:pt>
                <c:pt idx="1409">
                  <c:v>219.89</c:v>
                </c:pt>
                <c:pt idx="1410">
                  <c:v>84.81</c:v>
                </c:pt>
                <c:pt idx="1411">
                  <c:v>296.2</c:v>
                </c:pt>
                <c:pt idx="1412">
                  <c:v>198.25</c:v>
                </c:pt>
                <c:pt idx="1413">
                  <c:v>318.37</c:v>
                </c:pt>
                <c:pt idx="1414">
                  <c:v>11.71</c:v>
                </c:pt>
                <c:pt idx="1415">
                  <c:v>30.82</c:v>
                </c:pt>
                <c:pt idx="1416">
                  <c:v>47.52</c:v>
                </c:pt>
                <c:pt idx="1417">
                  <c:v>33.799999999999997</c:v>
                </c:pt>
                <c:pt idx="1418">
                  <c:v>171.84</c:v>
                </c:pt>
                <c:pt idx="1419">
                  <c:v>59.24</c:v>
                </c:pt>
                <c:pt idx="1420">
                  <c:v>179.38</c:v>
                </c:pt>
                <c:pt idx="1421">
                  <c:v>163.92</c:v>
                </c:pt>
                <c:pt idx="1422">
                  <c:v>71.08</c:v>
                </c:pt>
                <c:pt idx="1423">
                  <c:v>64.56</c:v>
                </c:pt>
                <c:pt idx="1424">
                  <c:v>467.98</c:v>
                </c:pt>
                <c:pt idx="1425">
                  <c:v>210.24</c:v>
                </c:pt>
                <c:pt idx="1426">
                  <c:v>18.239999999999998</c:v>
                </c:pt>
                <c:pt idx="1427">
                  <c:v>176.79</c:v>
                </c:pt>
                <c:pt idx="1428">
                  <c:v>89.59</c:v>
                </c:pt>
                <c:pt idx="1429">
                  <c:v>37.24</c:v>
                </c:pt>
                <c:pt idx="1430">
                  <c:v>65.64</c:v>
                </c:pt>
                <c:pt idx="1431">
                  <c:v>23.76</c:v>
                </c:pt>
                <c:pt idx="1432">
                  <c:v>26.18</c:v>
                </c:pt>
                <c:pt idx="1433">
                  <c:v>11.3</c:v>
                </c:pt>
                <c:pt idx="1434">
                  <c:v>165.09</c:v>
                </c:pt>
                <c:pt idx="1435">
                  <c:v>273.05</c:v>
                </c:pt>
                <c:pt idx="1436">
                  <c:v>34.22</c:v>
                </c:pt>
                <c:pt idx="1437">
                  <c:v>41.36</c:v>
                </c:pt>
                <c:pt idx="1438">
                  <c:v>50.45</c:v>
                </c:pt>
                <c:pt idx="1439">
                  <c:v>388.04</c:v>
                </c:pt>
                <c:pt idx="1440">
                  <c:v>136.21</c:v>
                </c:pt>
                <c:pt idx="1441">
                  <c:v>647.03</c:v>
                </c:pt>
                <c:pt idx="1442">
                  <c:v>83.6</c:v>
                </c:pt>
                <c:pt idx="1443">
                  <c:v>58.09</c:v>
                </c:pt>
                <c:pt idx="1444">
                  <c:v>196.44</c:v>
                </c:pt>
                <c:pt idx="1445">
                  <c:v>52.33</c:v>
                </c:pt>
                <c:pt idx="1446">
                  <c:v>112.51</c:v>
                </c:pt>
                <c:pt idx="1447">
                  <c:v>159.18</c:v>
                </c:pt>
                <c:pt idx="1448">
                  <c:v>6.08</c:v>
                </c:pt>
                <c:pt idx="1449">
                  <c:v>89.61</c:v>
                </c:pt>
                <c:pt idx="1450">
                  <c:v>102.14</c:v>
                </c:pt>
                <c:pt idx="1451">
                  <c:v>5.43</c:v>
                </c:pt>
                <c:pt idx="1452">
                  <c:v>91.83</c:v>
                </c:pt>
                <c:pt idx="1453">
                  <c:v>39.549999999999997</c:v>
                </c:pt>
                <c:pt idx="1454">
                  <c:v>66.040000000000006</c:v>
                </c:pt>
                <c:pt idx="1455">
                  <c:v>78.849999999999994</c:v>
                </c:pt>
                <c:pt idx="1456">
                  <c:v>136.18</c:v>
                </c:pt>
                <c:pt idx="1457">
                  <c:v>244.72</c:v>
                </c:pt>
                <c:pt idx="1458">
                  <c:v>68.59</c:v>
                </c:pt>
                <c:pt idx="1459">
                  <c:v>3.79</c:v>
                </c:pt>
                <c:pt idx="1460">
                  <c:v>40.6</c:v>
                </c:pt>
                <c:pt idx="1461">
                  <c:v>104.68</c:v>
                </c:pt>
                <c:pt idx="1462">
                  <c:v>0.99</c:v>
                </c:pt>
                <c:pt idx="1463">
                  <c:v>37.409999999999997</c:v>
                </c:pt>
                <c:pt idx="1464">
                  <c:v>21.19</c:v>
                </c:pt>
                <c:pt idx="1465">
                  <c:v>28.38</c:v>
                </c:pt>
                <c:pt idx="1466">
                  <c:v>37.69</c:v>
                </c:pt>
                <c:pt idx="1467">
                  <c:v>64.680000000000007</c:v>
                </c:pt>
                <c:pt idx="1468">
                  <c:v>267.44</c:v>
                </c:pt>
                <c:pt idx="1469">
                  <c:v>10.45</c:v>
                </c:pt>
                <c:pt idx="1470">
                  <c:v>115.15</c:v>
                </c:pt>
                <c:pt idx="1471">
                  <c:v>40.619999999999997</c:v>
                </c:pt>
                <c:pt idx="1472">
                  <c:v>49.17</c:v>
                </c:pt>
                <c:pt idx="1473">
                  <c:v>139.28</c:v>
                </c:pt>
                <c:pt idx="1474">
                  <c:v>198.12</c:v>
                </c:pt>
                <c:pt idx="1475">
                  <c:v>11.2</c:v>
                </c:pt>
                <c:pt idx="1476">
                  <c:v>43.32</c:v>
                </c:pt>
                <c:pt idx="1477">
                  <c:v>47.01</c:v>
                </c:pt>
                <c:pt idx="1478">
                  <c:v>177.9</c:v>
                </c:pt>
                <c:pt idx="1479">
                  <c:v>70.98</c:v>
                </c:pt>
                <c:pt idx="1480">
                  <c:v>118.92</c:v>
                </c:pt>
                <c:pt idx="1481">
                  <c:v>84.13</c:v>
                </c:pt>
                <c:pt idx="1482">
                  <c:v>212.6</c:v>
                </c:pt>
                <c:pt idx="1483">
                  <c:v>162.02000000000001</c:v>
                </c:pt>
                <c:pt idx="1484">
                  <c:v>10.55</c:v>
                </c:pt>
                <c:pt idx="1485">
                  <c:v>227.32</c:v>
                </c:pt>
                <c:pt idx="1486">
                  <c:v>359.2</c:v>
                </c:pt>
                <c:pt idx="1487">
                  <c:v>30.73</c:v>
                </c:pt>
                <c:pt idx="1488">
                  <c:v>143.16</c:v>
                </c:pt>
                <c:pt idx="1489">
                  <c:v>77.099999999999994</c:v>
                </c:pt>
                <c:pt idx="1490">
                  <c:v>168.33</c:v>
                </c:pt>
                <c:pt idx="1491">
                  <c:v>157.41999999999999</c:v>
                </c:pt>
                <c:pt idx="1492">
                  <c:v>1.76</c:v>
                </c:pt>
                <c:pt idx="1493">
                  <c:v>172.11</c:v>
                </c:pt>
                <c:pt idx="1494">
                  <c:v>9.36</c:v>
                </c:pt>
                <c:pt idx="1495">
                  <c:v>204.29</c:v>
                </c:pt>
                <c:pt idx="1496">
                  <c:v>203.11</c:v>
                </c:pt>
                <c:pt idx="1497">
                  <c:v>131.46</c:v>
                </c:pt>
                <c:pt idx="1498">
                  <c:v>50.75</c:v>
                </c:pt>
                <c:pt idx="1499">
                  <c:v>169.14</c:v>
                </c:pt>
                <c:pt idx="1500">
                  <c:v>68.02</c:v>
                </c:pt>
                <c:pt idx="1501">
                  <c:v>46.28</c:v>
                </c:pt>
                <c:pt idx="1502">
                  <c:v>191.8</c:v>
                </c:pt>
                <c:pt idx="1503">
                  <c:v>153.6</c:v>
                </c:pt>
                <c:pt idx="1504">
                  <c:v>116.93</c:v>
                </c:pt>
                <c:pt idx="1505">
                  <c:v>48.1</c:v>
                </c:pt>
                <c:pt idx="1506">
                  <c:v>373.4</c:v>
                </c:pt>
                <c:pt idx="1507">
                  <c:v>131.1</c:v>
                </c:pt>
                <c:pt idx="1508">
                  <c:v>201.78</c:v>
                </c:pt>
                <c:pt idx="1509">
                  <c:v>20.54</c:v>
                </c:pt>
                <c:pt idx="1510">
                  <c:v>25.49</c:v>
                </c:pt>
                <c:pt idx="1511">
                  <c:v>147.5</c:v>
                </c:pt>
                <c:pt idx="1512">
                  <c:v>190.16</c:v>
                </c:pt>
                <c:pt idx="1513">
                  <c:v>36.65</c:v>
                </c:pt>
                <c:pt idx="1514">
                  <c:v>121.07</c:v>
                </c:pt>
                <c:pt idx="1515">
                  <c:v>94</c:v>
                </c:pt>
                <c:pt idx="1516">
                  <c:v>97.94</c:v>
                </c:pt>
                <c:pt idx="1517">
                  <c:v>183.33</c:v>
                </c:pt>
                <c:pt idx="1518">
                  <c:v>7.15</c:v>
                </c:pt>
                <c:pt idx="1519">
                  <c:v>112.26</c:v>
                </c:pt>
                <c:pt idx="1520">
                  <c:v>51.43</c:v>
                </c:pt>
                <c:pt idx="1521">
                  <c:v>60.56</c:v>
                </c:pt>
                <c:pt idx="1522">
                  <c:v>221.3</c:v>
                </c:pt>
                <c:pt idx="1523">
                  <c:v>106.63</c:v>
                </c:pt>
                <c:pt idx="1524">
                  <c:v>38.71</c:v>
                </c:pt>
                <c:pt idx="1525">
                  <c:v>20.04</c:v>
                </c:pt>
                <c:pt idx="1526">
                  <c:v>293.95</c:v>
                </c:pt>
                <c:pt idx="1527">
                  <c:v>178.31</c:v>
                </c:pt>
                <c:pt idx="1528">
                  <c:v>279.77</c:v>
                </c:pt>
                <c:pt idx="1529">
                  <c:v>213.86</c:v>
                </c:pt>
                <c:pt idx="1530">
                  <c:v>0.99</c:v>
                </c:pt>
                <c:pt idx="1531">
                  <c:v>47.31</c:v>
                </c:pt>
                <c:pt idx="1532">
                  <c:v>6.55</c:v>
                </c:pt>
                <c:pt idx="1533">
                  <c:v>42.16</c:v>
                </c:pt>
                <c:pt idx="1534">
                  <c:v>121.75</c:v>
                </c:pt>
                <c:pt idx="1535">
                  <c:v>8.85</c:v>
                </c:pt>
                <c:pt idx="1536">
                  <c:v>68.02</c:v>
                </c:pt>
                <c:pt idx="1537">
                  <c:v>125.04</c:v>
                </c:pt>
                <c:pt idx="1538">
                  <c:v>142.66</c:v>
                </c:pt>
                <c:pt idx="1539">
                  <c:v>6.4</c:v>
                </c:pt>
                <c:pt idx="1540">
                  <c:v>104.24</c:v>
                </c:pt>
                <c:pt idx="1541">
                  <c:v>5.15</c:v>
                </c:pt>
                <c:pt idx="1542">
                  <c:v>48.42</c:v>
                </c:pt>
                <c:pt idx="1543">
                  <c:v>442.39</c:v>
                </c:pt>
                <c:pt idx="1544">
                  <c:v>51.02</c:v>
                </c:pt>
                <c:pt idx="1545">
                  <c:v>52.15</c:v>
                </c:pt>
                <c:pt idx="1546">
                  <c:v>0.99</c:v>
                </c:pt>
                <c:pt idx="1547">
                  <c:v>30.77</c:v>
                </c:pt>
                <c:pt idx="1548">
                  <c:v>148.26</c:v>
                </c:pt>
                <c:pt idx="1549">
                  <c:v>0.99</c:v>
                </c:pt>
                <c:pt idx="1550">
                  <c:v>242.37</c:v>
                </c:pt>
                <c:pt idx="1551">
                  <c:v>52.99</c:v>
                </c:pt>
                <c:pt idx="1552">
                  <c:v>147.53</c:v>
                </c:pt>
                <c:pt idx="1553">
                  <c:v>40.479999999999997</c:v>
                </c:pt>
                <c:pt idx="1554">
                  <c:v>8.86</c:v>
                </c:pt>
                <c:pt idx="1555">
                  <c:v>116.47</c:v>
                </c:pt>
                <c:pt idx="1556">
                  <c:v>21.57</c:v>
                </c:pt>
                <c:pt idx="1557">
                  <c:v>23.48</c:v>
                </c:pt>
                <c:pt idx="1558">
                  <c:v>131.6</c:v>
                </c:pt>
                <c:pt idx="1559">
                  <c:v>24.64</c:v>
                </c:pt>
                <c:pt idx="1560">
                  <c:v>365.2</c:v>
                </c:pt>
                <c:pt idx="1561">
                  <c:v>55.63</c:v>
                </c:pt>
                <c:pt idx="1562">
                  <c:v>159.44999999999999</c:v>
                </c:pt>
                <c:pt idx="1563">
                  <c:v>192.15</c:v>
                </c:pt>
                <c:pt idx="1564">
                  <c:v>175.1</c:v>
                </c:pt>
                <c:pt idx="1565">
                  <c:v>27.69</c:v>
                </c:pt>
                <c:pt idx="1566">
                  <c:v>107.67</c:v>
                </c:pt>
                <c:pt idx="1567">
                  <c:v>117.21</c:v>
                </c:pt>
                <c:pt idx="1568">
                  <c:v>103.99</c:v>
                </c:pt>
                <c:pt idx="1569">
                  <c:v>146.37</c:v>
                </c:pt>
                <c:pt idx="1570">
                  <c:v>69.58</c:v>
                </c:pt>
                <c:pt idx="1571">
                  <c:v>7.86</c:v>
                </c:pt>
                <c:pt idx="1572">
                  <c:v>94.49</c:v>
                </c:pt>
                <c:pt idx="1573">
                  <c:v>3.63</c:v>
                </c:pt>
                <c:pt idx="1574">
                  <c:v>3.78</c:v>
                </c:pt>
                <c:pt idx="1575">
                  <c:v>19.95</c:v>
                </c:pt>
                <c:pt idx="1576">
                  <c:v>7.77</c:v>
                </c:pt>
                <c:pt idx="1577">
                  <c:v>157.62</c:v>
                </c:pt>
                <c:pt idx="1578">
                  <c:v>137.58000000000001</c:v>
                </c:pt>
                <c:pt idx="1579">
                  <c:v>61.01</c:v>
                </c:pt>
                <c:pt idx="1580">
                  <c:v>28.91</c:v>
                </c:pt>
                <c:pt idx="1581">
                  <c:v>19.940000000000001</c:v>
                </c:pt>
                <c:pt idx="1582">
                  <c:v>37.19</c:v>
                </c:pt>
                <c:pt idx="1583">
                  <c:v>95.45</c:v>
                </c:pt>
                <c:pt idx="1584">
                  <c:v>26.62</c:v>
                </c:pt>
                <c:pt idx="1585">
                  <c:v>276.64999999999998</c:v>
                </c:pt>
                <c:pt idx="1586">
                  <c:v>148.88</c:v>
                </c:pt>
                <c:pt idx="1587">
                  <c:v>91.73</c:v>
                </c:pt>
                <c:pt idx="1588">
                  <c:v>4.28</c:v>
                </c:pt>
                <c:pt idx="1589">
                  <c:v>216.64</c:v>
                </c:pt>
                <c:pt idx="1590">
                  <c:v>59.1</c:v>
                </c:pt>
                <c:pt idx="1591">
                  <c:v>159.25</c:v>
                </c:pt>
                <c:pt idx="1592">
                  <c:v>182.76</c:v>
                </c:pt>
                <c:pt idx="1593">
                  <c:v>3.75</c:v>
                </c:pt>
                <c:pt idx="1594">
                  <c:v>5.76</c:v>
                </c:pt>
                <c:pt idx="1595">
                  <c:v>56.31</c:v>
                </c:pt>
                <c:pt idx="1596">
                  <c:v>44.62</c:v>
                </c:pt>
                <c:pt idx="1597">
                  <c:v>164.62</c:v>
                </c:pt>
                <c:pt idx="1598">
                  <c:v>239.45</c:v>
                </c:pt>
                <c:pt idx="1599">
                  <c:v>6.87</c:v>
                </c:pt>
                <c:pt idx="1600">
                  <c:v>35.46</c:v>
                </c:pt>
                <c:pt idx="1601">
                  <c:v>41.83</c:v>
                </c:pt>
                <c:pt idx="1602">
                  <c:v>37.89</c:v>
                </c:pt>
                <c:pt idx="1603">
                  <c:v>100.03</c:v>
                </c:pt>
                <c:pt idx="1604">
                  <c:v>12.64</c:v>
                </c:pt>
                <c:pt idx="1605">
                  <c:v>3.13</c:v>
                </c:pt>
                <c:pt idx="1606">
                  <c:v>61.97</c:v>
                </c:pt>
                <c:pt idx="1607">
                  <c:v>64.47</c:v>
                </c:pt>
                <c:pt idx="1608">
                  <c:v>116.72</c:v>
                </c:pt>
                <c:pt idx="1609">
                  <c:v>47.48</c:v>
                </c:pt>
                <c:pt idx="1610">
                  <c:v>38.729999999999997</c:v>
                </c:pt>
                <c:pt idx="1611">
                  <c:v>101.54</c:v>
                </c:pt>
                <c:pt idx="1612">
                  <c:v>106.23</c:v>
                </c:pt>
                <c:pt idx="1613">
                  <c:v>99.99</c:v>
                </c:pt>
                <c:pt idx="1614">
                  <c:v>6.97</c:v>
                </c:pt>
                <c:pt idx="1615">
                  <c:v>308.16000000000003</c:v>
                </c:pt>
                <c:pt idx="1616">
                  <c:v>18.37</c:v>
                </c:pt>
                <c:pt idx="1617">
                  <c:v>18.8</c:v>
                </c:pt>
                <c:pt idx="1618">
                  <c:v>58.09</c:v>
                </c:pt>
                <c:pt idx="1619">
                  <c:v>11.2</c:v>
                </c:pt>
                <c:pt idx="1620">
                  <c:v>138.4</c:v>
                </c:pt>
                <c:pt idx="1621">
                  <c:v>53.8</c:v>
                </c:pt>
                <c:pt idx="1622">
                  <c:v>84.63</c:v>
                </c:pt>
                <c:pt idx="1623">
                  <c:v>5.6</c:v>
                </c:pt>
                <c:pt idx="1624">
                  <c:v>72.66</c:v>
                </c:pt>
                <c:pt idx="1625">
                  <c:v>44.82</c:v>
                </c:pt>
                <c:pt idx="1626">
                  <c:v>56.01</c:v>
                </c:pt>
                <c:pt idx="1627">
                  <c:v>3.99</c:v>
                </c:pt>
                <c:pt idx="1628">
                  <c:v>32.130000000000003</c:v>
                </c:pt>
                <c:pt idx="1629">
                  <c:v>61.38</c:v>
                </c:pt>
                <c:pt idx="1630">
                  <c:v>44.43</c:v>
                </c:pt>
                <c:pt idx="1631">
                  <c:v>30.5</c:v>
                </c:pt>
                <c:pt idx="1632">
                  <c:v>4.0599999999999996</c:v>
                </c:pt>
                <c:pt idx="1633">
                  <c:v>38.24</c:v>
                </c:pt>
                <c:pt idx="1634">
                  <c:v>58.41</c:v>
                </c:pt>
                <c:pt idx="1635">
                  <c:v>174.96</c:v>
                </c:pt>
                <c:pt idx="1636">
                  <c:v>101.54</c:v>
                </c:pt>
                <c:pt idx="1637">
                  <c:v>166.69</c:v>
                </c:pt>
                <c:pt idx="1638">
                  <c:v>396.07</c:v>
                </c:pt>
                <c:pt idx="1639">
                  <c:v>122.4</c:v>
                </c:pt>
                <c:pt idx="1640">
                  <c:v>65.900000000000006</c:v>
                </c:pt>
                <c:pt idx="1641">
                  <c:v>51.85</c:v>
                </c:pt>
                <c:pt idx="1642">
                  <c:v>25.95</c:v>
                </c:pt>
                <c:pt idx="1643">
                  <c:v>170.03</c:v>
                </c:pt>
                <c:pt idx="1644">
                  <c:v>88.51</c:v>
                </c:pt>
                <c:pt idx="1645">
                  <c:v>1.7</c:v>
                </c:pt>
                <c:pt idx="1646">
                  <c:v>57.88</c:v>
                </c:pt>
                <c:pt idx="1647">
                  <c:v>45.04</c:v>
                </c:pt>
                <c:pt idx="1648">
                  <c:v>94.55</c:v>
                </c:pt>
                <c:pt idx="1649">
                  <c:v>17.95</c:v>
                </c:pt>
                <c:pt idx="1650">
                  <c:v>62.16</c:v>
                </c:pt>
                <c:pt idx="1651">
                  <c:v>160.52000000000001</c:v>
                </c:pt>
                <c:pt idx="1652">
                  <c:v>48.34</c:v>
                </c:pt>
                <c:pt idx="1653">
                  <c:v>33.909999999999997</c:v>
                </c:pt>
                <c:pt idx="1654">
                  <c:v>36.65</c:v>
                </c:pt>
                <c:pt idx="1655">
                  <c:v>7.33</c:v>
                </c:pt>
                <c:pt idx="1656">
                  <c:v>120.7</c:v>
                </c:pt>
                <c:pt idx="1657">
                  <c:v>135.16999999999999</c:v>
                </c:pt>
                <c:pt idx="1658">
                  <c:v>99.75</c:v>
                </c:pt>
                <c:pt idx="1659">
                  <c:v>63.76</c:v>
                </c:pt>
                <c:pt idx="1660">
                  <c:v>17.420000000000002</c:v>
                </c:pt>
                <c:pt idx="1661">
                  <c:v>59.25</c:v>
                </c:pt>
                <c:pt idx="1662">
                  <c:v>51.14</c:v>
                </c:pt>
                <c:pt idx="1663">
                  <c:v>76.77</c:v>
                </c:pt>
                <c:pt idx="1664">
                  <c:v>152.86000000000001</c:v>
                </c:pt>
                <c:pt idx="1665">
                  <c:v>244.1</c:v>
                </c:pt>
                <c:pt idx="1666">
                  <c:v>21.11</c:v>
                </c:pt>
                <c:pt idx="1667">
                  <c:v>13.52</c:v>
                </c:pt>
                <c:pt idx="1668">
                  <c:v>8.5399999999999991</c:v>
                </c:pt>
                <c:pt idx="1669">
                  <c:v>9.25</c:v>
                </c:pt>
                <c:pt idx="1670">
                  <c:v>202.99</c:v>
                </c:pt>
                <c:pt idx="1671">
                  <c:v>85.05</c:v>
                </c:pt>
                <c:pt idx="1672">
                  <c:v>101.53</c:v>
                </c:pt>
                <c:pt idx="1673">
                  <c:v>30.1</c:v>
                </c:pt>
                <c:pt idx="1674">
                  <c:v>219.85</c:v>
                </c:pt>
                <c:pt idx="1675">
                  <c:v>120.58</c:v>
                </c:pt>
                <c:pt idx="1676">
                  <c:v>91.44</c:v>
                </c:pt>
                <c:pt idx="1677">
                  <c:v>5.45</c:v>
                </c:pt>
                <c:pt idx="1678">
                  <c:v>22.97</c:v>
                </c:pt>
                <c:pt idx="1679">
                  <c:v>49.53</c:v>
                </c:pt>
                <c:pt idx="1680">
                  <c:v>56.15</c:v>
                </c:pt>
                <c:pt idx="1681">
                  <c:v>105.3</c:v>
                </c:pt>
                <c:pt idx="1682">
                  <c:v>33.31</c:v>
                </c:pt>
                <c:pt idx="1683">
                  <c:v>118.88</c:v>
                </c:pt>
                <c:pt idx="1684">
                  <c:v>150.84</c:v>
                </c:pt>
                <c:pt idx="1685">
                  <c:v>27.93</c:v>
                </c:pt>
                <c:pt idx="1686">
                  <c:v>76.64</c:v>
                </c:pt>
                <c:pt idx="1687">
                  <c:v>7.76</c:v>
                </c:pt>
                <c:pt idx="1688">
                  <c:v>9.02</c:v>
                </c:pt>
                <c:pt idx="1689">
                  <c:v>172.54</c:v>
                </c:pt>
                <c:pt idx="1690">
                  <c:v>32.700000000000003</c:v>
                </c:pt>
                <c:pt idx="1691">
                  <c:v>14.9</c:v>
                </c:pt>
                <c:pt idx="1692">
                  <c:v>353.43</c:v>
                </c:pt>
                <c:pt idx="1693">
                  <c:v>55.99</c:v>
                </c:pt>
                <c:pt idx="1694">
                  <c:v>47.07</c:v>
                </c:pt>
                <c:pt idx="1695">
                  <c:v>74.92</c:v>
                </c:pt>
                <c:pt idx="1696">
                  <c:v>6.74</c:v>
                </c:pt>
                <c:pt idx="1697">
                  <c:v>32.6</c:v>
                </c:pt>
                <c:pt idx="1698">
                  <c:v>58.55</c:v>
                </c:pt>
                <c:pt idx="1699">
                  <c:v>35.24</c:v>
                </c:pt>
                <c:pt idx="1700">
                  <c:v>64.349999999999994</c:v>
                </c:pt>
                <c:pt idx="1701">
                  <c:v>59.43</c:v>
                </c:pt>
                <c:pt idx="1702">
                  <c:v>102.05</c:v>
                </c:pt>
                <c:pt idx="1703">
                  <c:v>9.09</c:v>
                </c:pt>
                <c:pt idx="1704">
                  <c:v>20.87</c:v>
                </c:pt>
                <c:pt idx="1705">
                  <c:v>18.54</c:v>
                </c:pt>
                <c:pt idx="1706">
                  <c:v>35.68</c:v>
                </c:pt>
                <c:pt idx="1707">
                  <c:v>91.36</c:v>
                </c:pt>
                <c:pt idx="1708">
                  <c:v>56.99</c:v>
                </c:pt>
                <c:pt idx="1709">
                  <c:v>32.729999999999997</c:v>
                </c:pt>
                <c:pt idx="1710">
                  <c:v>18.239999999999998</c:v>
                </c:pt>
                <c:pt idx="1711">
                  <c:v>122.29</c:v>
                </c:pt>
                <c:pt idx="1712">
                  <c:v>75.22</c:v>
                </c:pt>
                <c:pt idx="1713">
                  <c:v>194.64</c:v>
                </c:pt>
                <c:pt idx="1714">
                  <c:v>190</c:v>
                </c:pt>
                <c:pt idx="1715">
                  <c:v>36.380000000000003</c:v>
                </c:pt>
                <c:pt idx="1716">
                  <c:v>7.46</c:v>
                </c:pt>
                <c:pt idx="1717">
                  <c:v>2.86</c:v>
                </c:pt>
                <c:pt idx="1718">
                  <c:v>74.849999999999994</c:v>
                </c:pt>
                <c:pt idx="1719">
                  <c:v>19.440000000000001</c:v>
                </c:pt>
                <c:pt idx="1720">
                  <c:v>9.74</c:v>
                </c:pt>
                <c:pt idx="1721">
                  <c:v>451.56</c:v>
                </c:pt>
                <c:pt idx="1722">
                  <c:v>194.21</c:v>
                </c:pt>
                <c:pt idx="1723">
                  <c:v>31.57</c:v>
                </c:pt>
                <c:pt idx="1724">
                  <c:v>32.4</c:v>
                </c:pt>
                <c:pt idx="1725">
                  <c:v>30.08</c:v>
                </c:pt>
                <c:pt idx="1726">
                  <c:v>216.49</c:v>
                </c:pt>
                <c:pt idx="1727">
                  <c:v>7.15</c:v>
                </c:pt>
                <c:pt idx="1728">
                  <c:v>1.78</c:v>
                </c:pt>
                <c:pt idx="1729">
                  <c:v>75.989999999999995</c:v>
                </c:pt>
                <c:pt idx="1730">
                  <c:v>19.760000000000002</c:v>
                </c:pt>
                <c:pt idx="1731">
                  <c:v>66.959999999999994</c:v>
                </c:pt>
                <c:pt idx="1732">
                  <c:v>9.01</c:v>
                </c:pt>
                <c:pt idx="1733">
                  <c:v>31.36</c:v>
                </c:pt>
                <c:pt idx="1734">
                  <c:v>69.349999999999994</c:v>
                </c:pt>
                <c:pt idx="1735">
                  <c:v>49.73</c:v>
                </c:pt>
                <c:pt idx="1736">
                  <c:v>6.92</c:v>
                </c:pt>
                <c:pt idx="1737">
                  <c:v>61.08</c:v>
                </c:pt>
                <c:pt idx="1738">
                  <c:v>31.58</c:v>
                </c:pt>
                <c:pt idx="1739">
                  <c:v>16.260000000000002</c:v>
                </c:pt>
                <c:pt idx="1740">
                  <c:v>241.2</c:v>
                </c:pt>
                <c:pt idx="1741">
                  <c:v>59.08</c:v>
                </c:pt>
                <c:pt idx="1742">
                  <c:v>47.17</c:v>
                </c:pt>
                <c:pt idx="1743">
                  <c:v>31.48</c:v>
                </c:pt>
                <c:pt idx="1744">
                  <c:v>208.32</c:v>
                </c:pt>
                <c:pt idx="1745">
                  <c:v>56.7</c:v>
                </c:pt>
                <c:pt idx="1746">
                  <c:v>167.02</c:v>
                </c:pt>
                <c:pt idx="1747">
                  <c:v>141.18</c:v>
                </c:pt>
                <c:pt idx="1748">
                  <c:v>41.08</c:v>
                </c:pt>
                <c:pt idx="1749">
                  <c:v>66.23</c:v>
                </c:pt>
                <c:pt idx="1750">
                  <c:v>246.12</c:v>
                </c:pt>
                <c:pt idx="1751">
                  <c:v>39.67</c:v>
                </c:pt>
                <c:pt idx="1752">
                  <c:v>24.44</c:v>
                </c:pt>
                <c:pt idx="1753">
                  <c:v>70.209999999999994</c:v>
                </c:pt>
                <c:pt idx="1754">
                  <c:v>38.369999999999997</c:v>
                </c:pt>
                <c:pt idx="1755">
                  <c:v>10.95</c:v>
                </c:pt>
                <c:pt idx="1756">
                  <c:v>29.57</c:v>
                </c:pt>
                <c:pt idx="1757">
                  <c:v>20.38</c:v>
                </c:pt>
                <c:pt idx="1758">
                  <c:v>50.68</c:v>
                </c:pt>
                <c:pt idx="1759">
                  <c:v>105.31</c:v>
                </c:pt>
                <c:pt idx="1760">
                  <c:v>48.44</c:v>
                </c:pt>
                <c:pt idx="1761">
                  <c:v>81.72</c:v>
                </c:pt>
                <c:pt idx="1762">
                  <c:v>115.95</c:v>
                </c:pt>
                <c:pt idx="1763">
                  <c:v>57.83</c:v>
                </c:pt>
                <c:pt idx="1764">
                  <c:v>133.06</c:v>
                </c:pt>
                <c:pt idx="1765">
                  <c:v>25.16</c:v>
                </c:pt>
                <c:pt idx="1766">
                  <c:v>13.08</c:v>
                </c:pt>
                <c:pt idx="1767">
                  <c:v>160.19</c:v>
                </c:pt>
                <c:pt idx="1768">
                  <c:v>125.44</c:v>
                </c:pt>
                <c:pt idx="1769">
                  <c:v>46.98</c:v>
                </c:pt>
                <c:pt idx="1770">
                  <c:v>352.74</c:v>
                </c:pt>
                <c:pt idx="1771">
                  <c:v>3.1</c:v>
                </c:pt>
                <c:pt idx="1772">
                  <c:v>138.65</c:v>
                </c:pt>
                <c:pt idx="1773">
                  <c:v>20.37</c:v>
                </c:pt>
                <c:pt idx="1774">
                  <c:v>11.2</c:v>
                </c:pt>
                <c:pt idx="1775">
                  <c:v>39.97</c:v>
                </c:pt>
                <c:pt idx="1776">
                  <c:v>20.48</c:v>
                </c:pt>
                <c:pt idx="1777">
                  <c:v>579.71</c:v>
                </c:pt>
                <c:pt idx="1778">
                  <c:v>28.83</c:v>
                </c:pt>
                <c:pt idx="1779">
                  <c:v>100.75</c:v>
                </c:pt>
                <c:pt idx="1780">
                  <c:v>14.54</c:v>
                </c:pt>
                <c:pt idx="1781">
                  <c:v>23.51</c:v>
                </c:pt>
                <c:pt idx="1782">
                  <c:v>49.76</c:v>
                </c:pt>
                <c:pt idx="1783">
                  <c:v>102.92</c:v>
                </c:pt>
                <c:pt idx="1784">
                  <c:v>22.92</c:v>
                </c:pt>
                <c:pt idx="1785">
                  <c:v>18.239999999999998</c:v>
                </c:pt>
                <c:pt idx="1786">
                  <c:v>103.46</c:v>
                </c:pt>
                <c:pt idx="1787">
                  <c:v>50.23</c:v>
                </c:pt>
                <c:pt idx="1788">
                  <c:v>22.52</c:v>
                </c:pt>
                <c:pt idx="1789">
                  <c:v>10</c:v>
                </c:pt>
                <c:pt idx="1790">
                  <c:v>171.3</c:v>
                </c:pt>
                <c:pt idx="1791">
                  <c:v>25.47</c:v>
                </c:pt>
                <c:pt idx="1792">
                  <c:v>21.7</c:v>
                </c:pt>
                <c:pt idx="1793">
                  <c:v>75.55</c:v>
                </c:pt>
                <c:pt idx="1794">
                  <c:v>217.95</c:v>
                </c:pt>
                <c:pt idx="1795">
                  <c:v>8.82</c:v>
                </c:pt>
                <c:pt idx="1796">
                  <c:v>61.66</c:v>
                </c:pt>
                <c:pt idx="1797">
                  <c:v>7.18</c:v>
                </c:pt>
                <c:pt idx="1798">
                  <c:v>25.48</c:v>
                </c:pt>
                <c:pt idx="1799">
                  <c:v>46.66</c:v>
                </c:pt>
                <c:pt idx="1800">
                  <c:v>8.3699999999999992</c:v>
                </c:pt>
                <c:pt idx="1801">
                  <c:v>89.15</c:v>
                </c:pt>
                <c:pt idx="1802">
                  <c:v>234.31</c:v>
                </c:pt>
                <c:pt idx="1803">
                  <c:v>39.119999999999997</c:v>
                </c:pt>
                <c:pt idx="1804">
                  <c:v>16</c:v>
                </c:pt>
                <c:pt idx="1805">
                  <c:v>60.39</c:v>
                </c:pt>
                <c:pt idx="1806">
                  <c:v>41.44</c:v>
                </c:pt>
                <c:pt idx="1807">
                  <c:v>4.97</c:v>
                </c:pt>
                <c:pt idx="1808">
                  <c:v>45.95</c:v>
                </c:pt>
                <c:pt idx="1809">
                  <c:v>59.43</c:v>
                </c:pt>
                <c:pt idx="1810">
                  <c:v>34.049999999999997</c:v>
                </c:pt>
                <c:pt idx="1811">
                  <c:v>27.96</c:v>
                </c:pt>
                <c:pt idx="1812">
                  <c:v>28.16</c:v>
                </c:pt>
                <c:pt idx="1813">
                  <c:v>42.42</c:v>
                </c:pt>
                <c:pt idx="1814">
                  <c:v>38.450000000000003</c:v>
                </c:pt>
                <c:pt idx="1815">
                  <c:v>117</c:v>
                </c:pt>
                <c:pt idx="1816">
                  <c:v>187.04</c:v>
                </c:pt>
                <c:pt idx="1817">
                  <c:v>25.42</c:v>
                </c:pt>
                <c:pt idx="1818">
                  <c:v>86.35</c:v>
                </c:pt>
                <c:pt idx="1819">
                  <c:v>155.16</c:v>
                </c:pt>
                <c:pt idx="1820">
                  <c:v>329.45</c:v>
                </c:pt>
                <c:pt idx="1821">
                  <c:v>937.46</c:v>
                </c:pt>
                <c:pt idx="1822">
                  <c:v>141.72</c:v>
                </c:pt>
                <c:pt idx="1823">
                  <c:v>74.72</c:v>
                </c:pt>
                <c:pt idx="1824">
                  <c:v>58.62</c:v>
                </c:pt>
                <c:pt idx="1825">
                  <c:v>163.9</c:v>
                </c:pt>
                <c:pt idx="1826">
                  <c:v>61.47</c:v>
                </c:pt>
                <c:pt idx="1827">
                  <c:v>146.63999999999999</c:v>
                </c:pt>
                <c:pt idx="1828">
                  <c:v>131.78</c:v>
                </c:pt>
                <c:pt idx="1829">
                  <c:v>715.35</c:v>
                </c:pt>
                <c:pt idx="1830">
                  <c:v>129.78</c:v>
                </c:pt>
                <c:pt idx="1831">
                  <c:v>112.45</c:v>
                </c:pt>
                <c:pt idx="1832">
                  <c:v>601.58000000000004</c:v>
                </c:pt>
                <c:pt idx="1833">
                  <c:v>14.71</c:v>
                </c:pt>
                <c:pt idx="1834">
                  <c:v>98.23</c:v>
                </c:pt>
                <c:pt idx="1835">
                  <c:v>28</c:v>
                </c:pt>
                <c:pt idx="1836">
                  <c:v>492.16</c:v>
                </c:pt>
                <c:pt idx="1837">
                  <c:v>202.49</c:v>
                </c:pt>
                <c:pt idx="1838">
                  <c:v>393.09</c:v>
                </c:pt>
                <c:pt idx="1839">
                  <c:v>241.38</c:v>
                </c:pt>
                <c:pt idx="1840">
                  <c:v>173.48</c:v>
                </c:pt>
                <c:pt idx="1841">
                  <c:v>33.82</c:v>
                </c:pt>
                <c:pt idx="1842">
                  <c:v>366.6</c:v>
                </c:pt>
                <c:pt idx="1843">
                  <c:v>172.69</c:v>
                </c:pt>
                <c:pt idx="1844">
                  <c:v>39.54</c:v>
                </c:pt>
                <c:pt idx="1845">
                  <c:v>292.75</c:v>
                </c:pt>
                <c:pt idx="1846">
                  <c:v>78.55</c:v>
                </c:pt>
                <c:pt idx="1847">
                  <c:v>1001.17</c:v>
                </c:pt>
                <c:pt idx="1848">
                  <c:v>203.11</c:v>
                </c:pt>
                <c:pt idx="1849">
                  <c:v>58.75</c:v>
                </c:pt>
                <c:pt idx="1850">
                  <c:v>99.71</c:v>
                </c:pt>
                <c:pt idx="1851">
                  <c:v>123.66</c:v>
                </c:pt>
                <c:pt idx="1852">
                  <c:v>166.5</c:v>
                </c:pt>
                <c:pt idx="1853">
                  <c:v>181.65</c:v>
                </c:pt>
                <c:pt idx="1854">
                  <c:v>143.51</c:v>
                </c:pt>
                <c:pt idx="1855">
                  <c:v>188.75</c:v>
                </c:pt>
                <c:pt idx="1856">
                  <c:v>146.88</c:v>
                </c:pt>
                <c:pt idx="1857">
                  <c:v>248.13</c:v>
                </c:pt>
                <c:pt idx="1858">
                  <c:v>155.26</c:v>
                </c:pt>
                <c:pt idx="1859">
                  <c:v>92.74</c:v>
                </c:pt>
                <c:pt idx="1860">
                  <c:v>474.39</c:v>
                </c:pt>
                <c:pt idx="1861">
                  <c:v>99.86</c:v>
                </c:pt>
                <c:pt idx="1862">
                  <c:v>613.66</c:v>
                </c:pt>
                <c:pt idx="1863">
                  <c:v>172.81</c:v>
                </c:pt>
                <c:pt idx="1864">
                  <c:v>13.83</c:v>
                </c:pt>
                <c:pt idx="1865">
                  <c:v>25.48</c:v>
                </c:pt>
                <c:pt idx="1866">
                  <c:v>232.83</c:v>
                </c:pt>
                <c:pt idx="1867">
                  <c:v>391.61</c:v>
                </c:pt>
                <c:pt idx="1868">
                  <c:v>459.6</c:v>
                </c:pt>
                <c:pt idx="1869">
                  <c:v>121.15</c:v>
                </c:pt>
                <c:pt idx="1870">
                  <c:v>207.55</c:v>
                </c:pt>
                <c:pt idx="1871">
                  <c:v>12.04</c:v>
                </c:pt>
                <c:pt idx="1872">
                  <c:v>101.32</c:v>
                </c:pt>
                <c:pt idx="1873">
                  <c:v>4.26</c:v>
                </c:pt>
                <c:pt idx="1874">
                  <c:v>192.8</c:v>
                </c:pt>
                <c:pt idx="1875">
                  <c:v>75.67</c:v>
                </c:pt>
                <c:pt idx="1876">
                  <c:v>9.3699999999999992</c:v>
                </c:pt>
                <c:pt idx="1877">
                  <c:v>88.02</c:v>
                </c:pt>
                <c:pt idx="1878">
                  <c:v>144.44</c:v>
                </c:pt>
                <c:pt idx="1879">
                  <c:v>448.79</c:v>
                </c:pt>
                <c:pt idx="1880">
                  <c:v>121.32</c:v>
                </c:pt>
                <c:pt idx="1881">
                  <c:v>149.38999999999999</c:v>
                </c:pt>
                <c:pt idx="1882">
                  <c:v>398.47</c:v>
                </c:pt>
                <c:pt idx="1883">
                  <c:v>118</c:v>
                </c:pt>
                <c:pt idx="1884">
                  <c:v>228.05</c:v>
                </c:pt>
                <c:pt idx="1885">
                  <c:v>456.8</c:v>
                </c:pt>
                <c:pt idx="1886">
                  <c:v>101.66</c:v>
                </c:pt>
                <c:pt idx="1887">
                  <c:v>53.8</c:v>
                </c:pt>
                <c:pt idx="1888">
                  <c:v>432.76</c:v>
                </c:pt>
                <c:pt idx="1889">
                  <c:v>196.16</c:v>
                </c:pt>
                <c:pt idx="1890">
                  <c:v>104.83</c:v>
                </c:pt>
                <c:pt idx="1891">
                  <c:v>130.63</c:v>
                </c:pt>
                <c:pt idx="1892">
                  <c:v>386.76</c:v>
                </c:pt>
                <c:pt idx="1893">
                  <c:v>159.38</c:v>
                </c:pt>
                <c:pt idx="1894">
                  <c:v>146.16999999999999</c:v>
                </c:pt>
                <c:pt idx="1895">
                  <c:v>39.04</c:v>
                </c:pt>
                <c:pt idx="1896">
                  <c:v>50.77</c:v>
                </c:pt>
                <c:pt idx="1897">
                  <c:v>140.09</c:v>
                </c:pt>
                <c:pt idx="1898">
                  <c:v>298.89999999999998</c:v>
                </c:pt>
                <c:pt idx="1899">
                  <c:v>306.57</c:v>
                </c:pt>
                <c:pt idx="1900">
                  <c:v>353.01</c:v>
                </c:pt>
                <c:pt idx="1901">
                  <c:v>555.46</c:v>
                </c:pt>
                <c:pt idx="1902">
                  <c:v>325.83</c:v>
                </c:pt>
                <c:pt idx="1903">
                  <c:v>105.16</c:v>
                </c:pt>
                <c:pt idx="1904">
                  <c:v>228.18</c:v>
                </c:pt>
                <c:pt idx="1905">
                  <c:v>99.48</c:v>
                </c:pt>
              </c:numCache>
            </c:numRef>
          </c:xVal>
          <c:yVal>
            <c:numRef>
              <c:f>Regression!$C$25:$C$1930</c:f>
              <c:numCache>
                <c:formatCode>General</c:formatCode>
                <c:ptCount val="1906"/>
                <c:pt idx="0">
                  <c:v>566.38650967819819</c:v>
                </c:pt>
                <c:pt idx="1">
                  <c:v>-23.141133537311283</c:v>
                </c:pt>
                <c:pt idx="2">
                  <c:v>-27.237930045468254</c:v>
                </c:pt>
                <c:pt idx="3">
                  <c:v>-28.059128796146705</c:v>
                </c:pt>
                <c:pt idx="4">
                  <c:v>-34.77900980005569</c:v>
                </c:pt>
                <c:pt idx="5">
                  <c:v>25.91288447084294</c:v>
                </c:pt>
                <c:pt idx="6">
                  <c:v>-19.705563046230314</c:v>
                </c:pt>
                <c:pt idx="7">
                  <c:v>29.979060502282941</c:v>
                </c:pt>
                <c:pt idx="8">
                  <c:v>-30.854576872685307</c:v>
                </c:pt>
                <c:pt idx="9">
                  <c:v>-17.724779153858037</c:v>
                </c:pt>
                <c:pt idx="10">
                  <c:v>-15.798768267602352</c:v>
                </c:pt>
                <c:pt idx="11">
                  <c:v>-17.309053935373424</c:v>
                </c:pt>
                <c:pt idx="12">
                  <c:v>4.637489258480386</c:v>
                </c:pt>
                <c:pt idx="13">
                  <c:v>-27.576103798440194</c:v>
                </c:pt>
                <c:pt idx="14">
                  <c:v>45.790878304699241</c:v>
                </c:pt>
                <c:pt idx="15">
                  <c:v>-3.6011865713462043E-2</c:v>
                </c:pt>
                <c:pt idx="16">
                  <c:v>-21.98425885144631</c:v>
                </c:pt>
                <c:pt idx="17">
                  <c:v>-28.464282699392498</c:v>
                </c:pt>
                <c:pt idx="18">
                  <c:v>-5.5256292999652317</c:v>
                </c:pt>
                <c:pt idx="19">
                  <c:v>-20.141607934269626</c:v>
                </c:pt>
                <c:pt idx="20">
                  <c:v>29.618689677777869</c:v>
                </c:pt>
                <c:pt idx="21">
                  <c:v>-14.03181025604901</c:v>
                </c:pt>
                <c:pt idx="22">
                  <c:v>964.61797370775957</c:v>
                </c:pt>
                <c:pt idx="23">
                  <c:v>-9.2493922845906198</c:v>
                </c:pt>
                <c:pt idx="24">
                  <c:v>-18.889320903178675</c:v>
                </c:pt>
                <c:pt idx="25">
                  <c:v>11.372578556306962</c:v>
                </c:pt>
                <c:pt idx="26">
                  <c:v>5.7772001925612813</c:v>
                </c:pt>
                <c:pt idx="27">
                  <c:v>-5.0519751575934109</c:v>
                </c:pt>
                <c:pt idx="28">
                  <c:v>-32.391997377527218</c:v>
                </c:pt>
                <c:pt idx="29">
                  <c:v>-17.354330253161585</c:v>
                </c:pt>
                <c:pt idx="30">
                  <c:v>-31.280999239402473</c:v>
                </c:pt>
                <c:pt idx="31">
                  <c:v>-20.266236407426653</c:v>
                </c:pt>
                <c:pt idx="32">
                  <c:v>-30.462704740507185</c:v>
                </c:pt>
                <c:pt idx="33">
                  <c:v>73.227679534466716</c:v>
                </c:pt>
                <c:pt idx="34">
                  <c:v>-17.916233009278624</c:v>
                </c:pt>
                <c:pt idx="35">
                  <c:v>-29.842146997557155</c:v>
                </c:pt>
                <c:pt idx="36">
                  <c:v>-12.205054667791678</c:v>
                </c:pt>
                <c:pt idx="37">
                  <c:v>-33.180853017520569</c:v>
                </c:pt>
                <c:pt idx="38">
                  <c:v>1.3439337233114088</c:v>
                </c:pt>
                <c:pt idx="39">
                  <c:v>-13.548059195396707</c:v>
                </c:pt>
                <c:pt idx="40">
                  <c:v>-24.153185913458259</c:v>
                </c:pt>
                <c:pt idx="41">
                  <c:v>-26.072633298185259</c:v>
                </c:pt>
                <c:pt idx="42">
                  <c:v>-19.181201581485183</c:v>
                </c:pt>
                <c:pt idx="43">
                  <c:v>-22.456209201939092</c:v>
                </c:pt>
                <c:pt idx="44">
                  <c:v>-4.8568909874438688</c:v>
                </c:pt>
                <c:pt idx="45">
                  <c:v>-23.830317352381069</c:v>
                </c:pt>
                <c:pt idx="46">
                  <c:v>-13.018905983962515</c:v>
                </c:pt>
                <c:pt idx="47">
                  <c:v>-3.1164675830093032</c:v>
                </c:pt>
                <c:pt idx="48">
                  <c:v>4.5312249970115701</c:v>
                </c:pt>
                <c:pt idx="49">
                  <c:v>11.917482421577681</c:v>
                </c:pt>
                <c:pt idx="50">
                  <c:v>0.28587896643048794</c:v>
                </c:pt>
                <c:pt idx="51">
                  <c:v>-25.327950414053106</c:v>
                </c:pt>
                <c:pt idx="52">
                  <c:v>-2.9775116468907612</c:v>
                </c:pt>
                <c:pt idx="53">
                  <c:v>-22.408531964342668</c:v>
                </c:pt>
                <c:pt idx="54">
                  <c:v>-10.789871809225993</c:v>
                </c:pt>
                <c:pt idx="55">
                  <c:v>-10.894277510805484</c:v>
                </c:pt>
                <c:pt idx="56">
                  <c:v>-11.327892544019974</c:v>
                </c:pt>
                <c:pt idx="57">
                  <c:v>-26.010319061606747</c:v>
                </c:pt>
                <c:pt idx="58">
                  <c:v>-23.96832449458293</c:v>
                </c:pt>
                <c:pt idx="59">
                  <c:v>-29.207610355610228</c:v>
                </c:pt>
                <c:pt idx="60">
                  <c:v>-21.611254262931304</c:v>
                </c:pt>
                <c:pt idx="61">
                  <c:v>9.4779619868197003</c:v>
                </c:pt>
                <c:pt idx="62">
                  <c:v>-26.180824082504003</c:v>
                </c:pt>
                <c:pt idx="63">
                  <c:v>-12.896484634659426</c:v>
                </c:pt>
                <c:pt idx="64">
                  <c:v>-11.739358282807</c:v>
                </c:pt>
                <c:pt idx="65">
                  <c:v>25.101850601405566</c:v>
                </c:pt>
                <c:pt idx="66">
                  <c:v>-34.499462098900175</c:v>
                </c:pt>
                <c:pt idx="67">
                  <c:v>-24.629047179684015</c:v>
                </c:pt>
                <c:pt idx="68">
                  <c:v>-28.911876631603874</c:v>
                </c:pt>
                <c:pt idx="69">
                  <c:v>-21.05824796519062</c:v>
                </c:pt>
                <c:pt idx="70">
                  <c:v>-27.473779387720917</c:v>
                </c:pt>
                <c:pt idx="71">
                  <c:v>-23.992177580889425</c:v>
                </c:pt>
                <c:pt idx="72">
                  <c:v>13.155470924723687</c:v>
                </c:pt>
                <c:pt idx="73">
                  <c:v>-18.956620682400569</c:v>
                </c:pt>
                <c:pt idx="74">
                  <c:v>-28.553228441066942</c:v>
                </c:pt>
                <c:pt idx="75">
                  <c:v>-32.791788239148453</c:v>
                </c:pt>
                <c:pt idx="76">
                  <c:v>-18.552124879139974</c:v>
                </c:pt>
                <c:pt idx="77">
                  <c:v>-25.333913685629732</c:v>
                </c:pt>
                <c:pt idx="78">
                  <c:v>-21.894935610790682</c:v>
                </c:pt>
                <c:pt idx="79">
                  <c:v>-20.689028459414864</c:v>
                </c:pt>
                <c:pt idx="80">
                  <c:v>-6.369538547079177</c:v>
                </c:pt>
                <c:pt idx="81">
                  <c:v>-13.553044738040086</c:v>
                </c:pt>
                <c:pt idx="82">
                  <c:v>-31.832301745264118</c:v>
                </c:pt>
                <c:pt idx="83">
                  <c:v>-10.609870100000318</c:v>
                </c:pt>
                <c:pt idx="84">
                  <c:v>10.560886586884394</c:v>
                </c:pt>
                <c:pt idx="85">
                  <c:v>-24.836406456951419</c:v>
                </c:pt>
                <c:pt idx="86">
                  <c:v>-29.984539452450328</c:v>
                </c:pt>
                <c:pt idx="87">
                  <c:v>-1.5166070085951446</c:v>
                </c:pt>
                <c:pt idx="88">
                  <c:v>-20.170349665242338</c:v>
                </c:pt>
                <c:pt idx="89">
                  <c:v>7.4486301188223827</c:v>
                </c:pt>
                <c:pt idx="90">
                  <c:v>-32.312896888145808</c:v>
                </c:pt>
                <c:pt idx="91">
                  <c:v>-6.8409566305804859</c:v>
                </c:pt>
                <c:pt idx="92">
                  <c:v>-25.864296291984616</c:v>
                </c:pt>
                <c:pt idx="93">
                  <c:v>-11.277756516582155</c:v>
                </c:pt>
                <c:pt idx="94">
                  <c:v>-17.775069949306147</c:v>
                </c:pt>
                <c:pt idx="95">
                  <c:v>-21.738912820865224</c:v>
                </c:pt>
                <c:pt idx="96">
                  <c:v>190.42582272440973</c:v>
                </c:pt>
                <c:pt idx="97">
                  <c:v>-24.572444548694669</c:v>
                </c:pt>
                <c:pt idx="98">
                  <c:v>-3.4395878100739452</c:v>
                </c:pt>
                <c:pt idx="99">
                  <c:v>-22.305549453638193</c:v>
                </c:pt>
                <c:pt idx="100">
                  <c:v>-11.857771818399954</c:v>
                </c:pt>
                <c:pt idx="101">
                  <c:v>-13.758535362490697</c:v>
                </c:pt>
                <c:pt idx="102">
                  <c:v>-29.399286942001702</c:v>
                </c:pt>
                <c:pt idx="103">
                  <c:v>23.206265052146698</c:v>
                </c:pt>
                <c:pt idx="104">
                  <c:v>-12.220485692680153</c:v>
                </c:pt>
                <c:pt idx="105">
                  <c:v>-11.792175831057094</c:v>
                </c:pt>
                <c:pt idx="106">
                  <c:v>44.870075692057817</c:v>
                </c:pt>
                <c:pt idx="107">
                  <c:v>-21.193699419573928</c:v>
                </c:pt>
                <c:pt idx="108">
                  <c:v>0.17270263946836195</c:v>
                </c:pt>
                <c:pt idx="109">
                  <c:v>-28.607023718250282</c:v>
                </c:pt>
                <c:pt idx="110">
                  <c:v>-6.218346531786807</c:v>
                </c:pt>
                <c:pt idx="111">
                  <c:v>-27.724333691916264</c:v>
                </c:pt>
                <c:pt idx="112">
                  <c:v>-0.11712568299449799</c:v>
                </c:pt>
                <c:pt idx="113">
                  <c:v>2.2134779044989443</c:v>
                </c:pt>
                <c:pt idx="114">
                  <c:v>-32.016437101193659</c:v>
                </c:pt>
                <c:pt idx="115">
                  <c:v>-27.778855032045396</c:v>
                </c:pt>
                <c:pt idx="116">
                  <c:v>-14.080426194634647</c:v>
                </c:pt>
                <c:pt idx="117">
                  <c:v>-27.407554235409425</c:v>
                </c:pt>
                <c:pt idx="118">
                  <c:v>-25.317630764801734</c:v>
                </c:pt>
                <c:pt idx="119">
                  <c:v>-26.374930523720302</c:v>
                </c:pt>
                <c:pt idx="120">
                  <c:v>23.47220260412486</c:v>
                </c:pt>
                <c:pt idx="121">
                  <c:v>-23.006562913884064</c:v>
                </c:pt>
                <c:pt idx="122">
                  <c:v>-23.238375507410026</c:v>
                </c:pt>
                <c:pt idx="123">
                  <c:v>-30.357544040965337</c:v>
                </c:pt>
                <c:pt idx="124">
                  <c:v>-29.583296464937515</c:v>
                </c:pt>
                <c:pt idx="125">
                  <c:v>-13.946746495090967</c:v>
                </c:pt>
                <c:pt idx="126">
                  <c:v>-23.941189657512091</c:v>
                </c:pt>
                <c:pt idx="127">
                  <c:v>-22.937782073754022</c:v>
                </c:pt>
                <c:pt idx="128">
                  <c:v>-21.531301877610375</c:v>
                </c:pt>
                <c:pt idx="129">
                  <c:v>-25.357040708990432</c:v>
                </c:pt>
                <c:pt idx="130">
                  <c:v>-10.871276320438511</c:v>
                </c:pt>
                <c:pt idx="131">
                  <c:v>-7.6451463974851528</c:v>
                </c:pt>
                <c:pt idx="132">
                  <c:v>-23.567081507070114</c:v>
                </c:pt>
                <c:pt idx="133">
                  <c:v>-18.860482274228801</c:v>
                </c:pt>
                <c:pt idx="134">
                  <c:v>-14.637159705081448</c:v>
                </c:pt>
                <c:pt idx="135">
                  <c:v>-25.735156673142541</c:v>
                </c:pt>
                <c:pt idx="136">
                  <c:v>-15.945671868180565</c:v>
                </c:pt>
                <c:pt idx="137">
                  <c:v>-23.597275363934408</c:v>
                </c:pt>
                <c:pt idx="138">
                  <c:v>-30.199943292154572</c:v>
                </c:pt>
                <c:pt idx="139">
                  <c:v>-36.4299841308409</c:v>
                </c:pt>
                <c:pt idx="140">
                  <c:v>-30.697450520832881</c:v>
                </c:pt>
                <c:pt idx="141">
                  <c:v>3.6714392630673629</c:v>
                </c:pt>
                <c:pt idx="142">
                  <c:v>-18.677827979207407</c:v>
                </c:pt>
                <c:pt idx="143">
                  <c:v>-24.792611200071406</c:v>
                </c:pt>
                <c:pt idx="144">
                  <c:v>-33.938062674758037</c:v>
                </c:pt>
                <c:pt idx="145">
                  <c:v>-27.675901456357487</c:v>
                </c:pt>
                <c:pt idx="146">
                  <c:v>-3.5689501598869029</c:v>
                </c:pt>
                <c:pt idx="147">
                  <c:v>-22.100116699220713</c:v>
                </c:pt>
                <c:pt idx="148">
                  <c:v>-17.415666760806857</c:v>
                </c:pt>
                <c:pt idx="149">
                  <c:v>-24.9508411138508</c:v>
                </c:pt>
                <c:pt idx="150">
                  <c:v>-12.20108588202557</c:v>
                </c:pt>
                <c:pt idx="151">
                  <c:v>-22.547739566448662</c:v>
                </c:pt>
                <c:pt idx="152">
                  <c:v>-22.203447773889799</c:v>
                </c:pt>
                <c:pt idx="153">
                  <c:v>-8.7117201137612525</c:v>
                </c:pt>
                <c:pt idx="154">
                  <c:v>-5.7045274472639385</c:v>
                </c:pt>
                <c:pt idx="155">
                  <c:v>-18.583519195908401</c:v>
                </c:pt>
                <c:pt idx="156">
                  <c:v>-31.613364488808088</c:v>
                </c:pt>
                <c:pt idx="157">
                  <c:v>-20.275355596773895</c:v>
                </c:pt>
                <c:pt idx="158">
                  <c:v>-17.014927105268946</c:v>
                </c:pt>
                <c:pt idx="159">
                  <c:v>4.9530494129939981</c:v>
                </c:pt>
                <c:pt idx="160">
                  <c:v>-15.1460901449381</c:v>
                </c:pt>
                <c:pt idx="161">
                  <c:v>-25.322839038415999</c:v>
                </c:pt>
                <c:pt idx="162">
                  <c:v>-27.05158756568477</c:v>
                </c:pt>
                <c:pt idx="163">
                  <c:v>0.23644006692189379</c:v>
                </c:pt>
                <c:pt idx="164">
                  <c:v>-31.578436755287861</c:v>
                </c:pt>
                <c:pt idx="165">
                  <c:v>-23.814983225469753</c:v>
                </c:pt>
                <c:pt idx="166">
                  <c:v>-34.353913726236378</c:v>
                </c:pt>
                <c:pt idx="167">
                  <c:v>-1.2023832399068581</c:v>
                </c:pt>
                <c:pt idx="168">
                  <c:v>-21.270747553111697</c:v>
                </c:pt>
                <c:pt idx="169">
                  <c:v>-9.8464455051987727</c:v>
                </c:pt>
                <c:pt idx="170">
                  <c:v>3.4488528497932691</c:v>
                </c:pt>
                <c:pt idx="171">
                  <c:v>-0.80615473005398641</c:v>
                </c:pt>
                <c:pt idx="172">
                  <c:v>-21.137503222582332</c:v>
                </c:pt>
                <c:pt idx="173">
                  <c:v>-11.896107135678246</c:v>
                </c:pt>
                <c:pt idx="174">
                  <c:v>50.324795671571742</c:v>
                </c:pt>
                <c:pt idx="175">
                  <c:v>-31.526596935971014</c:v>
                </c:pt>
                <c:pt idx="176">
                  <c:v>-6.599956884746689</c:v>
                </c:pt>
                <c:pt idx="177">
                  <c:v>23.01190694494295</c:v>
                </c:pt>
                <c:pt idx="178">
                  <c:v>-15.594090511147225</c:v>
                </c:pt>
                <c:pt idx="179">
                  <c:v>-30.350980539436648</c:v>
                </c:pt>
                <c:pt idx="180">
                  <c:v>-31.31728220083712</c:v>
                </c:pt>
                <c:pt idx="181">
                  <c:v>-25.596297635001164</c:v>
                </c:pt>
                <c:pt idx="182">
                  <c:v>-12.081946283486822</c:v>
                </c:pt>
                <c:pt idx="183">
                  <c:v>22.801362814888357</c:v>
                </c:pt>
                <c:pt idx="184">
                  <c:v>-26.285607283064675</c:v>
                </c:pt>
                <c:pt idx="185">
                  <c:v>-33.205432166772852</c:v>
                </c:pt>
                <c:pt idx="186">
                  <c:v>-23.902854340233795</c:v>
                </c:pt>
                <c:pt idx="187">
                  <c:v>-31.860414311268201</c:v>
                </c:pt>
                <c:pt idx="188">
                  <c:v>-20.98425885144631</c:v>
                </c:pt>
                <c:pt idx="189">
                  <c:v>-24.090997509873471</c:v>
                </c:pt>
                <c:pt idx="190">
                  <c:v>-19.142140201261096</c:v>
                </c:pt>
                <c:pt idx="191">
                  <c:v>-27.79349203102749</c:v>
                </c:pt>
                <c:pt idx="192">
                  <c:v>-27.576955694379713</c:v>
                </c:pt>
                <c:pt idx="193">
                  <c:v>-25.951538241780028</c:v>
                </c:pt>
                <c:pt idx="194">
                  <c:v>-27.080552027628372</c:v>
                </c:pt>
                <c:pt idx="195">
                  <c:v>-32.253864402331637</c:v>
                </c:pt>
                <c:pt idx="196">
                  <c:v>-22.83104341532686</c:v>
                </c:pt>
                <c:pt idx="197">
                  <c:v>-14.880298611808591</c:v>
                </c:pt>
                <c:pt idx="198">
                  <c:v>-28.359247832844371</c:v>
                </c:pt>
                <c:pt idx="199">
                  <c:v>-24.015178771256398</c:v>
                </c:pt>
                <c:pt idx="200">
                  <c:v>-16.395947321204225</c:v>
                </c:pt>
                <c:pt idx="201">
                  <c:v>-16.223738508427932</c:v>
                </c:pt>
                <c:pt idx="202">
                  <c:v>-23.083330446417811</c:v>
                </c:pt>
                <c:pt idx="203">
                  <c:v>11.246246291270893</c:v>
                </c:pt>
                <c:pt idx="204">
                  <c:v>-21.27172528204494</c:v>
                </c:pt>
                <c:pt idx="205">
                  <c:v>-13.966775470714186</c:v>
                </c:pt>
                <c:pt idx="206">
                  <c:v>13.241134915633793</c:v>
                </c:pt>
                <c:pt idx="207">
                  <c:v>-20.147948704827428</c:v>
                </c:pt>
                <c:pt idx="208">
                  <c:v>-32.534990062372458</c:v>
                </c:pt>
                <c:pt idx="209">
                  <c:v>-12.840888667619893</c:v>
                </c:pt>
                <c:pt idx="210">
                  <c:v>-24.401087631857898</c:v>
                </c:pt>
                <c:pt idx="211">
                  <c:v>-27.277940219609015</c:v>
                </c:pt>
                <c:pt idx="212">
                  <c:v>-9.7120296497818401</c:v>
                </c:pt>
                <c:pt idx="213">
                  <c:v>-31.675204328428258</c:v>
                </c:pt>
                <c:pt idx="214">
                  <c:v>-26.248123861725897</c:v>
                </c:pt>
                <c:pt idx="215">
                  <c:v>-2.4017268897539878</c:v>
                </c:pt>
                <c:pt idx="216">
                  <c:v>-13.482240477082961</c:v>
                </c:pt>
                <c:pt idx="217">
                  <c:v>3.9270760078832581</c:v>
                </c:pt>
                <c:pt idx="218">
                  <c:v>-30.31983788865567</c:v>
                </c:pt>
                <c:pt idx="219">
                  <c:v>-20.775418513270758</c:v>
                </c:pt>
                <c:pt idx="220">
                  <c:v>-10.157571226149571</c:v>
                </c:pt>
                <c:pt idx="221">
                  <c:v>-1.5946328710661604</c:v>
                </c:pt>
                <c:pt idx="222">
                  <c:v>-22.509936516161837</c:v>
                </c:pt>
                <c:pt idx="223">
                  <c:v>2.5553398422329749</c:v>
                </c:pt>
                <c:pt idx="224">
                  <c:v>-13.353226691234614</c:v>
                </c:pt>
                <c:pt idx="225">
                  <c:v>11.267543689758838</c:v>
                </c:pt>
                <c:pt idx="226">
                  <c:v>-9.4523951841832776</c:v>
                </c:pt>
                <c:pt idx="227">
                  <c:v>-33.145799451006617</c:v>
                </c:pt>
                <c:pt idx="228">
                  <c:v>-15.831992209243538</c:v>
                </c:pt>
                <c:pt idx="229">
                  <c:v>2.0423625607221609</c:v>
                </c:pt>
                <c:pt idx="230">
                  <c:v>-21.014927105268946</c:v>
                </c:pt>
                <c:pt idx="231">
                  <c:v>-29.672271141628528</c:v>
                </c:pt>
                <c:pt idx="232">
                  <c:v>-32.727169980738836</c:v>
                </c:pt>
                <c:pt idx="233">
                  <c:v>-10.946620662097246</c:v>
                </c:pt>
                <c:pt idx="234">
                  <c:v>-18.427622238976671</c:v>
                </c:pt>
                <c:pt idx="235">
                  <c:v>-27.881934440727033</c:v>
                </c:pt>
                <c:pt idx="236">
                  <c:v>23.162692526237571</c:v>
                </c:pt>
                <c:pt idx="237">
                  <c:v>-25.959834470204317</c:v>
                </c:pt>
                <c:pt idx="238">
                  <c:v>-14.888091508257975</c:v>
                </c:pt>
                <c:pt idx="239">
                  <c:v>-17.291444721647572</c:v>
                </c:pt>
                <c:pt idx="240">
                  <c:v>10.676453740727318</c:v>
                </c:pt>
                <c:pt idx="241">
                  <c:v>12.964994798236347</c:v>
                </c:pt>
                <c:pt idx="242">
                  <c:v>-27.879281854931321</c:v>
                </c:pt>
                <c:pt idx="243">
                  <c:v>10.146700299341063</c:v>
                </c:pt>
                <c:pt idx="244">
                  <c:v>-19.005459351957093</c:v>
                </c:pt>
                <c:pt idx="245">
                  <c:v>-22.35265539629912</c:v>
                </c:pt>
                <c:pt idx="246">
                  <c:v>-14.005052917959347</c:v>
                </c:pt>
                <c:pt idx="247">
                  <c:v>-22.895787506730201</c:v>
                </c:pt>
                <c:pt idx="248">
                  <c:v>-12.865690547843062</c:v>
                </c:pt>
                <c:pt idx="249">
                  <c:v>38.106661190183729</c:v>
                </c:pt>
                <c:pt idx="250">
                  <c:v>-19.089768114952772</c:v>
                </c:pt>
                <c:pt idx="251">
                  <c:v>10.429529751260915</c:v>
                </c:pt>
                <c:pt idx="252">
                  <c:v>-25.242886653095063</c:v>
                </c:pt>
                <c:pt idx="253">
                  <c:v>-31.41487273490047</c:v>
                </c:pt>
                <c:pt idx="254">
                  <c:v>-18.742949569591929</c:v>
                </c:pt>
                <c:pt idx="255">
                  <c:v>39.98593353983221</c:v>
                </c:pt>
                <c:pt idx="256">
                  <c:v>-10.532473402497935</c:v>
                </c:pt>
                <c:pt idx="257">
                  <c:v>-15.812204806680313</c:v>
                </c:pt>
                <c:pt idx="258">
                  <c:v>-0.428735893831103</c:v>
                </c:pt>
                <c:pt idx="259">
                  <c:v>-9.5362874202537498</c:v>
                </c:pt>
                <c:pt idx="260">
                  <c:v>-0.27965410441551342</c:v>
                </c:pt>
                <c:pt idx="261">
                  <c:v>20.63854504330169</c:v>
                </c:pt>
                <c:pt idx="262">
                  <c:v>-20.621225348218065</c:v>
                </c:pt>
                <c:pt idx="263">
                  <c:v>-20.506345229376908</c:v>
                </c:pt>
                <c:pt idx="264">
                  <c:v>-30.45418578111201</c:v>
                </c:pt>
                <c:pt idx="265">
                  <c:v>-19.72089717314163</c:v>
                </c:pt>
                <c:pt idx="266">
                  <c:v>-22.440875075027776</c:v>
                </c:pt>
                <c:pt idx="267">
                  <c:v>-28.046127626083056</c:v>
                </c:pt>
                <c:pt idx="268">
                  <c:v>-15.164831855607485</c:v>
                </c:pt>
                <c:pt idx="269">
                  <c:v>-34.574554774571453</c:v>
                </c:pt>
                <c:pt idx="270">
                  <c:v>-29.575503568488131</c:v>
                </c:pt>
                <c:pt idx="271">
                  <c:v>-24.427622238976671</c:v>
                </c:pt>
                <c:pt idx="272">
                  <c:v>-6.2913478236704137</c:v>
                </c:pt>
                <c:pt idx="273">
                  <c:v>-27.245694006901072</c:v>
                </c:pt>
                <c:pt idx="274">
                  <c:v>-18.733423946246941</c:v>
                </c:pt>
                <c:pt idx="275">
                  <c:v>-1.9277531184341257</c:v>
                </c:pt>
                <c:pt idx="276">
                  <c:v>-22.40862886231983</c:v>
                </c:pt>
                <c:pt idx="277">
                  <c:v>1.920803200286052</c:v>
                </c:pt>
                <c:pt idx="278">
                  <c:v>-13.901470177302805</c:v>
                </c:pt>
                <c:pt idx="279">
                  <c:v>-1.4408172049946444</c:v>
                </c:pt>
                <c:pt idx="280">
                  <c:v>38.748854802658848</c:v>
                </c:pt>
                <c:pt idx="281">
                  <c:v>-3.1163027220715485</c:v>
                </c:pt>
                <c:pt idx="282">
                  <c:v>-4.8442673163613996</c:v>
                </c:pt>
                <c:pt idx="283">
                  <c:v>-9.8950614437844102</c:v>
                </c:pt>
                <c:pt idx="284">
                  <c:v>-18.424940718164393</c:v>
                </c:pt>
                <c:pt idx="285">
                  <c:v>2.6797065564750895</c:v>
                </c:pt>
                <c:pt idx="286">
                  <c:v>-2.7143726995569679</c:v>
                </c:pt>
                <c:pt idx="287">
                  <c:v>19.550721705643312</c:v>
                </c:pt>
                <c:pt idx="288">
                  <c:v>-18.719919444208386</c:v>
                </c:pt>
                <c:pt idx="289">
                  <c:v>14.516926469066625</c:v>
                </c:pt>
                <c:pt idx="290">
                  <c:v>-17.644952601530832</c:v>
                </c:pt>
                <c:pt idx="291">
                  <c:v>-16.238026943445412</c:v>
                </c:pt>
                <c:pt idx="292">
                  <c:v>85.269073871538481</c:v>
                </c:pt>
                <c:pt idx="293">
                  <c:v>-25.905535861046076</c:v>
                </c:pt>
                <c:pt idx="294">
                  <c:v>-20.726666648763931</c:v>
                </c:pt>
                <c:pt idx="295">
                  <c:v>-20.270747553111697</c:v>
                </c:pt>
                <c:pt idx="296">
                  <c:v>-27.009718831654681</c:v>
                </c:pt>
                <c:pt idx="297">
                  <c:v>-17.491359666430203</c:v>
                </c:pt>
                <c:pt idx="298">
                  <c:v>-34.225529105356664</c:v>
                </c:pt>
                <c:pt idx="299">
                  <c:v>-25.669686518793409</c:v>
                </c:pt>
                <c:pt idx="300">
                  <c:v>-10.562124899443297</c:v>
                </c:pt>
                <c:pt idx="301">
                  <c:v>-28.732978484305171</c:v>
                </c:pt>
                <c:pt idx="302">
                  <c:v>36.813163525047891</c:v>
                </c:pt>
                <c:pt idx="303">
                  <c:v>8.1926448100418838</c:v>
                </c:pt>
                <c:pt idx="304">
                  <c:v>-16.26822080030971</c:v>
                </c:pt>
                <c:pt idx="305">
                  <c:v>-12.277882349575883</c:v>
                </c:pt>
                <c:pt idx="306">
                  <c:v>-28.633432492375331</c:v>
                </c:pt>
                <c:pt idx="307">
                  <c:v>-17.798545536631465</c:v>
                </c:pt>
                <c:pt idx="308">
                  <c:v>-28.646114033490932</c:v>
                </c:pt>
                <c:pt idx="309">
                  <c:v>-8.9238422027011524</c:v>
                </c:pt>
                <c:pt idx="310">
                  <c:v>-19.455357305999573</c:v>
                </c:pt>
                <c:pt idx="311">
                  <c:v>-4.2849101551354494</c:v>
                </c:pt>
                <c:pt idx="312">
                  <c:v>-23.582541466975158</c:v>
                </c:pt>
                <c:pt idx="313">
                  <c:v>-21.484195934949451</c:v>
                </c:pt>
                <c:pt idx="314">
                  <c:v>45.758351490987273</c:v>
                </c:pt>
                <c:pt idx="315">
                  <c:v>6.0292355576647836</c:v>
                </c:pt>
                <c:pt idx="316">
                  <c:v>-6.369006280087703</c:v>
                </c:pt>
                <c:pt idx="317">
                  <c:v>32.984926875882401</c:v>
                </c:pt>
                <c:pt idx="318">
                  <c:v>36.650983667591483</c:v>
                </c:pt>
                <c:pt idx="319">
                  <c:v>-24.172905353060891</c:v>
                </c:pt>
                <c:pt idx="320">
                  <c:v>-6.0377735276256317</c:v>
                </c:pt>
                <c:pt idx="321">
                  <c:v>-25.836532289945144</c:v>
                </c:pt>
                <c:pt idx="322">
                  <c:v>-3.8690012336239761</c:v>
                </c:pt>
                <c:pt idx="323">
                  <c:v>18.469385157391393</c:v>
                </c:pt>
                <c:pt idx="324">
                  <c:v>-17.759609989401103</c:v>
                </c:pt>
                <c:pt idx="325">
                  <c:v>-30.686375873619149</c:v>
                </c:pt>
                <c:pt idx="326">
                  <c:v>-25.608630612152155</c:v>
                </c:pt>
                <c:pt idx="327">
                  <c:v>-24.650693142136568</c:v>
                </c:pt>
                <c:pt idx="328">
                  <c:v>8.2886674781473886</c:v>
                </c:pt>
                <c:pt idx="329">
                  <c:v>-28.640121826897747</c:v>
                </c:pt>
                <c:pt idx="330">
                  <c:v>9.9130291459257691</c:v>
                </c:pt>
                <c:pt idx="331">
                  <c:v>-24.15586743427054</c:v>
                </c:pt>
                <c:pt idx="332">
                  <c:v>-19.989273329106258</c:v>
                </c:pt>
                <c:pt idx="333">
                  <c:v>16.841624655016581</c:v>
                </c:pt>
                <c:pt idx="334">
                  <c:v>8.4389975045727752</c:v>
                </c:pt>
                <c:pt idx="335">
                  <c:v>46.224175052731496</c:v>
                </c:pt>
                <c:pt idx="336">
                  <c:v>-8.705659944207472</c:v>
                </c:pt>
                <c:pt idx="337">
                  <c:v>2.4821925315007221</c:v>
                </c:pt>
                <c:pt idx="338">
                  <c:v>3.281871152720349</c:v>
                </c:pt>
                <c:pt idx="339">
                  <c:v>-14.12053326675257</c:v>
                </c:pt>
                <c:pt idx="340">
                  <c:v>49.771033032102871</c:v>
                </c:pt>
                <c:pt idx="341">
                  <c:v>-20.634003787310828</c:v>
                </c:pt>
                <c:pt idx="342">
                  <c:v>-27.899349858498564</c:v>
                </c:pt>
                <c:pt idx="343">
                  <c:v>-25.939892299630799</c:v>
                </c:pt>
                <c:pt idx="344">
                  <c:v>-27.303148533829933</c:v>
                </c:pt>
                <c:pt idx="345">
                  <c:v>15.164367383100043</c:v>
                </c:pt>
                <c:pt idx="346">
                  <c:v>-5.1501948566253937</c:v>
                </c:pt>
                <c:pt idx="347">
                  <c:v>-19.220485692680153</c:v>
                </c:pt>
                <c:pt idx="348">
                  <c:v>-16.067870486512767</c:v>
                </c:pt>
                <c:pt idx="349">
                  <c:v>-31.367040729293755</c:v>
                </c:pt>
                <c:pt idx="350">
                  <c:v>5.8050610925779154</c:v>
                </c:pt>
                <c:pt idx="351">
                  <c:v>-2.0630498048071431</c:v>
                </c:pt>
                <c:pt idx="352">
                  <c:v>-21.60797251216696</c:v>
                </c:pt>
                <c:pt idx="353">
                  <c:v>-30.762194612236222</c:v>
                </c:pt>
                <c:pt idx="354">
                  <c:v>-18.030261232180266</c:v>
                </c:pt>
                <c:pt idx="355">
                  <c:v>-14.944151779328386</c:v>
                </c:pt>
                <c:pt idx="356">
                  <c:v>53.044646396698333</c:v>
                </c:pt>
                <c:pt idx="357">
                  <c:v>14.222170473993515</c:v>
                </c:pt>
                <c:pt idx="358">
                  <c:v>-12.050387105780644</c:v>
                </c:pt>
                <c:pt idx="359">
                  <c:v>-32.981509367673439</c:v>
                </c:pt>
                <c:pt idx="360">
                  <c:v>-28.362558518625285</c:v>
                </c:pt>
                <c:pt idx="361">
                  <c:v>-21.80962018384519</c:v>
                </c:pt>
                <c:pt idx="362">
                  <c:v>-12.837703814832707</c:v>
                </c:pt>
                <c:pt idx="363">
                  <c:v>-10.840888667619893</c:v>
                </c:pt>
                <c:pt idx="364">
                  <c:v>-26.420206841508467</c:v>
                </c:pt>
                <c:pt idx="365">
                  <c:v>-22.637440306085466</c:v>
                </c:pt>
                <c:pt idx="366">
                  <c:v>-9.7842470086865205</c:v>
                </c:pt>
                <c:pt idx="367">
                  <c:v>-17.189343041899178</c:v>
                </c:pt>
                <c:pt idx="368">
                  <c:v>-28.880608147829175</c:v>
                </c:pt>
                <c:pt idx="369">
                  <c:v>-11.514583587768065</c:v>
                </c:pt>
                <c:pt idx="370">
                  <c:v>-28.704894853317654</c:v>
                </c:pt>
                <c:pt idx="371">
                  <c:v>10.239305290761031</c:v>
                </c:pt>
                <c:pt idx="372">
                  <c:v>0.21578192633004534</c:v>
                </c:pt>
                <c:pt idx="373">
                  <c:v>23.632939084851316</c:v>
                </c:pt>
                <c:pt idx="374">
                  <c:v>-2.369006280087703</c:v>
                </c:pt>
                <c:pt idx="375">
                  <c:v>-16.732155523382218</c:v>
                </c:pt>
                <c:pt idx="376">
                  <c:v>-27.635862347200156</c:v>
                </c:pt>
                <c:pt idx="377">
                  <c:v>-26.436267031365574</c:v>
                </c:pt>
                <c:pt idx="378">
                  <c:v>-5.1432538561155283</c:v>
                </c:pt>
                <c:pt idx="379">
                  <c:v>44.354863695442312</c:v>
                </c:pt>
                <c:pt idx="380">
                  <c:v>-2.0971835124209797</c:v>
                </c:pt>
                <c:pt idx="381">
                  <c:v>-18.221434486596831</c:v>
                </c:pt>
                <c:pt idx="382">
                  <c:v>-21.736037504098626</c:v>
                </c:pt>
                <c:pt idx="383">
                  <c:v>-34.713287979719105</c:v>
                </c:pt>
                <c:pt idx="384">
                  <c:v>-13.166061250528184</c:v>
                </c:pt>
                <c:pt idx="385">
                  <c:v>-32.14993309771048</c:v>
                </c:pt>
                <c:pt idx="386">
                  <c:v>-12.590614964428561</c:v>
                </c:pt>
                <c:pt idx="387">
                  <c:v>1.2905260380367132</c:v>
                </c:pt>
                <c:pt idx="388">
                  <c:v>-10.93870193265413</c:v>
                </c:pt>
                <c:pt idx="389">
                  <c:v>-6.6016896116422927</c:v>
                </c:pt>
                <c:pt idx="390">
                  <c:v>-13.065411696671376</c:v>
                </c:pt>
                <c:pt idx="391">
                  <c:v>219.10330272729715</c:v>
                </c:pt>
                <c:pt idx="392">
                  <c:v>-21.526945499935621</c:v>
                </c:pt>
                <c:pt idx="393">
                  <c:v>-6.9766597509512458</c:v>
                </c:pt>
                <c:pt idx="394">
                  <c:v>-31.630905739573343</c:v>
                </c:pt>
                <c:pt idx="395">
                  <c:v>4.2575436694555151</c:v>
                </c:pt>
                <c:pt idx="396">
                  <c:v>-21.955952489487906</c:v>
                </c:pt>
                <c:pt idx="397">
                  <c:v>-7.2601183678397376</c:v>
                </c:pt>
                <c:pt idx="398">
                  <c:v>-21.901653880329665</c:v>
                </c:pt>
                <c:pt idx="399">
                  <c:v>-17.025372587514045</c:v>
                </c:pt>
                <c:pt idx="400">
                  <c:v>-31.793240365040035</c:v>
                </c:pt>
                <c:pt idx="401">
                  <c:v>-21.904809798100281</c:v>
                </c:pt>
                <c:pt idx="402">
                  <c:v>-20.467090053198504</c:v>
                </c:pt>
                <c:pt idx="403">
                  <c:v>-32.649996014207346</c:v>
                </c:pt>
                <c:pt idx="404">
                  <c:v>-30.275287633813306</c:v>
                </c:pt>
                <c:pt idx="405">
                  <c:v>8.4560354233631259</c:v>
                </c:pt>
                <c:pt idx="406">
                  <c:v>-23.260650634831208</c:v>
                </c:pt>
                <c:pt idx="407">
                  <c:v>30.984926875882401</c:v>
                </c:pt>
                <c:pt idx="408">
                  <c:v>-6.819659232092544</c:v>
                </c:pt>
                <c:pt idx="409">
                  <c:v>-30.567013544109521</c:v>
                </c:pt>
                <c:pt idx="410">
                  <c:v>-26.782388448797192</c:v>
                </c:pt>
                <c:pt idx="411">
                  <c:v>-13.530895443612629</c:v>
                </c:pt>
                <c:pt idx="412">
                  <c:v>-10.834770628032977</c:v>
                </c:pt>
                <c:pt idx="413">
                  <c:v>-7.3354337744819027</c:v>
                </c:pt>
                <c:pt idx="414">
                  <c:v>4.023185481038464</c:v>
                </c:pt>
                <c:pt idx="415">
                  <c:v>-20.349470543511931</c:v>
                </c:pt>
                <c:pt idx="416">
                  <c:v>-27.804440845247491</c:v>
                </c:pt>
                <c:pt idx="417">
                  <c:v>2.5387473853843971</c:v>
                </c:pt>
                <c:pt idx="418">
                  <c:v>-23.195180480482076</c:v>
                </c:pt>
                <c:pt idx="419">
                  <c:v>-33.919320964088648</c:v>
                </c:pt>
                <c:pt idx="420">
                  <c:v>-6.1501948566253937</c:v>
                </c:pt>
                <c:pt idx="421">
                  <c:v>355.90919628608083</c:v>
                </c:pt>
                <c:pt idx="422">
                  <c:v>9.3389512043518863E-2</c:v>
                </c:pt>
                <c:pt idx="423">
                  <c:v>-30.745282526439595</c:v>
                </c:pt>
                <c:pt idx="424">
                  <c:v>214.67662869459252</c:v>
                </c:pt>
                <c:pt idx="425">
                  <c:v>-1.2567975891313665</c:v>
                </c:pt>
                <c:pt idx="426">
                  <c:v>-16.266139509449495</c:v>
                </c:pt>
                <c:pt idx="427">
                  <c:v>-25.927685155473533</c:v>
                </c:pt>
                <c:pt idx="428">
                  <c:v>-14.378909402413871</c:v>
                </c:pt>
                <c:pt idx="429">
                  <c:v>-25.699531811693092</c:v>
                </c:pt>
                <c:pt idx="430">
                  <c:v>7.8386625332002779</c:v>
                </c:pt>
                <c:pt idx="431">
                  <c:v>-18.043291337260484</c:v>
                </c:pt>
                <c:pt idx="432">
                  <c:v>31.277089498958752</c:v>
                </c:pt>
                <c:pt idx="433">
                  <c:v>-17.264406782553895</c:v>
                </c:pt>
                <c:pt idx="434">
                  <c:v>-26.0824105875177</c:v>
                </c:pt>
                <c:pt idx="435">
                  <c:v>-27.624661866992703</c:v>
                </c:pt>
                <c:pt idx="436">
                  <c:v>23.090049891246046</c:v>
                </c:pt>
                <c:pt idx="437">
                  <c:v>9.0051597403874055</c:v>
                </c:pt>
                <c:pt idx="438">
                  <c:v>-18.982932558548455</c:v>
                </c:pt>
                <c:pt idx="439">
                  <c:v>-10.878943383894168</c:v>
                </c:pt>
                <c:pt idx="440">
                  <c:v>-2.8074810229518476</c:v>
                </c:pt>
                <c:pt idx="441">
                  <c:v>-16.194202751548833</c:v>
                </c:pt>
                <c:pt idx="442">
                  <c:v>-29.996369097626413</c:v>
                </c:pt>
                <c:pt idx="443">
                  <c:v>-26.684168749765213</c:v>
                </c:pt>
                <c:pt idx="444">
                  <c:v>-13.327824581059382</c:v>
                </c:pt>
                <c:pt idx="445">
                  <c:v>-10.65079004011373</c:v>
                </c:pt>
                <c:pt idx="446">
                  <c:v>-28.573828711625659</c:v>
                </c:pt>
                <c:pt idx="447">
                  <c:v>-29.824257182827285</c:v>
                </c:pt>
                <c:pt idx="448">
                  <c:v>-34.333594056681683</c:v>
                </c:pt>
                <c:pt idx="449">
                  <c:v>-23.9983925184535</c:v>
                </c:pt>
                <c:pt idx="450">
                  <c:v>-13.668931520831052</c:v>
                </c:pt>
                <c:pt idx="451">
                  <c:v>-30.917239673228437</c:v>
                </c:pt>
                <c:pt idx="452">
                  <c:v>-5.5448353146654945</c:v>
                </c:pt>
                <c:pt idx="453">
                  <c:v>-28.454911844057804</c:v>
                </c:pt>
                <c:pt idx="454">
                  <c:v>-19.050512938774368</c:v>
                </c:pt>
                <c:pt idx="455">
                  <c:v>-31.716443897489725</c:v>
                </c:pt>
                <c:pt idx="456">
                  <c:v>-33.097241382454115</c:v>
                </c:pt>
                <c:pt idx="457">
                  <c:v>24.769716832132481</c:v>
                </c:pt>
                <c:pt idx="458">
                  <c:v>78.576104973729457</c:v>
                </c:pt>
                <c:pt idx="459">
                  <c:v>-30.751119965022493</c:v>
                </c:pt>
                <c:pt idx="460">
                  <c:v>-14.698021815768378</c:v>
                </c:pt>
                <c:pt idx="461">
                  <c:v>-25.779232531026576</c:v>
                </c:pt>
                <c:pt idx="462">
                  <c:v>11.062362601328815</c:v>
                </c:pt>
                <c:pt idx="463">
                  <c:v>-22.549917755286032</c:v>
                </c:pt>
                <c:pt idx="464">
                  <c:v>-15.22770729419404</c:v>
                </c:pt>
                <c:pt idx="465">
                  <c:v>-10.722320364016646</c:v>
                </c:pt>
                <c:pt idx="466">
                  <c:v>-22.374485061778529</c:v>
                </c:pt>
                <c:pt idx="467">
                  <c:v>-18.408851593290716</c:v>
                </c:pt>
                <c:pt idx="468">
                  <c:v>663.71240832405226</c:v>
                </c:pt>
                <c:pt idx="469">
                  <c:v>11.295482645663526</c:v>
                </c:pt>
                <c:pt idx="470">
                  <c:v>-28.445192424758496</c:v>
                </c:pt>
                <c:pt idx="471">
                  <c:v>-21.140029975384316</c:v>
                </c:pt>
                <c:pt idx="472">
                  <c:v>296.92806382974396</c:v>
                </c:pt>
                <c:pt idx="473">
                  <c:v>-20.952264304725819</c:v>
                </c:pt>
                <c:pt idx="474">
                  <c:v>-22.374678857732849</c:v>
                </c:pt>
                <c:pt idx="475">
                  <c:v>-32.731778024401038</c:v>
                </c:pt>
                <c:pt idx="476">
                  <c:v>97.704787693936453</c:v>
                </c:pt>
                <c:pt idx="477">
                  <c:v>-20.647091762424182</c:v>
                </c:pt>
                <c:pt idx="478">
                  <c:v>-30.655484888825626</c:v>
                </c:pt>
                <c:pt idx="479">
                  <c:v>5.1537381978280905</c:v>
                </c:pt>
                <c:pt idx="480">
                  <c:v>11.651022695535509</c:v>
                </c:pt>
                <c:pt idx="481">
                  <c:v>-27.209943312457895</c:v>
                </c:pt>
                <c:pt idx="482">
                  <c:v>-16.126457510385166</c:v>
                </c:pt>
                <c:pt idx="483">
                  <c:v>-23.934248657002222</c:v>
                </c:pt>
                <c:pt idx="484">
                  <c:v>-24.693820206103922</c:v>
                </c:pt>
                <c:pt idx="485">
                  <c:v>99.451002103614087</c:v>
                </c:pt>
                <c:pt idx="486">
                  <c:v>21.298638563434146</c:v>
                </c:pt>
                <c:pt idx="487">
                  <c:v>-18.967821162608022</c:v>
                </c:pt>
                <c:pt idx="488">
                  <c:v>-7.1000487362601206</c:v>
                </c:pt>
                <c:pt idx="489">
                  <c:v>-1.3684060501356434</c:v>
                </c:pt>
                <c:pt idx="490">
                  <c:v>-34.891585897065745</c:v>
                </c:pt>
                <c:pt idx="491">
                  <c:v>-27.607749781196077</c:v>
                </c:pt>
                <c:pt idx="492">
                  <c:v>-18.371677707972523</c:v>
                </c:pt>
                <c:pt idx="493">
                  <c:v>-33.303651865804838</c:v>
                </c:pt>
                <c:pt idx="494">
                  <c:v>20.077745849111622</c:v>
                </c:pt>
                <c:pt idx="495">
                  <c:v>-3.6684961518167398</c:v>
                </c:pt>
                <c:pt idx="496">
                  <c:v>0.31397269034546582</c:v>
                </c:pt>
                <c:pt idx="497">
                  <c:v>-10.792388469100516</c:v>
                </c:pt>
                <c:pt idx="498">
                  <c:v>24.011423798822968</c:v>
                </c:pt>
                <c:pt idx="499">
                  <c:v>-32.755631110707533</c:v>
                </c:pt>
                <c:pt idx="500">
                  <c:v>-3.6036450695087794</c:v>
                </c:pt>
                <c:pt idx="501">
                  <c:v>19.31409852333919</c:v>
                </c:pt>
                <c:pt idx="502">
                  <c:v>111.55322961635619</c:v>
                </c:pt>
                <c:pt idx="503">
                  <c:v>-31.718873752314547</c:v>
                </c:pt>
                <c:pt idx="504">
                  <c:v>-24.786047698542717</c:v>
                </c:pt>
                <c:pt idx="505">
                  <c:v>-26.2110179393683</c:v>
                </c:pt>
                <c:pt idx="506">
                  <c:v>15.57610497372945</c:v>
                </c:pt>
                <c:pt idx="507">
                  <c:v>-32.232567003843691</c:v>
                </c:pt>
                <c:pt idx="508">
                  <c:v>-27.622386780178168</c:v>
                </c:pt>
                <c:pt idx="509">
                  <c:v>-6.5150189567823773</c:v>
                </c:pt>
                <c:pt idx="510">
                  <c:v>23.453683624426361</c:v>
                </c:pt>
                <c:pt idx="511">
                  <c:v>-22.183602501293443</c:v>
                </c:pt>
                <c:pt idx="512">
                  <c:v>-14.894490148848909</c:v>
                </c:pt>
                <c:pt idx="513">
                  <c:v>-9.6681374949246646</c:v>
                </c:pt>
                <c:pt idx="514">
                  <c:v>134.80185739770161</c:v>
                </c:pt>
                <c:pt idx="515">
                  <c:v>-27.258346613000107</c:v>
                </c:pt>
                <c:pt idx="516">
                  <c:v>3.6987779890199874</c:v>
                </c:pt>
                <c:pt idx="517">
                  <c:v>7.1118216866923234</c:v>
                </c:pt>
                <c:pt idx="518">
                  <c:v>-15.934597220966833</c:v>
                </c:pt>
                <c:pt idx="519">
                  <c:v>9.7780043113951294</c:v>
                </c:pt>
                <c:pt idx="520">
                  <c:v>4.7823896240864485</c:v>
                </c:pt>
                <c:pt idx="521">
                  <c:v>-5.9381885077517609</c:v>
                </c:pt>
                <c:pt idx="522">
                  <c:v>-17.799745996535595</c:v>
                </c:pt>
                <c:pt idx="523">
                  <c:v>-13.715843667537655</c:v>
                </c:pt>
                <c:pt idx="524">
                  <c:v>0.5599189508786111</c:v>
                </c:pt>
                <c:pt idx="525">
                  <c:v>-30.034578581910985</c:v>
                </c:pt>
                <c:pt idx="526">
                  <c:v>-20.918662864103453</c:v>
                </c:pt>
                <c:pt idx="527">
                  <c:v>-3.9262619645985168</c:v>
                </c:pt>
                <c:pt idx="528">
                  <c:v>-8.5019888517021585</c:v>
                </c:pt>
                <c:pt idx="529">
                  <c:v>-22.792611200071406</c:v>
                </c:pt>
                <c:pt idx="530">
                  <c:v>-12.645775562453782</c:v>
                </c:pt>
                <c:pt idx="531">
                  <c:v>4.6604426717416914</c:v>
                </c:pt>
                <c:pt idx="532">
                  <c:v>-29.14699991091075</c:v>
                </c:pt>
                <c:pt idx="533">
                  <c:v>-28.71082918987771</c:v>
                </c:pt>
                <c:pt idx="534">
                  <c:v>-26.529123688772998</c:v>
                </c:pt>
                <c:pt idx="535">
                  <c:v>-23.025275689536883</c:v>
                </c:pt>
                <c:pt idx="536">
                  <c:v>-16.465676955250945</c:v>
                </c:pt>
                <c:pt idx="537">
                  <c:v>-25.542628190811556</c:v>
                </c:pt>
                <c:pt idx="538">
                  <c:v>-34.342713246028922</c:v>
                </c:pt>
                <c:pt idx="539">
                  <c:v>-33.79920363661666</c:v>
                </c:pt>
                <c:pt idx="540">
                  <c:v>53.425569714656454</c:v>
                </c:pt>
                <c:pt idx="541">
                  <c:v>-31.738467358923454</c:v>
                </c:pt>
                <c:pt idx="542">
                  <c:v>-27.395501859262453</c:v>
                </c:pt>
                <c:pt idx="543">
                  <c:v>-24.280118408446391</c:v>
                </c:pt>
                <c:pt idx="544">
                  <c:v>-28.054869316449114</c:v>
                </c:pt>
                <c:pt idx="545">
                  <c:v>-33.229285253079347</c:v>
                </c:pt>
                <c:pt idx="546">
                  <c:v>-23.154763872343569</c:v>
                </c:pt>
                <c:pt idx="547">
                  <c:v>-34.070958441322794</c:v>
                </c:pt>
                <c:pt idx="548">
                  <c:v>-32.943048217401419</c:v>
                </c:pt>
                <c:pt idx="549">
                  <c:v>-30.193128124638427</c:v>
                </c:pt>
                <c:pt idx="550">
                  <c:v>-18.171172626165291</c:v>
                </c:pt>
                <c:pt idx="551">
                  <c:v>34.288579329331874</c:v>
                </c:pt>
                <c:pt idx="552">
                  <c:v>-26.012022853485782</c:v>
                </c:pt>
                <c:pt idx="553">
                  <c:v>73.292634920147663</c:v>
                </c:pt>
                <c:pt idx="554">
                  <c:v>-28.157096829191232</c:v>
                </c:pt>
                <c:pt idx="555">
                  <c:v>-27.176564602806415</c:v>
                </c:pt>
                <c:pt idx="556">
                  <c:v>21.336353464905457</c:v>
                </c:pt>
                <c:pt idx="557">
                  <c:v>-7.1254898743793795</c:v>
                </c:pt>
                <c:pt idx="558">
                  <c:v>-32.791410740167272</c:v>
                </c:pt>
                <c:pt idx="559">
                  <c:v>-33.501891953725</c:v>
                </c:pt>
                <c:pt idx="560">
                  <c:v>-27.39976133896004</c:v>
                </c:pt>
                <c:pt idx="561">
                  <c:v>-32.840820704659301</c:v>
                </c:pt>
                <c:pt idx="562">
                  <c:v>-20.822398622937961</c:v>
                </c:pt>
                <c:pt idx="563">
                  <c:v>-4.6210416451912053</c:v>
                </c:pt>
                <c:pt idx="564">
                  <c:v>-0.71680255438180041</c:v>
                </c:pt>
                <c:pt idx="565">
                  <c:v>-20.911721863593584</c:v>
                </c:pt>
                <c:pt idx="566">
                  <c:v>-14.697140984812297</c:v>
                </c:pt>
                <c:pt idx="567">
                  <c:v>-22.100116699220713</c:v>
                </c:pt>
                <c:pt idx="568">
                  <c:v>-34.709880395961029</c:v>
                </c:pt>
                <c:pt idx="569">
                  <c:v>-24.045372628120695</c:v>
                </c:pt>
                <c:pt idx="570">
                  <c:v>-30.515173724792668</c:v>
                </c:pt>
                <c:pt idx="571">
                  <c:v>-15.93750147275</c:v>
                </c:pt>
                <c:pt idx="572">
                  <c:v>-27.211492336326639</c:v>
                </c:pt>
                <c:pt idx="573">
                  <c:v>-31.252034777458874</c:v>
                </c:pt>
                <c:pt idx="574">
                  <c:v>-9.5005757537546067</c:v>
                </c:pt>
                <c:pt idx="575">
                  <c:v>-33.176467704829257</c:v>
                </c:pt>
                <c:pt idx="576">
                  <c:v>-31.414746901906746</c:v>
                </c:pt>
                <c:pt idx="577">
                  <c:v>-33.241211796232598</c:v>
                </c:pt>
                <c:pt idx="578">
                  <c:v>-31.317630764801734</c:v>
                </c:pt>
                <c:pt idx="579">
                  <c:v>-32.710606458906824</c:v>
                </c:pt>
                <c:pt idx="580">
                  <c:v>-31.188994477934568</c:v>
                </c:pt>
                <c:pt idx="581">
                  <c:v>-24.998266685459775</c:v>
                </c:pt>
                <c:pt idx="582">
                  <c:v>-24.583519195908401</c:v>
                </c:pt>
                <c:pt idx="583">
                  <c:v>-20.929892279327476</c:v>
                </c:pt>
                <c:pt idx="584">
                  <c:v>8.4803918416445256</c:v>
                </c:pt>
                <c:pt idx="585">
                  <c:v>-30.415472964852537</c:v>
                </c:pt>
                <c:pt idx="586">
                  <c:v>-14.880298611808591</c:v>
                </c:pt>
                <c:pt idx="587">
                  <c:v>-21.833724936139138</c:v>
                </c:pt>
                <c:pt idx="588">
                  <c:v>-26.903957902160766</c:v>
                </c:pt>
                <c:pt idx="589">
                  <c:v>29.22707930451466</c:v>
                </c:pt>
                <c:pt idx="590">
                  <c:v>13.137504397871581</c:v>
                </c:pt>
                <c:pt idx="591">
                  <c:v>8.953494874935771</c:v>
                </c:pt>
                <c:pt idx="592">
                  <c:v>-10.943687475297512</c:v>
                </c:pt>
                <c:pt idx="593">
                  <c:v>-30.117309386021358</c:v>
                </c:pt>
                <c:pt idx="594">
                  <c:v>-20.89468394480323</c:v>
                </c:pt>
                <c:pt idx="595">
                  <c:v>14.085489624689515</c:v>
                </c:pt>
                <c:pt idx="596">
                  <c:v>-22.758438464513539</c:v>
                </c:pt>
                <c:pt idx="597">
                  <c:v>-26.255064862235763</c:v>
                </c:pt>
                <c:pt idx="598">
                  <c:v>-15.040232317467023</c:v>
                </c:pt>
                <c:pt idx="599">
                  <c:v>-30.048305814920425</c:v>
                </c:pt>
                <c:pt idx="600">
                  <c:v>-15.421252533402303</c:v>
                </c:pt>
                <c:pt idx="601">
                  <c:v>1.6984482671444781</c:v>
                </c:pt>
                <c:pt idx="602">
                  <c:v>-26.236923381518444</c:v>
                </c:pt>
                <c:pt idx="603">
                  <c:v>-28.247397798780106</c:v>
                </c:pt>
                <c:pt idx="604">
                  <c:v>-33.589637235495317</c:v>
                </c:pt>
                <c:pt idx="605">
                  <c:v>9.1755389282909405</c:v>
                </c:pt>
                <c:pt idx="606">
                  <c:v>-30.308985972412831</c:v>
                </c:pt>
                <c:pt idx="607">
                  <c:v>-29.249479089640321</c:v>
                </c:pt>
                <c:pt idx="608">
                  <c:v>-27.881082544787517</c:v>
                </c:pt>
                <c:pt idx="609">
                  <c:v>-27.175712706866896</c:v>
                </c:pt>
                <c:pt idx="610">
                  <c:v>-25.915884445314013</c:v>
                </c:pt>
                <c:pt idx="611">
                  <c:v>2.6013031950229006</c:v>
                </c:pt>
                <c:pt idx="612">
                  <c:v>18.682571780314227</c:v>
                </c:pt>
                <c:pt idx="613">
                  <c:v>42.228975548582206</c:v>
                </c:pt>
                <c:pt idx="614">
                  <c:v>14.963765403315648</c:v>
                </c:pt>
                <c:pt idx="615">
                  <c:v>24.895923264174819</c:v>
                </c:pt>
                <c:pt idx="616">
                  <c:v>-29.985265515396122</c:v>
                </c:pt>
                <c:pt idx="617">
                  <c:v>-19.030261232180266</c:v>
                </c:pt>
                <c:pt idx="618">
                  <c:v>-13.032536318994801</c:v>
                </c:pt>
                <c:pt idx="619">
                  <c:v>-17.739038653858955</c:v>
                </c:pt>
                <c:pt idx="620">
                  <c:v>-4.1915602586805818</c:v>
                </c:pt>
                <c:pt idx="621">
                  <c:v>-17.166787313473975</c:v>
                </c:pt>
                <c:pt idx="622">
                  <c:v>-23.828613560502035</c:v>
                </c:pt>
                <c:pt idx="623">
                  <c:v>-16.033765713915496</c:v>
                </c:pt>
                <c:pt idx="624">
                  <c:v>-21.146845142900457</c:v>
                </c:pt>
                <c:pt idx="625">
                  <c:v>-18.299208683080391</c:v>
                </c:pt>
                <c:pt idx="626">
                  <c:v>-21.759609989401103</c:v>
                </c:pt>
                <c:pt idx="627">
                  <c:v>207.43813282817416</c:v>
                </c:pt>
                <c:pt idx="628">
                  <c:v>-11.847674900119468</c:v>
                </c:pt>
                <c:pt idx="629">
                  <c:v>0.91214831496968429</c:v>
                </c:pt>
                <c:pt idx="630">
                  <c:v>-27.085537570271754</c:v>
                </c:pt>
                <c:pt idx="631">
                  <c:v>-17.55354807001499</c:v>
                </c:pt>
                <c:pt idx="632">
                  <c:v>-20.674168729461883</c:v>
                </c:pt>
                <c:pt idx="633">
                  <c:v>-20.673191000528643</c:v>
                </c:pt>
                <c:pt idx="634">
                  <c:v>-24.311638558208543</c:v>
                </c:pt>
                <c:pt idx="635">
                  <c:v>0.14373817752476015</c:v>
                </c:pt>
                <c:pt idx="636">
                  <c:v>-7.8914701569994818</c:v>
                </c:pt>
                <c:pt idx="637">
                  <c:v>-4.7738984244185829</c:v>
                </c:pt>
                <c:pt idx="638">
                  <c:v>-20.942322154455624</c:v>
                </c:pt>
                <c:pt idx="639">
                  <c:v>-26.623809971053184</c:v>
                </c:pt>
                <c:pt idx="640">
                  <c:v>4.0289939846047957</c:v>
                </c:pt>
                <c:pt idx="641">
                  <c:v>-28.357321309994447</c:v>
                </c:pt>
                <c:pt idx="642">
                  <c:v>-26.608630612152155</c:v>
                </c:pt>
                <c:pt idx="643">
                  <c:v>95.944809710837035</c:v>
                </c:pt>
                <c:pt idx="644">
                  <c:v>59.647790065642653</c:v>
                </c:pt>
                <c:pt idx="645">
                  <c:v>27.265288788799232</c:v>
                </c:pt>
                <c:pt idx="646">
                  <c:v>-25.87937875290848</c:v>
                </c:pt>
                <c:pt idx="647">
                  <c:v>-18.434534304469974</c:v>
                </c:pt>
                <c:pt idx="648">
                  <c:v>-21.030261232180266</c:v>
                </c:pt>
                <c:pt idx="649">
                  <c:v>-31.344891434866298</c:v>
                </c:pt>
                <c:pt idx="650">
                  <c:v>-12.01489817025238</c:v>
                </c:pt>
                <c:pt idx="651">
                  <c:v>-21.284000389162799</c:v>
                </c:pt>
                <c:pt idx="652">
                  <c:v>4.4173226071036567</c:v>
                </c:pt>
                <c:pt idx="653">
                  <c:v>-29.498232703979475</c:v>
                </c:pt>
                <c:pt idx="654">
                  <c:v>13.273729692306347</c:v>
                </c:pt>
                <c:pt idx="655">
                  <c:v>2.4941190746539661</c:v>
                </c:pt>
                <c:pt idx="656">
                  <c:v>-14.019438250953989</c:v>
                </c:pt>
                <c:pt idx="657">
                  <c:v>-25.724082025928816</c:v>
                </c:pt>
                <c:pt idx="658">
                  <c:v>-21.695466127949828</c:v>
                </c:pt>
                <c:pt idx="659">
                  <c:v>74.48908575490492</c:v>
                </c:pt>
                <c:pt idx="660">
                  <c:v>-33.347224391713965</c:v>
                </c:pt>
                <c:pt idx="661">
                  <c:v>-3.6924750711169665</c:v>
                </c:pt>
                <c:pt idx="662">
                  <c:v>-22.51346993291363</c:v>
                </c:pt>
                <c:pt idx="663">
                  <c:v>862.82643654695391</c:v>
                </c:pt>
                <c:pt idx="664">
                  <c:v>-30.462327241526008</c:v>
                </c:pt>
                <c:pt idx="665">
                  <c:v>10.846106865685051</c:v>
                </c:pt>
                <c:pt idx="666">
                  <c:v>2964.6247888752755</c:v>
                </c:pt>
                <c:pt idx="667">
                  <c:v>-22.732223486342811</c:v>
                </c:pt>
                <c:pt idx="668">
                  <c:v>-21.732223486342811</c:v>
                </c:pt>
                <c:pt idx="669">
                  <c:v>-17.342277877014613</c:v>
                </c:pt>
                <c:pt idx="670">
                  <c:v>-28.30788241048586</c:v>
                </c:pt>
                <c:pt idx="671">
                  <c:v>-32.578436755287861</c:v>
                </c:pt>
                <c:pt idx="672">
                  <c:v>-30.081529756561615</c:v>
                </c:pt>
                <c:pt idx="673">
                  <c:v>-25.782862845755531</c:v>
                </c:pt>
                <c:pt idx="674">
                  <c:v>-26.618572762422353</c:v>
                </c:pt>
                <c:pt idx="675">
                  <c:v>-34.88877854325974</c:v>
                </c:pt>
                <c:pt idx="676">
                  <c:v>-28.237175047505893</c:v>
                </c:pt>
                <c:pt idx="677">
                  <c:v>-33.056350377357262</c:v>
                </c:pt>
                <c:pt idx="678">
                  <c:v>-3.4049985475908713</c:v>
                </c:pt>
                <c:pt idx="679">
                  <c:v>-11.256671756137642</c:v>
                </c:pt>
                <c:pt idx="680">
                  <c:v>-24.168520040369579</c:v>
                </c:pt>
                <c:pt idx="681">
                  <c:v>-18.789774911248834</c:v>
                </c:pt>
                <c:pt idx="682">
                  <c:v>115.17170606844601</c:v>
                </c:pt>
                <c:pt idx="683">
                  <c:v>-34.388841459756605</c:v>
                </c:pt>
                <c:pt idx="684">
                  <c:v>-24.769958573669044</c:v>
                </c:pt>
                <c:pt idx="685">
                  <c:v>-22.635959245177318</c:v>
                </c:pt>
                <c:pt idx="686">
                  <c:v>-30.808196992970174</c:v>
                </c:pt>
                <c:pt idx="687">
                  <c:v>-23.354107522190702</c:v>
                </c:pt>
                <c:pt idx="688">
                  <c:v>-30.573925609602821</c:v>
                </c:pt>
                <c:pt idx="689">
                  <c:v>-16.040958380412818</c:v>
                </c:pt>
                <c:pt idx="690">
                  <c:v>-22.825205976743963</c:v>
                </c:pt>
                <c:pt idx="691">
                  <c:v>4.8683530580896743</c:v>
                </c:pt>
                <c:pt idx="692">
                  <c:v>8.3209136908553276</c:v>
                </c:pt>
                <c:pt idx="693">
                  <c:v>-13.768826076725507</c:v>
                </c:pt>
                <c:pt idx="694">
                  <c:v>-26.894741814836365</c:v>
                </c:pt>
                <c:pt idx="695">
                  <c:v>-20.867549107732394</c:v>
                </c:pt>
                <c:pt idx="696">
                  <c:v>-25.598001426880202</c:v>
                </c:pt>
                <c:pt idx="697">
                  <c:v>-32.454911844057804</c:v>
                </c:pt>
                <c:pt idx="698">
                  <c:v>-31.433488612576134</c:v>
                </c:pt>
                <c:pt idx="699">
                  <c:v>11.470179183297777</c:v>
                </c:pt>
                <c:pt idx="700">
                  <c:v>-26.618572762422353</c:v>
                </c:pt>
                <c:pt idx="701">
                  <c:v>-16.888217341251703</c:v>
                </c:pt>
                <c:pt idx="702">
                  <c:v>-7.2397018003078806</c:v>
                </c:pt>
                <c:pt idx="703">
                  <c:v>-19.31709849781026</c:v>
                </c:pt>
                <c:pt idx="704">
                  <c:v>-32.544360917707152</c:v>
                </c:pt>
                <c:pt idx="705">
                  <c:v>-29.227078129225411</c:v>
                </c:pt>
                <c:pt idx="706">
                  <c:v>0.29415635276566832</c:v>
                </c:pt>
                <c:pt idx="707">
                  <c:v>-10.94475200928045</c:v>
                </c:pt>
                <c:pt idx="708">
                  <c:v>-10.726734611724527</c:v>
                </c:pt>
                <c:pt idx="709">
                  <c:v>-14.491834063388541</c:v>
                </c:pt>
                <c:pt idx="710">
                  <c:v>-17.309179768367152</c:v>
                </c:pt>
                <c:pt idx="711">
                  <c:v>-22.999844644345082</c:v>
                </c:pt>
                <c:pt idx="712">
                  <c:v>-5.4609720136115847</c:v>
                </c:pt>
                <c:pt idx="713">
                  <c:v>-16.745224656406464</c:v>
                </c:pt>
                <c:pt idx="714">
                  <c:v>-12.652716562963651</c:v>
                </c:pt>
                <c:pt idx="715">
                  <c:v>-13.385221237955108</c:v>
                </c:pt>
                <c:pt idx="716">
                  <c:v>-24.557836484729144</c:v>
                </c:pt>
                <c:pt idx="717">
                  <c:v>-20.602609470542404</c:v>
                </c:pt>
                <c:pt idx="718">
                  <c:v>4.2831005476410411</c:v>
                </c:pt>
                <c:pt idx="719">
                  <c:v>-30.604719696419181</c:v>
                </c:pt>
                <c:pt idx="720">
                  <c:v>-7.9092341387356271</c:v>
                </c:pt>
                <c:pt idx="721">
                  <c:v>-10.392665570439881</c:v>
                </c:pt>
                <c:pt idx="722">
                  <c:v>-33.509684850174381</c:v>
                </c:pt>
                <c:pt idx="723">
                  <c:v>-25.045246795126971</c:v>
                </c:pt>
                <c:pt idx="724">
                  <c:v>-29.517574644600927</c:v>
                </c:pt>
                <c:pt idx="725">
                  <c:v>-24.01858635501447</c:v>
                </c:pt>
                <c:pt idx="726">
                  <c:v>-23.929263114358843</c:v>
                </c:pt>
                <c:pt idx="727">
                  <c:v>-22.702407128459694</c:v>
                </c:pt>
                <c:pt idx="728">
                  <c:v>-22.449394034422951</c:v>
                </c:pt>
                <c:pt idx="729">
                  <c:v>-20.676976083267888</c:v>
                </c:pt>
                <c:pt idx="730">
                  <c:v>-30.888275211284835</c:v>
                </c:pt>
                <c:pt idx="731">
                  <c:v>-19.237203982522459</c:v>
                </c:pt>
                <c:pt idx="732">
                  <c:v>-18.649086248234696</c:v>
                </c:pt>
                <c:pt idx="733">
                  <c:v>-32.300970344992557</c:v>
                </c:pt>
                <c:pt idx="734">
                  <c:v>-24.431755885680531</c:v>
                </c:pt>
                <c:pt idx="735">
                  <c:v>-25.989873559058324</c:v>
                </c:pt>
                <c:pt idx="736">
                  <c:v>-31.522211623279695</c:v>
                </c:pt>
                <c:pt idx="737">
                  <c:v>145.29497931368863</c:v>
                </c:pt>
                <c:pt idx="738">
                  <c:v>-23.324291164307581</c:v>
                </c:pt>
                <c:pt idx="739">
                  <c:v>-17.19830746323613</c:v>
                </c:pt>
                <c:pt idx="740">
                  <c:v>0.57637548180600362</c:v>
                </c:pt>
                <c:pt idx="741">
                  <c:v>-15.318356827747525</c:v>
                </c:pt>
                <c:pt idx="742">
                  <c:v>-25.095382822564787</c:v>
                </c:pt>
                <c:pt idx="743">
                  <c:v>-15.75446967874743</c:v>
                </c:pt>
                <c:pt idx="744">
                  <c:v>-31.982109597625502</c:v>
                </c:pt>
                <c:pt idx="745">
                  <c:v>-28.22439660841313</c:v>
                </c:pt>
                <c:pt idx="746">
                  <c:v>-30.703413792409503</c:v>
                </c:pt>
                <c:pt idx="747">
                  <c:v>-16.854673770662465</c:v>
                </c:pt>
                <c:pt idx="748">
                  <c:v>-9.1136212012592672</c:v>
                </c:pt>
                <c:pt idx="749">
                  <c:v>-32.24875302669453</c:v>
                </c:pt>
                <c:pt idx="750">
                  <c:v>-12.87088872852987</c:v>
                </c:pt>
                <c:pt idx="751">
                  <c:v>-31.368744521172793</c:v>
                </c:pt>
                <c:pt idx="752">
                  <c:v>-17.920114989995035</c:v>
                </c:pt>
                <c:pt idx="753">
                  <c:v>-3.0424784692649922</c:v>
                </c:pt>
                <c:pt idx="754">
                  <c:v>-21.639240995941663</c:v>
                </c:pt>
                <c:pt idx="755">
                  <c:v>-30.562124899443297</c:v>
                </c:pt>
                <c:pt idx="756">
                  <c:v>-21.021267875826748</c:v>
                </c:pt>
                <c:pt idx="757">
                  <c:v>1.4394719015311139</c:v>
                </c:pt>
                <c:pt idx="758">
                  <c:v>-20.790684677221485</c:v>
                </c:pt>
                <c:pt idx="759">
                  <c:v>-19.606617284252536</c:v>
                </c:pt>
                <c:pt idx="760">
                  <c:v>-29.396731254183148</c:v>
                </c:pt>
                <c:pt idx="761">
                  <c:v>-24.897742964596688</c:v>
                </c:pt>
                <c:pt idx="762">
                  <c:v>-25.811827307699133</c:v>
                </c:pt>
                <c:pt idx="763">
                  <c:v>122.07049262504952</c:v>
                </c:pt>
                <c:pt idx="764">
                  <c:v>-23.338047332333591</c:v>
                </c:pt>
                <c:pt idx="765">
                  <c:v>-0.28144470134424537</c:v>
                </c:pt>
                <c:pt idx="766">
                  <c:v>-21.079671196672287</c:v>
                </c:pt>
                <c:pt idx="767">
                  <c:v>-25.652300036038444</c:v>
                </c:pt>
                <c:pt idx="768">
                  <c:v>28.321852391844548</c:v>
                </c:pt>
                <c:pt idx="769">
                  <c:v>-32.491920868438243</c:v>
                </c:pt>
                <c:pt idx="770">
                  <c:v>-9.2167006099409043</c:v>
                </c:pt>
                <c:pt idx="771">
                  <c:v>-32.578436755287861</c:v>
                </c:pt>
                <c:pt idx="772">
                  <c:v>-25.195180480482076</c:v>
                </c:pt>
                <c:pt idx="773">
                  <c:v>-25.312016057189723</c:v>
                </c:pt>
                <c:pt idx="774">
                  <c:v>-23.642174182741392</c:v>
                </c:pt>
                <c:pt idx="775">
                  <c:v>-36.924809838706935</c:v>
                </c:pt>
                <c:pt idx="776">
                  <c:v>-24.460120117672069</c:v>
                </c:pt>
                <c:pt idx="777">
                  <c:v>-20.619521556339031</c:v>
                </c:pt>
                <c:pt idx="778">
                  <c:v>-23.427748071970399</c:v>
                </c:pt>
                <c:pt idx="779">
                  <c:v>-19.998615249424386</c:v>
                </c:pt>
                <c:pt idx="780">
                  <c:v>8.5051937218676983</c:v>
                </c:pt>
                <c:pt idx="781">
                  <c:v>-26.213447794193126</c:v>
                </c:pt>
                <c:pt idx="782">
                  <c:v>-26.824257182827285</c:v>
                </c:pt>
                <c:pt idx="783">
                  <c:v>-28.311667493225109</c:v>
                </c:pt>
                <c:pt idx="784">
                  <c:v>-25.266613906407834</c:v>
                </c:pt>
                <c:pt idx="785">
                  <c:v>-25.520478896384095</c:v>
                </c:pt>
                <c:pt idx="786">
                  <c:v>-19.016253398166803</c:v>
                </c:pt>
                <c:pt idx="787">
                  <c:v>-29.402568692766046</c:v>
                </c:pt>
                <c:pt idx="788">
                  <c:v>-30.379819168386522</c:v>
                </c:pt>
                <c:pt idx="789">
                  <c:v>-29.449422969439517</c:v>
                </c:pt>
                <c:pt idx="790">
                  <c:v>-32.603141737533875</c:v>
                </c:pt>
                <c:pt idx="791">
                  <c:v>21.459036573123456</c:v>
                </c:pt>
                <c:pt idx="792">
                  <c:v>-21.914403384405865</c:v>
                </c:pt>
                <c:pt idx="793">
                  <c:v>-22.257117218079415</c:v>
                </c:pt>
                <c:pt idx="794">
                  <c:v>-2.2083754465000496</c:v>
                </c:pt>
                <c:pt idx="795">
                  <c:v>-16.353381459244908</c:v>
                </c:pt>
                <c:pt idx="796">
                  <c:v>-24.996562893580737</c:v>
                </c:pt>
                <c:pt idx="797">
                  <c:v>-17.474321747639848</c:v>
                </c:pt>
                <c:pt idx="798">
                  <c:v>-25.825738243735429</c:v>
                </c:pt>
                <c:pt idx="799">
                  <c:v>-22.199788524144275</c:v>
                </c:pt>
                <c:pt idx="800">
                  <c:v>-31.575881067469311</c:v>
                </c:pt>
                <c:pt idx="801">
                  <c:v>-19.729416132536805</c:v>
                </c:pt>
                <c:pt idx="802">
                  <c:v>-25.607372282214897</c:v>
                </c:pt>
                <c:pt idx="803">
                  <c:v>-10.135364061688986</c:v>
                </c:pt>
                <c:pt idx="804">
                  <c:v>-29.862118103147239</c:v>
                </c:pt>
                <c:pt idx="805">
                  <c:v>-21.704836983284519</c:v>
                </c:pt>
                <c:pt idx="806">
                  <c:v>36.548630321855633</c:v>
                </c:pt>
                <c:pt idx="807">
                  <c:v>-27.092352737787891</c:v>
                </c:pt>
                <c:pt idx="808">
                  <c:v>-25.977124054982127</c:v>
                </c:pt>
                <c:pt idx="809">
                  <c:v>-10.526790731925331</c:v>
                </c:pt>
                <c:pt idx="810">
                  <c:v>-28.95787901233783</c:v>
                </c:pt>
                <c:pt idx="811">
                  <c:v>-29.508832954234869</c:v>
                </c:pt>
                <c:pt idx="812">
                  <c:v>-21.365782399356494</c:v>
                </c:pt>
                <c:pt idx="813">
                  <c:v>-20.914209588451541</c:v>
                </c:pt>
                <c:pt idx="814">
                  <c:v>32.774760244808995</c:v>
                </c:pt>
                <c:pt idx="815">
                  <c:v>-20.072759131178987</c:v>
                </c:pt>
                <c:pt idx="816">
                  <c:v>-20.682464957886175</c:v>
                </c:pt>
                <c:pt idx="817">
                  <c:v>-32.374833625743143</c:v>
                </c:pt>
                <c:pt idx="818">
                  <c:v>-14.448067741525094</c:v>
                </c:pt>
                <c:pt idx="819">
                  <c:v>-2.5259967060189439</c:v>
                </c:pt>
                <c:pt idx="820">
                  <c:v>-30.572347650717511</c:v>
                </c:pt>
                <c:pt idx="821">
                  <c:v>-24.145673618012893</c:v>
                </c:pt>
                <c:pt idx="822">
                  <c:v>-24.748060945229035</c:v>
                </c:pt>
                <c:pt idx="823">
                  <c:v>-17.712436083779586</c:v>
                </c:pt>
                <c:pt idx="824">
                  <c:v>-20.773772591424859</c:v>
                </c:pt>
                <c:pt idx="825">
                  <c:v>-17.764818263015368</c:v>
                </c:pt>
                <c:pt idx="826">
                  <c:v>-22.157319560162122</c:v>
                </c:pt>
                <c:pt idx="827">
                  <c:v>-30.950463614869623</c:v>
                </c:pt>
                <c:pt idx="828">
                  <c:v>46.497130317341757</c:v>
                </c:pt>
                <c:pt idx="829">
                  <c:v>-18.465454224280062</c:v>
                </c:pt>
                <c:pt idx="830">
                  <c:v>-23.929989177304634</c:v>
                </c:pt>
                <c:pt idx="831">
                  <c:v>-13.296624060245275</c:v>
                </c:pt>
                <c:pt idx="832">
                  <c:v>387.28885118117427</c:v>
                </c:pt>
                <c:pt idx="833">
                  <c:v>-22.342055146043727</c:v>
                </c:pt>
                <c:pt idx="834">
                  <c:v>-29.316653035868491</c:v>
                </c:pt>
                <c:pt idx="835">
                  <c:v>-22.839087977763697</c:v>
                </c:pt>
                <c:pt idx="836">
                  <c:v>-34.61812730048058</c:v>
                </c:pt>
                <c:pt idx="837">
                  <c:v>-31.965449177816332</c:v>
                </c:pt>
                <c:pt idx="838">
                  <c:v>-18.927365526525485</c:v>
                </c:pt>
                <c:pt idx="839">
                  <c:v>-4.3474572156123159</c:v>
                </c:pt>
                <c:pt idx="840">
                  <c:v>-7.1298751870706987</c:v>
                </c:pt>
                <c:pt idx="841">
                  <c:v>-24.371397106968505</c:v>
                </c:pt>
                <c:pt idx="842">
                  <c:v>-32.578436755287861</c:v>
                </c:pt>
                <c:pt idx="843">
                  <c:v>-28.027734479378278</c:v>
                </c:pt>
                <c:pt idx="844">
                  <c:v>-30.248627193700802</c:v>
                </c:pt>
                <c:pt idx="845">
                  <c:v>-17.050106504776622</c:v>
                </c:pt>
                <c:pt idx="846">
                  <c:v>-26.909069277797872</c:v>
                </c:pt>
                <c:pt idx="847">
                  <c:v>-26.898120463577868</c:v>
                </c:pt>
                <c:pt idx="848">
                  <c:v>-32.766705757921265</c:v>
                </c:pt>
                <c:pt idx="849">
                  <c:v>-31.465008762338286</c:v>
                </c:pt>
                <c:pt idx="850">
                  <c:v>-25.052913858582627</c:v>
                </c:pt>
                <c:pt idx="851">
                  <c:v>-29.593519216211728</c:v>
                </c:pt>
                <c:pt idx="852">
                  <c:v>-16.24248021909732</c:v>
                </c:pt>
                <c:pt idx="853">
                  <c:v>-28.95787901233783</c:v>
                </c:pt>
                <c:pt idx="854">
                  <c:v>28.906300783459322</c:v>
                </c:pt>
                <c:pt idx="855">
                  <c:v>-11.405415074516078</c:v>
                </c:pt>
                <c:pt idx="856">
                  <c:v>-24.350951604420082</c:v>
                </c:pt>
                <c:pt idx="857">
                  <c:v>-24.89228302499497</c:v>
                </c:pt>
                <c:pt idx="858">
                  <c:v>-13.261947992712503</c:v>
                </c:pt>
                <c:pt idx="859">
                  <c:v>-31.087870527119421</c:v>
                </c:pt>
                <c:pt idx="860">
                  <c:v>-27.119865073839911</c:v>
                </c:pt>
                <c:pt idx="861">
                  <c:v>-17.351454936394987</c:v>
                </c:pt>
                <c:pt idx="862">
                  <c:v>-26.492617996367464</c:v>
                </c:pt>
                <c:pt idx="863">
                  <c:v>-19.591786489316124</c:v>
                </c:pt>
                <c:pt idx="864">
                  <c:v>-31.88584535646001</c:v>
                </c:pt>
                <c:pt idx="865">
                  <c:v>-24.33987695720635</c:v>
                </c:pt>
                <c:pt idx="866">
                  <c:v>-26.697799084797495</c:v>
                </c:pt>
                <c:pt idx="867">
                  <c:v>-32.799929699562455</c:v>
                </c:pt>
                <c:pt idx="868">
                  <c:v>-29.55177631517536</c:v>
                </c:pt>
                <c:pt idx="869">
                  <c:v>-22.765447427984</c:v>
                </c:pt>
                <c:pt idx="870">
                  <c:v>-16.566578175095209</c:v>
                </c:pt>
                <c:pt idx="871">
                  <c:v>-33.240359900293079</c:v>
                </c:pt>
                <c:pt idx="872">
                  <c:v>-32.343313475980992</c:v>
                </c:pt>
                <c:pt idx="873">
                  <c:v>-23.965420242799762</c:v>
                </c:pt>
                <c:pt idx="874">
                  <c:v>14.214484568448757</c:v>
                </c:pt>
                <c:pt idx="875">
                  <c:v>-20.286933575962529</c:v>
                </c:pt>
                <c:pt idx="876">
                  <c:v>-27.557362087770805</c:v>
                </c:pt>
                <c:pt idx="877">
                  <c:v>-23.340728853145869</c:v>
                </c:pt>
                <c:pt idx="878">
                  <c:v>-27.401368232861913</c:v>
                </c:pt>
                <c:pt idx="879">
                  <c:v>-10.668486058889279</c:v>
                </c:pt>
                <c:pt idx="880">
                  <c:v>-17.785418533574084</c:v>
                </c:pt>
                <c:pt idx="881">
                  <c:v>-32.313622951091595</c:v>
                </c:pt>
                <c:pt idx="882">
                  <c:v>-16.987037270235749</c:v>
                </c:pt>
                <c:pt idx="883">
                  <c:v>6.9084702231350548</c:v>
                </c:pt>
                <c:pt idx="884">
                  <c:v>6.9035324575973505</c:v>
                </c:pt>
                <c:pt idx="885">
                  <c:v>-34.019118622005941</c:v>
                </c:pt>
                <c:pt idx="886">
                  <c:v>-27.024075229632757</c:v>
                </c:pt>
                <c:pt idx="887">
                  <c:v>-30.60594909133988</c:v>
                </c:pt>
                <c:pt idx="888">
                  <c:v>-17.507574624297604</c:v>
                </c:pt>
                <c:pt idx="889">
                  <c:v>-34.694546269049717</c:v>
                </c:pt>
                <c:pt idx="890">
                  <c:v>-27.209914377441329</c:v>
                </c:pt>
                <c:pt idx="891">
                  <c:v>-23.773240324433385</c:v>
                </c:pt>
                <c:pt idx="892">
                  <c:v>97.053892762805134</c:v>
                </c:pt>
                <c:pt idx="893">
                  <c:v>-30.556035794872948</c:v>
                </c:pt>
                <c:pt idx="894">
                  <c:v>-20.692910440131271</c:v>
                </c:pt>
                <c:pt idx="895">
                  <c:v>-15.498049000952619</c:v>
                </c:pt>
                <c:pt idx="896">
                  <c:v>-16.303874596775724</c:v>
                </c:pt>
                <c:pt idx="897">
                  <c:v>-19.393952835393712</c:v>
                </c:pt>
                <c:pt idx="898">
                  <c:v>-32.907771919916584</c:v>
                </c:pt>
                <c:pt idx="899">
                  <c:v>-29.277465822650676</c:v>
                </c:pt>
                <c:pt idx="900">
                  <c:v>-15.114221431211334</c:v>
                </c:pt>
                <c:pt idx="901">
                  <c:v>-24.882660503672824</c:v>
                </c:pt>
                <c:pt idx="902">
                  <c:v>-30.569191732946891</c:v>
                </c:pt>
                <c:pt idx="903">
                  <c:v>-32.383478418132043</c:v>
                </c:pt>
                <c:pt idx="904">
                  <c:v>-17.466054454232125</c:v>
                </c:pt>
                <c:pt idx="905">
                  <c:v>-13.62816634872793</c:v>
                </c:pt>
                <c:pt idx="906">
                  <c:v>-15.213515757153722</c:v>
                </c:pt>
                <c:pt idx="907">
                  <c:v>-31.51722608063632</c:v>
                </c:pt>
                <c:pt idx="908">
                  <c:v>-30.476209242545742</c:v>
                </c:pt>
                <c:pt idx="909">
                  <c:v>-33.720955043174762</c:v>
                </c:pt>
                <c:pt idx="910">
                  <c:v>-18.889320903178675</c:v>
                </c:pt>
                <c:pt idx="911">
                  <c:v>-30.719599815260338</c:v>
                </c:pt>
                <c:pt idx="912">
                  <c:v>-31.806018804132805</c:v>
                </c:pt>
                <c:pt idx="913">
                  <c:v>-22.866222814834536</c:v>
                </c:pt>
                <c:pt idx="914">
                  <c:v>-21.815263826473767</c:v>
                </c:pt>
                <c:pt idx="915">
                  <c:v>-25.583519195908401</c:v>
                </c:pt>
                <c:pt idx="916">
                  <c:v>14.201774092316583</c:v>
                </c:pt>
                <c:pt idx="917">
                  <c:v>-20.866823044786599</c:v>
                </c:pt>
                <c:pt idx="918">
                  <c:v>-20.903454570185861</c:v>
                </c:pt>
                <c:pt idx="919">
                  <c:v>-22.160852976913919</c:v>
                </c:pt>
                <c:pt idx="920">
                  <c:v>2.8496894033083393</c:v>
                </c:pt>
                <c:pt idx="921">
                  <c:v>-13.117725912946565</c:v>
                </c:pt>
                <c:pt idx="922">
                  <c:v>-29.598630591848831</c:v>
                </c:pt>
                <c:pt idx="923">
                  <c:v>-25.045972858072759</c:v>
                </c:pt>
                <c:pt idx="924">
                  <c:v>-14.696289088872778</c:v>
                </c:pt>
                <c:pt idx="925">
                  <c:v>-35.515173724792668</c:v>
                </c:pt>
                <c:pt idx="926">
                  <c:v>12.405909488852775</c:v>
                </c:pt>
                <c:pt idx="927">
                  <c:v>-28.313119619116691</c:v>
                </c:pt>
                <c:pt idx="928">
                  <c:v>-29.56748794106786</c:v>
                </c:pt>
                <c:pt idx="929">
                  <c:v>-21.482492143070413</c:v>
                </c:pt>
                <c:pt idx="930">
                  <c:v>-25.346692124722495</c:v>
                </c:pt>
                <c:pt idx="931">
                  <c:v>-34.341987183083134</c:v>
                </c:pt>
                <c:pt idx="932">
                  <c:v>-21.581312072054459</c:v>
                </c:pt>
                <c:pt idx="933">
                  <c:v>-21.437719157257156</c:v>
                </c:pt>
                <c:pt idx="934">
                  <c:v>-25.704488419319908</c:v>
                </c:pt>
                <c:pt idx="935">
                  <c:v>-18.588127239570603</c:v>
                </c:pt>
                <c:pt idx="936">
                  <c:v>-20.967346765649687</c:v>
                </c:pt>
                <c:pt idx="937">
                  <c:v>-8.319025020660181</c:v>
                </c:pt>
                <c:pt idx="938">
                  <c:v>-24.338173165327316</c:v>
                </c:pt>
                <c:pt idx="939">
                  <c:v>-25.957501513356654</c:v>
                </c:pt>
                <c:pt idx="940">
                  <c:v>-23.304252095756901</c:v>
                </c:pt>
                <c:pt idx="941">
                  <c:v>-13.650538374126278</c:v>
                </c:pt>
                <c:pt idx="942">
                  <c:v>-20.893986816874005</c:v>
                </c:pt>
                <c:pt idx="943">
                  <c:v>-30.220166063732108</c:v>
                </c:pt>
                <c:pt idx="944">
                  <c:v>-0.4213783663960271</c:v>
                </c:pt>
                <c:pt idx="945">
                  <c:v>-34.567865440049033</c:v>
                </c:pt>
                <c:pt idx="946">
                  <c:v>-28.420458507495916</c:v>
                </c:pt>
                <c:pt idx="947">
                  <c:v>-30.185112497218157</c:v>
                </c:pt>
                <c:pt idx="948">
                  <c:v>-18.279392345500597</c:v>
                </c:pt>
                <c:pt idx="949">
                  <c:v>-34.603519236515055</c:v>
                </c:pt>
                <c:pt idx="950">
                  <c:v>-17.550992382196437</c:v>
                </c:pt>
                <c:pt idx="951">
                  <c:v>-18.225819799288146</c:v>
                </c:pt>
                <c:pt idx="952">
                  <c:v>-19.312044992206289</c:v>
                </c:pt>
                <c:pt idx="953">
                  <c:v>-17.56414832027038</c:v>
                </c:pt>
                <c:pt idx="954">
                  <c:v>-31.487158056765747</c:v>
                </c:pt>
                <c:pt idx="955">
                  <c:v>-15.544109251719703</c:v>
                </c:pt>
                <c:pt idx="956">
                  <c:v>-26.556636024825014</c:v>
                </c:pt>
                <c:pt idx="957">
                  <c:v>-23.583519195908401</c:v>
                </c:pt>
                <c:pt idx="958">
                  <c:v>2.3297031583270638</c:v>
                </c:pt>
                <c:pt idx="959">
                  <c:v>-22.840414270661554</c:v>
                </c:pt>
                <c:pt idx="960">
                  <c:v>-35.509936516161837</c:v>
                </c:pt>
                <c:pt idx="961">
                  <c:v>-31.865525686905308</c:v>
                </c:pt>
                <c:pt idx="962">
                  <c:v>2.6071406336057983</c:v>
                </c:pt>
                <c:pt idx="963">
                  <c:v>-16.170069064238319</c:v>
                </c:pt>
                <c:pt idx="964">
                  <c:v>-26.163563432742762</c:v>
                </c:pt>
                <c:pt idx="965">
                  <c:v>-24.881082544787517</c:v>
                </c:pt>
                <c:pt idx="966">
                  <c:v>-7.3897902536732829</c:v>
                </c:pt>
                <c:pt idx="967">
                  <c:v>-26.97734678595301</c:v>
                </c:pt>
                <c:pt idx="968">
                  <c:v>-22.234871025674792</c:v>
                </c:pt>
                <c:pt idx="969">
                  <c:v>-31.288066072906069</c:v>
                </c:pt>
                <c:pt idx="970">
                  <c:v>-21.690538455339578</c:v>
                </c:pt>
                <c:pt idx="971">
                  <c:v>-24.713859274654602</c:v>
                </c:pt>
                <c:pt idx="972">
                  <c:v>-9.6795028360698794</c:v>
                </c:pt>
                <c:pt idx="973">
                  <c:v>-17.357389272955047</c:v>
                </c:pt>
                <c:pt idx="974">
                  <c:v>-32.778883967061965</c:v>
                </c:pt>
                <c:pt idx="975">
                  <c:v>9963.4466167909231</c:v>
                </c:pt>
                <c:pt idx="976">
                  <c:v>-31.249730755627773</c:v>
                </c:pt>
                <c:pt idx="977">
                  <c:v>-2.6044680304317289</c:v>
                </c:pt>
                <c:pt idx="978">
                  <c:v>-14.965739871747807</c:v>
                </c:pt>
                <c:pt idx="979">
                  <c:v>-30.003155330125992</c:v>
                </c:pt>
                <c:pt idx="980">
                  <c:v>-22.552628211114879</c:v>
                </c:pt>
                <c:pt idx="981">
                  <c:v>-22.608098345160688</c:v>
                </c:pt>
                <c:pt idx="982">
                  <c:v>-25.969456991526464</c:v>
                </c:pt>
                <c:pt idx="983">
                  <c:v>868.08093070189875</c:v>
                </c:pt>
                <c:pt idx="984">
                  <c:v>-14.642774412693459</c:v>
                </c:pt>
                <c:pt idx="985">
                  <c:v>-33.104056549970252</c:v>
                </c:pt>
                <c:pt idx="986">
                  <c:v>-26.345394766841203</c:v>
                </c:pt>
                <c:pt idx="987">
                  <c:v>-18.031461692084395</c:v>
                </c:pt>
                <c:pt idx="988">
                  <c:v>1963.5624746386973</c:v>
                </c:pt>
                <c:pt idx="989">
                  <c:v>-23.350854706442924</c:v>
                </c:pt>
                <c:pt idx="990">
                  <c:v>-33.787277093463416</c:v>
                </c:pt>
                <c:pt idx="991">
                  <c:v>-31.090677880925426</c:v>
                </c:pt>
                <c:pt idx="992">
                  <c:v>-21.482617976064141</c:v>
                </c:pt>
                <c:pt idx="993">
                  <c:v>-14.452104490251795</c:v>
                </c:pt>
                <c:pt idx="994">
                  <c:v>-20.188897579957406</c:v>
                </c:pt>
                <c:pt idx="995">
                  <c:v>-6.1527505444439505</c:v>
                </c:pt>
                <c:pt idx="996">
                  <c:v>-21.005807915921707</c:v>
                </c:pt>
                <c:pt idx="997">
                  <c:v>-16.027802442338871</c:v>
                </c:pt>
                <c:pt idx="998">
                  <c:v>-31.810026617842937</c:v>
                </c:pt>
                <c:pt idx="999">
                  <c:v>-22.637663037056353</c:v>
                </c:pt>
                <c:pt idx="1000">
                  <c:v>-29.859436582334961</c:v>
                </c:pt>
                <c:pt idx="1001">
                  <c:v>-30.262886693701716</c:v>
                </c:pt>
                <c:pt idx="1002">
                  <c:v>-32.347572955678579</c:v>
                </c:pt>
                <c:pt idx="1003">
                  <c:v>-28.356343581061203</c:v>
                </c:pt>
                <c:pt idx="1004">
                  <c:v>-25.256516988127348</c:v>
                </c:pt>
                <c:pt idx="1005">
                  <c:v>-26.827538933591629</c:v>
                </c:pt>
                <c:pt idx="1006">
                  <c:v>12.136768241998329</c:v>
                </c:pt>
                <c:pt idx="1007">
                  <c:v>-26.92099582095112</c:v>
                </c:pt>
                <c:pt idx="1008">
                  <c:v>-16.171172626165291</c:v>
                </c:pt>
                <c:pt idx="1009">
                  <c:v>-23.703065228444892</c:v>
                </c:pt>
                <c:pt idx="1010">
                  <c:v>-23.611505928918756</c:v>
                </c:pt>
                <c:pt idx="1011">
                  <c:v>-19.310157497300395</c:v>
                </c:pt>
                <c:pt idx="1012">
                  <c:v>-27.983561723517084</c:v>
                </c:pt>
                <c:pt idx="1013">
                  <c:v>-34.129013198203715</c:v>
                </c:pt>
                <c:pt idx="1014">
                  <c:v>-34.826841805662404</c:v>
                </c:pt>
                <c:pt idx="1015">
                  <c:v>-28.977375720969576</c:v>
                </c:pt>
                <c:pt idx="1016">
                  <c:v>-21.768855011742069</c:v>
                </c:pt>
                <c:pt idx="1017">
                  <c:v>-30.253864402331637</c:v>
                </c:pt>
                <c:pt idx="1018">
                  <c:v>-17.10522807485782</c:v>
                </c:pt>
                <c:pt idx="1019">
                  <c:v>-14.565029151226465</c:v>
                </c:pt>
                <c:pt idx="1020">
                  <c:v>-33.915187317384785</c:v>
                </c:pt>
                <c:pt idx="1021">
                  <c:v>-36.924809838706935</c:v>
                </c:pt>
                <c:pt idx="1022">
                  <c:v>-20.524235044106778</c:v>
                </c:pt>
                <c:pt idx="1023">
                  <c:v>-31.058180002230024</c:v>
                </c:pt>
                <c:pt idx="1024">
                  <c:v>-21.358492834882014</c:v>
                </c:pt>
                <c:pt idx="1025">
                  <c:v>7.0030596074380824</c:v>
                </c:pt>
                <c:pt idx="1026">
                  <c:v>-2.2859847820458548</c:v>
                </c:pt>
                <c:pt idx="1027">
                  <c:v>-20.695243396978938</c:v>
                </c:pt>
                <c:pt idx="1028">
                  <c:v>-32.251560380500536</c:v>
                </c:pt>
                <c:pt idx="1029">
                  <c:v>-20.091403943871214</c:v>
                </c:pt>
                <c:pt idx="1030">
                  <c:v>-5.435134534422037</c:v>
                </c:pt>
                <c:pt idx="1031">
                  <c:v>-27.57928865122738</c:v>
                </c:pt>
                <c:pt idx="1032">
                  <c:v>-24.685020645704729</c:v>
                </c:pt>
                <c:pt idx="1033">
                  <c:v>-19.58279313296261</c:v>
                </c:pt>
                <c:pt idx="1034">
                  <c:v>-18.752068758939171</c:v>
                </c:pt>
                <c:pt idx="1035">
                  <c:v>-16.837006686903486</c:v>
                </c:pt>
                <c:pt idx="1036">
                  <c:v>-26.680315704065364</c:v>
                </c:pt>
                <c:pt idx="1037">
                  <c:v>253.31567648222449</c:v>
                </c:pt>
                <c:pt idx="1038">
                  <c:v>-24.372249002908021</c:v>
                </c:pt>
                <c:pt idx="1039">
                  <c:v>-24.538271813136806</c:v>
                </c:pt>
                <c:pt idx="1040">
                  <c:v>-25.620179656324225</c:v>
                </c:pt>
                <c:pt idx="1041">
                  <c:v>-14.149652496706462</c:v>
                </c:pt>
                <c:pt idx="1042">
                  <c:v>-4.2640292835727145</c:v>
                </c:pt>
                <c:pt idx="1043">
                  <c:v>-20.0105707275942</c:v>
                </c:pt>
                <c:pt idx="1044">
                  <c:v>-25.626017094907123</c:v>
                </c:pt>
                <c:pt idx="1045">
                  <c:v>13.474729356926844</c:v>
                </c:pt>
                <c:pt idx="1046">
                  <c:v>-22.124250386531223</c:v>
                </c:pt>
                <c:pt idx="1047">
                  <c:v>-23.327979349069672</c:v>
                </c:pt>
                <c:pt idx="1048">
                  <c:v>-20.448793804470885</c:v>
                </c:pt>
                <c:pt idx="1049">
                  <c:v>-5.1397103464362672</c:v>
                </c:pt>
                <c:pt idx="1050">
                  <c:v>-25.359025101873485</c:v>
                </c:pt>
                <c:pt idx="1051">
                  <c:v>-35.995517201686901</c:v>
                </c:pt>
                <c:pt idx="1052">
                  <c:v>-0.68359745482970879</c:v>
                </c:pt>
                <c:pt idx="1053">
                  <c:v>-26.28037007443384</c:v>
                </c:pt>
                <c:pt idx="1054">
                  <c:v>-16.532657105524795</c:v>
                </c:pt>
                <c:pt idx="1055">
                  <c:v>-11.221715087600849</c:v>
                </c:pt>
                <c:pt idx="1056">
                  <c:v>-22.407651133386587</c:v>
                </c:pt>
                <c:pt idx="1057">
                  <c:v>35.05686363378306</c:v>
                </c:pt>
                <c:pt idx="1058">
                  <c:v>-31.896193940727947</c:v>
                </c:pt>
                <c:pt idx="1059">
                  <c:v>-20.828168098560262</c:v>
                </c:pt>
                <c:pt idx="1060">
                  <c:v>-18.670035082758023</c:v>
                </c:pt>
                <c:pt idx="1061">
                  <c:v>-36.065246835733618</c:v>
                </c:pt>
                <c:pt idx="1062">
                  <c:v>5.4848262752073325</c:v>
                </c:pt>
                <c:pt idx="1063">
                  <c:v>-30.080929526609552</c:v>
                </c:pt>
                <c:pt idx="1064">
                  <c:v>-2.7404907797505338</c:v>
                </c:pt>
                <c:pt idx="1065">
                  <c:v>-17.565029151226465</c:v>
                </c:pt>
                <c:pt idx="1066">
                  <c:v>-27.021422643837042</c:v>
                </c:pt>
                <c:pt idx="1067">
                  <c:v>-23.42411775724144</c:v>
                </c:pt>
                <c:pt idx="1068">
                  <c:v>-29.622987010130231</c:v>
                </c:pt>
                <c:pt idx="1069">
                  <c:v>-18.887268547335026</c:v>
                </c:pt>
                <c:pt idx="1070">
                  <c:v>-20.187387584032692</c:v>
                </c:pt>
                <c:pt idx="1071">
                  <c:v>-11.999312377353611</c:v>
                </c:pt>
                <c:pt idx="1072">
                  <c:v>-16.324542830295034</c:v>
                </c:pt>
                <c:pt idx="1073">
                  <c:v>-36.24597460790509</c:v>
                </c:pt>
                <c:pt idx="1074">
                  <c:v>-23.505996665412294</c:v>
                </c:pt>
                <c:pt idx="1075">
                  <c:v>-31.020822413884979</c:v>
                </c:pt>
                <c:pt idx="1076">
                  <c:v>-20.252480239400647</c:v>
                </c:pt>
                <c:pt idx="1077">
                  <c:v>-0.36960651003977318</c:v>
                </c:pt>
                <c:pt idx="1078">
                  <c:v>-29.691613082249983</c:v>
                </c:pt>
                <c:pt idx="1079">
                  <c:v>-24.671767809653623</c:v>
                </c:pt>
                <c:pt idx="1080">
                  <c:v>-21.388086461794245</c:v>
                </c:pt>
                <c:pt idx="1081">
                  <c:v>-31.607652883218911</c:v>
                </c:pt>
                <c:pt idx="1082">
                  <c:v>-28.559317545637292</c:v>
                </c:pt>
                <c:pt idx="1083">
                  <c:v>-32.582947900972904</c:v>
                </c:pt>
                <c:pt idx="1084">
                  <c:v>-25.98305839154218</c:v>
                </c:pt>
                <c:pt idx="1085">
                  <c:v>-25.404049753674194</c:v>
                </c:pt>
                <c:pt idx="1086">
                  <c:v>-0.534148259360407</c:v>
                </c:pt>
                <c:pt idx="1087">
                  <c:v>160.99268208815357</c:v>
                </c:pt>
                <c:pt idx="1088">
                  <c:v>-12.406044239484711</c:v>
                </c:pt>
                <c:pt idx="1089">
                  <c:v>-28.748815943191389</c:v>
                </c:pt>
                <c:pt idx="1090">
                  <c:v>-24.093679030685749</c:v>
                </c:pt>
                <c:pt idx="1091">
                  <c:v>-28.791885137125611</c:v>
                </c:pt>
                <c:pt idx="1092">
                  <c:v>-21.848081334117211</c:v>
                </c:pt>
                <c:pt idx="1093">
                  <c:v>-21.904587067129398</c:v>
                </c:pt>
                <c:pt idx="1094">
                  <c:v>-13.220766293684171</c:v>
                </c:pt>
                <c:pt idx="1095">
                  <c:v>10.590160584848583</c:v>
                </c:pt>
                <c:pt idx="1096">
                  <c:v>-31.396382690218537</c:v>
                </c:pt>
                <c:pt idx="1097">
                  <c:v>-35.26386442263496</c:v>
                </c:pt>
                <c:pt idx="1098">
                  <c:v>-10.874461173225693</c:v>
                </c:pt>
                <c:pt idx="1099">
                  <c:v>-16.149749394683621</c:v>
                </c:pt>
                <c:pt idx="1100">
                  <c:v>-27.822805056935699</c:v>
                </c:pt>
                <c:pt idx="1101">
                  <c:v>-23.234842090658226</c:v>
                </c:pt>
                <c:pt idx="1102">
                  <c:v>-19.151704852550111</c:v>
                </c:pt>
                <c:pt idx="1103">
                  <c:v>-21.413991903944389</c:v>
                </c:pt>
                <c:pt idx="1104">
                  <c:v>-30.47731280447271</c:v>
                </c:pt>
                <c:pt idx="1105">
                  <c:v>-27.139207014461363</c:v>
                </c:pt>
                <c:pt idx="1106">
                  <c:v>-34.190349705848988</c:v>
                </c:pt>
                <c:pt idx="1107">
                  <c:v>-34.902660544279478</c:v>
                </c:pt>
                <c:pt idx="1108">
                  <c:v>-27.387108732861002</c:v>
                </c:pt>
                <c:pt idx="1109">
                  <c:v>-10.993281142816393</c:v>
                </c:pt>
                <c:pt idx="1110">
                  <c:v>156.33261750303768</c:v>
                </c:pt>
                <c:pt idx="1111">
                  <c:v>0.8779466443952515</c:v>
                </c:pt>
                <c:pt idx="1112">
                  <c:v>-26.501388621750095</c:v>
                </c:pt>
                <c:pt idx="1113">
                  <c:v>-34.526722768964738</c:v>
                </c:pt>
                <c:pt idx="1114">
                  <c:v>-34.473179157768854</c:v>
                </c:pt>
                <c:pt idx="1115">
                  <c:v>-27.94866292501343</c:v>
                </c:pt>
                <c:pt idx="1116">
                  <c:v>3.5044097888887791</c:v>
                </c:pt>
                <c:pt idx="1117">
                  <c:v>-15.777654572141266</c:v>
                </c:pt>
                <c:pt idx="1118">
                  <c:v>-24.778477533064219</c:v>
                </c:pt>
                <c:pt idx="1119">
                  <c:v>-23.507574624297604</c:v>
                </c:pt>
                <c:pt idx="1120">
                  <c:v>-14.193476688603042</c:v>
                </c:pt>
                <c:pt idx="1121">
                  <c:v>-35.357572975981903</c:v>
                </c:pt>
                <c:pt idx="1122">
                  <c:v>-10.188559108920256</c:v>
                </c:pt>
                <c:pt idx="1123">
                  <c:v>-13.392374876508399</c:v>
                </c:pt>
                <c:pt idx="1124">
                  <c:v>-18.08087165657642</c:v>
                </c:pt>
                <c:pt idx="1125">
                  <c:v>-16.039128755540052</c:v>
                </c:pt>
                <c:pt idx="1126">
                  <c:v>-34.470497636956573</c:v>
                </c:pt>
                <c:pt idx="1127">
                  <c:v>-13.373449462812154</c:v>
                </c:pt>
                <c:pt idx="1128">
                  <c:v>1.4768106477870617</c:v>
                </c:pt>
                <c:pt idx="1129">
                  <c:v>-16.066166694633733</c:v>
                </c:pt>
                <c:pt idx="1130">
                  <c:v>-9.8978109275572841</c:v>
                </c:pt>
                <c:pt idx="1131">
                  <c:v>-32.659492702535765</c:v>
                </c:pt>
                <c:pt idx="1132">
                  <c:v>64.438028524801183</c:v>
                </c:pt>
                <c:pt idx="1133">
                  <c:v>-12.847035642223375</c:v>
                </c:pt>
                <c:pt idx="1134">
                  <c:v>-29.515396455763558</c:v>
                </c:pt>
                <c:pt idx="1135">
                  <c:v>-30.539501208057501</c:v>
                </c:pt>
                <c:pt idx="1136">
                  <c:v>4.9041326875494136</c:v>
                </c:pt>
                <c:pt idx="1137">
                  <c:v>-22.407776966380311</c:v>
                </c:pt>
                <c:pt idx="1138">
                  <c:v>-2.0507746976892811</c:v>
                </c:pt>
                <c:pt idx="1139">
                  <c:v>-8.1254797814519222</c:v>
                </c:pt>
                <c:pt idx="1140">
                  <c:v>-22.119836138823345</c:v>
                </c:pt>
                <c:pt idx="1141">
                  <c:v>963.08541291256734</c:v>
                </c:pt>
                <c:pt idx="1142">
                  <c:v>-20.998140852466047</c:v>
                </c:pt>
                <c:pt idx="1143">
                  <c:v>-26.407709003419718</c:v>
                </c:pt>
                <c:pt idx="1144">
                  <c:v>-24.600557114698752</c:v>
                </c:pt>
                <c:pt idx="1145">
                  <c:v>28.019816925224418</c:v>
                </c:pt>
                <c:pt idx="1146">
                  <c:v>-27.908469047845806</c:v>
                </c:pt>
                <c:pt idx="1147">
                  <c:v>-31.972264345332469</c:v>
                </c:pt>
                <c:pt idx="1148">
                  <c:v>66.57934769654976</c:v>
                </c:pt>
                <c:pt idx="1149">
                  <c:v>-21.534389832420395</c:v>
                </c:pt>
                <c:pt idx="1150">
                  <c:v>-24.65290026599051</c:v>
                </c:pt>
                <c:pt idx="1151">
                  <c:v>6.3995397832784064</c:v>
                </c:pt>
                <c:pt idx="1152">
                  <c:v>-34.8651771229407</c:v>
                </c:pt>
                <c:pt idx="1153">
                  <c:v>-32.159429786038899</c:v>
                </c:pt>
                <c:pt idx="1154">
                  <c:v>-1.7746345802918349</c:v>
                </c:pt>
                <c:pt idx="1155">
                  <c:v>-25.179120290624969</c:v>
                </c:pt>
                <c:pt idx="1156">
                  <c:v>-20.59737226191157</c:v>
                </c:pt>
                <c:pt idx="1157">
                  <c:v>-18.85622279453121</c:v>
                </c:pt>
                <c:pt idx="1158">
                  <c:v>-26.938788737703831</c:v>
                </c:pt>
                <c:pt idx="1159">
                  <c:v>-11.556578154791882</c:v>
                </c:pt>
                <c:pt idx="1160">
                  <c:v>-25.505996665412294</c:v>
                </c:pt>
                <c:pt idx="1161">
                  <c:v>113.02833588461959</c:v>
                </c:pt>
                <c:pt idx="1162">
                  <c:v>-25.157977660147317</c:v>
                </c:pt>
                <c:pt idx="1163">
                  <c:v>-26.199691626167116</c:v>
                </c:pt>
                <c:pt idx="1164">
                  <c:v>-8.8874912783059123</c:v>
                </c:pt>
                <c:pt idx="1165">
                  <c:v>-6.4392002181653041</c:v>
                </c:pt>
                <c:pt idx="1166">
                  <c:v>36.707926113383799</c:v>
                </c:pt>
                <c:pt idx="1167">
                  <c:v>-25.195906543427867</c:v>
                </c:pt>
                <c:pt idx="1168">
                  <c:v>-19.937811008770588</c:v>
                </c:pt>
                <c:pt idx="1169">
                  <c:v>-13.835399793001606</c:v>
                </c:pt>
                <c:pt idx="1170">
                  <c:v>-29.357669873959061</c:v>
                </c:pt>
                <c:pt idx="1171">
                  <c:v>-19.253961300308795</c:v>
                </c:pt>
                <c:pt idx="1172">
                  <c:v>-25.711681085817226</c:v>
                </c:pt>
                <c:pt idx="1173">
                  <c:v>-21.561844298439279</c:v>
                </c:pt>
                <c:pt idx="1174">
                  <c:v>-26.963145155985231</c:v>
                </c:pt>
                <c:pt idx="1175">
                  <c:v>-14.874615941235987</c:v>
                </c:pt>
                <c:pt idx="1176">
                  <c:v>83.878293864594042</c:v>
                </c:pt>
                <c:pt idx="1177">
                  <c:v>-28.491320638486172</c:v>
                </c:pt>
                <c:pt idx="1178">
                  <c:v>-24.947433530092731</c:v>
                </c:pt>
                <c:pt idx="1179">
                  <c:v>-18.077589905812076</c:v>
                </c:pt>
                <c:pt idx="1180">
                  <c:v>-4.0870287241073591</c:v>
                </c:pt>
                <c:pt idx="1181">
                  <c:v>-4.7929886990525858</c:v>
                </c:pt>
                <c:pt idx="1182">
                  <c:v>0.88120955307049087</c:v>
                </c:pt>
                <c:pt idx="1183">
                  <c:v>-32.612638425862293</c:v>
                </c:pt>
                <c:pt idx="1184">
                  <c:v>-32.630654073585887</c:v>
                </c:pt>
                <c:pt idx="1185">
                  <c:v>-16.445608951683703</c:v>
                </c:pt>
                <c:pt idx="1186">
                  <c:v>-28.322016077493046</c:v>
                </c:pt>
                <c:pt idx="1187">
                  <c:v>-30.149081201770962</c:v>
                </c:pt>
                <c:pt idx="1188">
                  <c:v>-20.966620702703892</c:v>
                </c:pt>
                <c:pt idx="1189">
                  <c:v>-24.439829383133933</c:v>
                </c:pt>
                <c:pt idx="1190">
                  <c:v>-34.806270470120253</c:v>
                </c:pt>
                <c:pt idx="1191">
                  <c:v>-25.267717468334801</c:v>
                </c:pt>
                <c:pt idx="1192">
                  <c:v>32.403120977135877</c:v>
                </c:pt>
                <c:pt idx="1193">
                  <c:v>0.70268890475296786</c:v>
                </c:pt>
                <c:pt idx="1194">
                  <c:v>-31.440555446079728</c:v>
                </c:pt>
                <c:pt idx="1195">
                  <c:v>-29.47731280447271</c:v>
                </c:pt>
                <c:pt idx="1196">
                  <c:v>-14.867171608751214</c:v>
                </c:pt>
                <c:pt idx="1197">
                  <c:v>-8.6215739121826758</c:v>
                </c:pt>
                <c:pt idx="1198">
                  <c:v>-31.163689265736487</c:v>
                </c:pt>
                <c:pt idx="1199">
                  <c:v>-30.182179310418427</c:v>
                </c:pt>
                <c:pt idx="1200">
                  <c:v>-22.452578887210137</c:v>
                </c:pt>
                <c:pt idx="1201">
                  <c:v>-21.601534843631999</c:v>
                </c:pt>
                <c:pt idx="1202">
                  <c:v>-16.910395570695727</c:v>
                </c:pt>
                <c:pt idx="1203">
                  <c:v>-35.03385251896519</c:v>
                </c:pt>
                <c:pt idx="1204">
                  <c:v>-25.431029822734743</c:v>
                </c:pt>
                <c:pt idx="1205">
                  <c:v>-10.480062288245588</c:v>
                </c:pt>
                <c:pt idx="1206">
                  <c:v>-28.485357366909554</c:v>
                </c:pt>
                <c:pt idx="1207">
                  <c:v>-28.732029690388494</c:v>
                </c:pt>
                <c:pt idx="1208">
                  <c:v>-13.194425482519719</c:v>
                </c:pt>
                <c:pt idx="1209">
                  <c:v>26.868179447990279</c:v>
                </c:pt>
                <c:pt idx="1210">
                  <c:v>-20.292577218591106</c:v>
                </c:pt>
                <c:pt idx="1211">
                  <c:v>-17.486151392815938</c:v>
                </c:pt>
                <c:pt idx="1212">
                  <c:v>-22.664226579191691</c:v>
                </c:pt>
                <c:pt idx="1213">
                  <c:v>-26.504573474537281</c:v>
                </c:pt>
                <c:pt idx="1214">
                  <c:v>-28.932447967146025</c:v>
                </c:pt>
                <c:pt idx="1215">
                  <c:v>-30.518929872515351</c:v>
                </c:pt>
                <c:pt idx="1216">
                  <c:v>-18.401562028816237</c:v>
                </c:pt>
                <c:pt idx="1217">
                  <c:v>-20.158074558124479</c:v>
                </c:pt>
                <c:pt idx="1218">
                  <c:v>-21.914935651397336</c:v>
                </c:pt>
                <c:pt idx="1219">
                  <c:v>-28.012777851448135</c:v>
                </c:pt>
                <c:pt idx="1220">
                  <c:v>-17.431630052686806</c:v>
                </c:pt>
                <c:pt idx="1221">
                  <c:v>-25.461949742544832</c:v>
                </c:pt>
                <c:pt idx="1222">
                  <c:v>-17.528242857816913</c:v>
                </c:pt>
                <c:pt idx="1223">
                  <c:v>-14.108606723599323</c:v>
                </c:pt>
                <c:pt idx="1224">
                  <c:v>-10.993184244839235</c:v>
                </c:pt>
                <c:pt idx="1225">
                  <c:v>-27.946078302178307</c:v>
                </c:pt>
                <c:pt idx="1226">
                  <c:v>-28.021771207801656</c:v>
                </c:pt>
                <c:pt idx="1227">
                  <c:v>-20.407776966380311</c:v>
                </c:pt>
                <c:pt idx="1228">
                  <c:v>-19.137251556594876</c:v>
                </c:pt>
                <c:pt idx="1229">
                  <c:v>-29.798351740677141</c:v>
                </c:pt>
                <c:pt idx="1230">
                  <c:v>-0.63940585687941365</c:v>
                </c:pt>
                <c:pt idx="1231">
                  <c:v>-9.5913800553183819</c:v>
                </c:pt>
                <c:pt idx="1232">
                  <c:v>27.658012816916866</c:v>
                </c:pt>
                <c:pt idx="1233">
                  <c:v>-15.389858216633876</c:v>
                </c:pt>
                <c:pt idx="1234">
                  <c:v>-25.180698249510279</c:v>
                </c:pt>
                <c:pt idx="1235">
                  <c:v>-34.857258393497588</c:v>
                </c:pt>
                <c:pt idx="1236">
                  <c:v>-22.411968483117306</c:v>
                </c:pt>
                <c:pt idx="1237">
                  <c:v>0.67833248647156807</c:v>
                </c:pt>
                <c:pt idx="1238">
                  <c:v>-22.22559706831726</c:v>
                </c:pt>
                <c:pt idx="1239">
                  <c:v>12.914858770798531</c:v>
                </c:pt>
                <c:pt idx="1240">
                  <c:v>-21.377708942509742</c:v>
                </c:pt>
                <c:pt idx="1241">
                  <c:v>-17.077589905812076</c:v>
                </c:pt>
                <c:pt idx="1242">
                  <c:v>-26.201395418046154</c:v>
                </c:pt>
                <c:pt idx="1243">
                  <c:v>-19.881556941745856</c:v>
                </c:pt>
                <c:pt idx="1244">
                  <c:v>-15.830597953385087</c:v>
                </c:pt>
                <c:pt idx="1245">
                  <c:v>-21.087521963154806</c:v>
                </c:pt>
                <c:pt idx="1246">
                  <c:v>-16.586423447691566</c:v>
                </c:pt>
                <c:pt idx="1247">
                  <c:v>-2.2953946653245758</c:v>
                </c:pt>
                <c:pt idx="1248">
                  <c:v>329.40893957362965</c:v>
                </c:pt>
                <c:pt idx="1249">
                  <c:v>-33.382752355186255</c:v>
                </c:pt>
                <c:pt idx="1250">
                  <c:v>-17.606074924333605</c:v>
                </c:pt>
                <c:pt idx="1251">
                  <c:v>-23.383855917113223</c:v>
                </c:pt>
                <c:pt idx="1252">
                  <c:v>-31.09481152762929</c:v>
                </c:pt>
                <c:pt idx="1253">
                  <c:v>-14.06534373371078</c:v>
                </c:pt>
                <c:pt idx="1254">
                  <c:v>-27.16331176675531</c:v>
                </c:pt>
                <c:pt idx="1255">
                  <c:v>-22.957753179344103</c:v>
                </c:pt>
                <c:pt idx="1256">
                  <c:v>5.2036225592784504</c:v>
                </c:pt>
                <c:pt idx="1257">
                  <c:v>-34.934054861047905</c:v>
                </c:pt>
                <c:pt idx="1258">
                  <c:v>-33.21066937540369</c:v>
                </c:pt>
                <c:pt idx="1259">
                  <c:v>50.122296103953992</c:v>
                </c:pt>
                <c:pt idx="1260">
                  <c:v>-21.918914530090902</c:v>
                </c:pt>
                <c:pt idx="1261">
                  <c:v>-26.030890397148895</c:v>
                </c:pt>
                <c:pt idx="1262">
                  <c:v>-30.025556290540905</c:v>
                </c:pt>
                <c:pt idx="1263">
                  <c:v>-25.355714416092574</c:v>
                </c:pt>
                <c:pt idx="1264">
                  <c:v>-13.553073673056652</c:v>
                </c:pt>
                <c:pt idx="1265">
                  <c:v>-11.617691931466265</c:v>
                </c:pt>
                <c:pt idx="1266">
                  <c:v>-10.531999005539596</c:v>
                </c:pt>
                <c:pt idx="1267">
                  <c:v>-15.874896542240002</c:v>
                </c:pt>
                <c:pt idx="1268">
                  <c:v>-21.115576659125757</c:v>
                </c:pt>
                <c:pt idx="1269">
                  <c:v>-14.612357824858275</c:v>
                </c:pt>
                <c:pt idx="1270">
                  <c:v>-33.036030707802567</c:v>
                </c:pt>
                <c:pt idx="1271">
                  <c:v>-33.756734672634501</c:v>
                </c:pt>
                <c:pt idx="1272">
                  <c:v>-30.345268933847478</c:v>
                </c:pt>
                <c:pt idx="1273">
                  <c:v>-28.248501360707074</c:v>
                </c:pt>
                <c:pt idx="1274">
                  <c:v>-13.205935498747763</c:v>
                </c:pt>
                <c:pt idx="1275">
                  <c:v>-20.385182210011081</c:v>
                </c:pt>
                <c:pt idx="1276">
                  <c:v>-26.197010105354838</c:v>
                </c:pt>
                <c:pt idx="1277">
                  <c:v>-23.756831570611666</c:v>
                </c:pt>
                <c:pt idx="1278">
                  <c:v>-14.376857046570223</c:v>
                </c:pt>
                <c:pt idx="1279">
                  <c:v>-15.216255147999131</c:v>
                </c:pt>
                <c:pt idx="1280">
                  <c:v>-19.103930716976528</c:v>
                </c:pt>
                <c:pt idx="1281">
                  <c:v>-12.854044605693836</c:v>
                </c:pt>
                <c:pt idx="1282">
                  <c:v>-33.381174396300942</c:v>
                </c:pt>
                <c:pt idx="1283">
                  <c:v>-25.960183034168928</c:v>
                </c:pt>
                <c:pt idx="1284">
                  <c:v>-20.985110747385832</c:v>
                </c:pt>
                <c:pt idx="1285">
                  <c:v>-16.880453379818881</c:v>
                </c:pt>
                <c:pt idx="1286">
                  <c:v>-21.858429918385148</c:v>
                </c:pt>
                <c:pt idx="1287">
                  <c:v>-5.455047769978993</c:v>
                </c:pt>
                <c:pt idx="1288">
                  <c:v>-25.496025580125536</c:v>
                </c:pt>
                <c:pt idx="1289">
                  <c:v>-13.370642109006148</c:v>
                </c:pt>
                <c:pt idx="1290">
                  <c:v>-21.000444874297145</c:v>
                </c:pt>
                <c:pt idx="1291">
                  <c:v>-31.238530275420317</c:v>
                </c:pt>
                <c:pt idx="1292">
                  <c:v>-7.9693311585327393</c:v>
                </c:pt>
                <c:pt idx="1293">
                  <c:v>-18.635610681212704</c:v>
                </c:pt>
                <c:pt idx="1294">
                  <c:v>-8.8503173929877192</c:v>
                </c:pt>
                <c:pt idx="1295">
                  <c:v>-4.9419446554744475</c:v>
                </c:pt>
                <c:pt idx="1296">
                  <c:v>-29.914935651397336</c:v>
                </c:pt>
                <c:pt idx="1297">
                  <c:v>-24.685020645704729</c:v>
                </c:pt>
                <c:pt idx="1298">
                  <c:v>-23.95787901233783</c:v>
                </c:pt>
                <c:pt idx="1299">
                  <c:v>-27.231840940897904</c:v>
                </c:pt>
                <c:pt idx="1300">
                  <c:v>-17.432704679597208</c:v>
                </c:pt>
                <c:pt idx="1301">
                  <c:v>-34.803714782301704</c:v>
                </c:pt>
                <c:pt idx="1302">
                  <c:v>-23.87404464630049</c:v>
                </c:pt>
                <c:pt idx="1303">
                  <c:v>-19.117028785017339</c:v>
                </c:pt>
                <c:pt idx="1304">
                  <c:v>21.61241687018066</c:v>
                </c:pt>
                <c:pt idx="1305">
                  <c:v>-28.080552027628372</c:v>
                </c:pt>
                <c:pt idx="1306">
                  <c:v>-31.911402234645539</c:v>
                </c:pt>
                <c:pt idx="1307">
                  <c:v>-18.294377908447302</c:v>
                </c:pt>
                <c:pt idx="1308">
                  <c:v>-16.66154505837941</c:v>
                </c:pt>
                <c:pt idx="1309">
                  <c:v>5.8278496449014661</c:v>
                </c:pt>
                <c:pt idx="1310">
                  <c:v>-20.673248870561771</c:v>
                </c:pt>
                <c:pt idx="1311">
                  <c:v>-17.322084040453639</c:v>
                </c:pt>
                <c:pt idx="1312">
                  <c:v>-21.015178771256398</c:v>
                </c:pt>
                <c:pt idx="1313">
                  <c:v>-26.004007226065511</c:v>
                </c:pt>
                <c:pt idx="1314">
                  <c:v>-4.0166019621314177</c:v>
                </c:pt>
                <c:pt idx="1315">
                  <c:v>-16.476403038500063</c:v>
                </c:pt>
                <c:pt idx="1316">
                  <c:v>-30.184986664224432</c:v>
                </c:pt>
                <c:pt idx="1317">
                  <c:v>-25.932196301158573</c:v>
                </c:pt>
                <c:pt idx="1318">
                  <c:v>-27.51527062276983</c:v>
                </c:pt>
                <c:pt idx="1319">
                  <c:v>-18.990028327068615</c:v>
                </c:pt>
                <c:pt idx="1320">
                  <c:v>-5.7062891091761045</c:v>
                </c:pt>
                <c:pt idx="1321">
                  <c:v>-29.919795361046987</c:v>
                </c:pt>
                <c:pt idx="1322">
                  <c:v>-23.241057028222304</c:v>
                </c:pt>
                <c:pt idx="1323">
                  <c:v>-13.305326722667306</c:v>
                </c:pt>
                <c:pt idx="1324">
                  <c:v>-14.311861289179429</c:v>
                </c:pt>
                <c:pt idx="1325">
                  <c:v>-29.625165198967608</c:v>
                </c:pt>
                <c:pt idx="1326">
                  <c:v>-19.95787901233783</c:v>
                </c:pt>
                <c:pt idx="1327">
                  <c:v>-29.684672081740114</c:v>
                </c:pt>
                <c:pt idx="1328">
                  <c:v>-2.8503173929877192</c:v>
                </c:pt>
                <c:pt idx="1329">
                  <c:v>-18.878875420933575</c:v>
                </c:pt>
                <c:pt idx="1330">
                  <c:v>-18.208055817552001</c:v>
                </c:pt>
                <c:pt idx="1331">
                  <c:v>-19.944093909295255</c:v>
                </c:pt>
                <c:pt idx="1332">
                  <c:v>-23.363604210519121</c:v>
                </c:pt>
                <c:pt idx="1333">
                  <c:v>-20.147697038839976</c:v>
                </c:pt>
                <c:pt idx="1334">
                  <c:v>-1.0520908976596743</c:v>
                </c:pt>
                <c:pt idx="1335">
                  <c:v>179.15091200193297</c:v>
                </c:pt>
                <c:pt idx="1336">
                  <c:v>-32.762572111217402</c:v>
                </c:pt>
                <c:pt idx="1337">
                  <c:v>-18.563422257324589</c:v>
                </c:pt>
                <c:pt idx="1338">
                  <c:v>-33.291125092699524</c:v>
                </c:pt>
                <c:pt idx="1339">
                  <c:v>47.484826275207332</c:v>
                </c:pt>
                <c:pt idx="1340">
                  <c:v>-19.34009968817724</c:v>
                </c:pt>
                <c:pt idx="1341">
                  <c:v>-23.531679376591551</c:v>
                </c:pt>
                <c:pt idx="1342">
                  <c:v>-26.64681116142016</c:v>
                </c:pt>
                <c:pt idx="1343">
                  <c:v>21.766909478326475</c:v>
                </c:pt>
                <c:pt idx="1344">
                  <c:v>-31.835835162015918</c:v>
                </c:pt>
                <c:pt idx="1345">
                  <c:v>-32.456392904965952</c:v>
                </c:pt>
                <c:pt idx="1346">
                  <c:v>16.209189489784791</c:v>
                </c:pt>
                <c:pt idx="1347">
                  <c:v>-22.394930564326955</c:v>
                </c:pt>
                <c:pt idx="1348">
                  <c:v>94.875846511445928</c:v>
                </c:pt>
                <c:pt idx="1349">
                  <c:v>-8.4577191978638098</c:v>
                </c:pt>
                <c:pt idx="1350">
                  <c:v>-21.321735476489032</c:v>
                </c:pt>
                <c:pt idx="1351">
                  <c:v>-33.951693009790318</c:v>
                </c:pt>
                <c:pt idx="1352">
                  <c:v>27.465754842662434</c:v>
                </c:pt>
                <c:pt idx="1353">
                  <c:v>-12.914151718418413</c:v>
                </c:pt>
                <c:pt idx="1354">
                  <c:v>-33.568465670001103</c:v>
                </c:pt>
                <c:pt idx="1355">
                  <c:v>-8.2009889840484078</c:v>
                </c:pt>
                <c:pt idx="1356">
                  <c:v>-31.766357193956651</c:v>
                </c:pt>
                <c:pt idx="1357">
                  <c:v>2964.2695482684967</c:v>
                </c:pt>
                <c:pt idx="1358">
                  <c:v>-26.926513630585973</c:v>
                </c:pt>
                <c:pt idx="1359">
                  <c:v>-18.403643319676448</c:v>
                </c:pt>
                <c:pt idx="1360">
                  <c:v>-35.889030209247196</c:v>
                </c:pt>
                <c:pt idx="1361">
                  <c:v>-30.587555944635103</c:v>
                </c:pt>
                <c:pt idx="1362">
                  <c:v>-34.194008955594512</c:v>
                </c:pt>
                <c:pt idx="1363">
                  <c:v>-13.958353409296169</c:v>
                </c:pt>
                <c:pt idx="1364">
                  <c:v>-25.563925589299494</c:v>
                </c:pt>
                <c:pt idx="1365">
                  <c:v>-23.509278416176642</c:v>
                </c:pt>
                <c:pt idx="1366">
                  <c:v>8.3170317101389202</c:v>
                </c:pt>
                <c:pt idx="1367">
                  <c:v>-5.3755596886889343</c:v>
                </c:pt>
                <c:pt idx="1368">
                  <c:v>-23.194928814494624</c:v>
                </c:pt>
                <c:pt idx="1369">
                  <c:v>-29.66507847513121</c:v>
                </c:pt>
                <c:pt idx="1370">
                  <c:v>-26.006688746877789</c:v>
                </c:pt>
                <c:pt idx="1371">
                  <c:v>-30.460023219694904</c:v>
                </c:pt>
                <c:pt idx="1372">
                  <c:v>-19.318579558718412</c:v>
                </c:pt>
                <c:pt idx="1373">
                  <c:v>-31.399790273976606</c:v>
                </c:pt>
                <c:pt idx="1374">
                  <c:v>-24.76875811376491</c:v>
                </c:pt>
                <c:pt idx="1375">
                  <c:v>-30.440206882115113</c:v>
                </c:pt>
                <c:pt idx="1376">
                  <c:v>-6.784257101613985</c:v>
                </c:pt>
                <c:pt idx="1377">
                  <c:v>-31.345394766841203</c:v>
                </c:pt>
                <c:pt idx="1378">
                  <c:v>0.36211423197276105</c:v>
                </c:pt>
                <c:pt idx="1379">
                  <c:v>-23.235219589639406</c:v>
                </c:pt>
                <c:pt idx="1380">
                  <c:v>-17.646210931468094</c:v>
                </c:pt>
                <c:pt idx="1381">
                  <c:v>-26.156970996197508</c:v>
                </c:pt>
                <c:pt idx="1382">
                  <c:v>-16.929263114358843</c:v>
                </c:pt>
                <c:pt idx="1383">
                  <c:v>-17.671264477678719</c:v>
                </c:pt>
                <c:pt idx="1384">
                  <c:v>-27.491040037482158</c:v>
                </c:pt>
                <c:pt idx="1385">
                  <c:v>-33.306933616569182</c:v>
                </c:pt>
                <c:pt idx="1386">
                  <c:v>-17.529878686735358</c:v>
                </c:pt>
                <c:pt idx="1387">
                  <c:v>-22.253235237363004</c:v>
                </c:pt>
                <c:pt idx="1388">
                  <c:v>-27.743452901566833</c:v>
                </c:pt>
                <c:pt idx="1389">
                  <c:v>22.8556425819575</c:v>
                </c:pt>
                <c:pt idx="1390">
                  <c:v>-30.556413293854128</c:v>
                </c:pt>
                <c:pt idx="1391">
                  <c:v>-14.273961340915449</c:v>
                </c:pt>
                <c:pt idx="1392">
                  <c:v>-28.34965424653879</c:v>
                </c:pt>
                <c:pt idx="1393">
                  <c:v>-16.777402906153814</c:v>
                </c:pt>
                <c:pt idx="1394">
                  <c:v>-29.402723460776336</c:v>
                </c:pt>
                <c:pt idx="1395">
                  <c:v>-25.09774471442902</c:v>
                </c:pt>
                <c:pt idx="1396">
                  <c:v>-33.98419088848572</c:v>
                </c:pt>
                <c:pt idx="1397">
                  <c:v>-24.034452748917261</c:v>
                </c:pt>
                <c:pt idx="1398">
                  <c:v>-27.408406131348944</c:v>
                </c:pt>
                <c:pt idx="1399">
                  <c:v>-32.120116739827367</c:v>
                </c:pt>
                <c:pt idx="1400">
                  <c:v>-26.549346460350534</c:v>
                </c:pt>
                <c:pt idx="1401">
                  <c:v>-29.767935152841957</c:v>
                </c:pt>
                <c:pt idx="1402">
                  <c:v>-27.400990733880736</c:v>
                </c:pt>
                <c:pt idx="1403">
                  <c:v>57.899951263739879</c:v>
                </c:pt>
                <c:pt idx="1404">
                  <c:v>-17.195877608411301</c:v>
                </c:pt>
                <c:pt idx="1405">
                  <c:v>-11.585949050733227</c:v>
                </c:pt>
                <c:pt idx="1406">
                  <c:v>-11.050861502738982</c:v>
                </c:pt>
                <c:pt idx="1407">
                  <c:v>-21.31157059524795</c:v>
                </c:pt>
                <c:pt idx="1408">
                  <c:v>77.063515284127277</c:v>
                </c:pt>
                <c:pt idx="1409">
                  <c:v>-17.867171608751214</c:v>
                </c:pt>
                <c:pt idx="1410">
                  <c:v>-25.374581959755687</c:v>
                </c:pt>
                <c:pt idx="1411">
                  <c:v>-9.3663536942919947</c:v>
                </c:pt>
                <c:pt idx="1412">
                  <c:v>-16.710674421867417</c:v>
                </c:pt>
                <c:pt idx="1413">
                  <c:v>-6.4777003963813549</c:v>
                </c:pt>
                <c:pt idx="1414">
                  <c:v>-30.601941277629741</c:v>
                </c:pt>
                <c:pt idx="1415">
                  <c:v>-33.973968137211507</c:v>
                </c:pt>
                <c:pt idx="1416">
                  <c:v>-25.551301918217021</c:v>
                </c:pt>
                <c:pt idx="1417">
                  <c:v>-20.720103147235243</c:v>
                </c:pt>
                <c:pt idx="1418">
                  <c:v>-19.960531598133542</c:v>
                </c:pt>
                <c:pt idx="1419">
                  <c:v>-27.552879877102328</c:v>
                </c:pt>
                <c:pt idx="1420">
                  <c:v>-11.318202059737231</c:v>
                </c:pt>
                <c:pt idx="1421">
                  <c:v>-21.635233182231527</c:v>
                </c:pt>
                <c:pt idx="1422">
                  <c:v>-27.544235084713428</c:v>
                </c:pt>
                <c:pt idx="1423">
                  <c:v>-14.09967123727894</c:v>
                </c:pt>
                <c:pt idx="1424">
                  <c:v>4.2675147547422725</c:v>
                </c:pt>
                <c:pt idx="1425">
                  <c:v>-15.68925119038575</c:v>
                </c:pt>
                <c:pt idx="1426">
                  <c:v>-34.045653229124717</c:v>
                </c:pt>
                <c:pt idx="1427">
                  <c:v>-19.538843108072307</c:v>
                </c:pt>
                <c:pt idx="1428">
                  <c:v>-18.967375700666249</c:v>
                </c:pt>
                <c:pt idx="1429">
                  <c:v>-24.42705094404117</c:v>
                </c:pt>
                <c:pt idx="1430">
                  <c:v>-27.007666475811035</c:v>
                </c:pt>
                <c:pt idx="1431">
                  <c:v>-33.575406670510972</c:v>
                </c:pt>
                <c:pt idx="1432">
                  <c:v>-20.369247853147698</c:v>
                </c:pt>
                <c:pt idx="1433">
                  <c:v>-26.636869011149969</c:v>
                </c:pt>
                <c:pt idx="1434">
                  <c:v>-3.5355613573079587</c:v>
                </c:pt>
                <c:pt idx="1435">
                  <c:v>-13.338492794275361</c:v>
                </c:pt>
                <c:pt idx="1436">
                  <c:v>6.3156764822244966</c:v>
                </c:pt>
                <c:pt idx="1437">
                  <c:v>-31.076069816959901</c:v>
                </c:pt>
                <c:pt idx="1438">
                  <c:v>-8.3016964079383513</c:v>
                </c:pt>
                <c:pt idx="1439">
                  <c:v>-0.54254138576185085</c:v>
                </c:pt>
                <c:pt idx="1440">
                  <c:v>-22.995836830634943</c:v>
                </c:pt>
                <c:pt idx="1441">
                  <c:v>41.520711551805874</c:v>
                </c:pt>
                <c:pt idx="1442">
                  <c:v>-17.477661368437325</c:v>
                </c:pt>
                <c:pt idx="1443">
                  <c:v>-30.650847910146865</c:v>
                </c:pt>
                <c:pt idx="1444">
                  <c:v>-10.864867586920113</c:v>
                </c:pt>
                <c:pt idx="1445">
                  <c:v>-32.14153997130903</c:v>
                </c:pt>
                <c:pt idx="1446">
                  <c:v>-26.014830207291787</c:v>
                </c:pt>
                <c:pt idx="1447">
                  <c:v>-15.039031857562893</c:v>
                </c:pt>
                <c:pt idx="1448">
                  <c:v>-34.081558691578181</c:v>
                </c:pt>
                <c:pt idx="1449">
                  <c:v>-25.965671908787215</c:v>
                </c:pt>
                <c:pt idx="1450">
                  <c:v>-26.898246296571592</c:v>
                </c:pt>
                <c:pt idx="1451">
                  <c:v>0.86306807235317251</c:v>
                </c:pt>
                <c:pt idx="1452">
                  <c:v>-27.776551010214295</c:v>
                </c:pt>
                <c:pt idx="1453">
                  <c:v>-33.23026298201259</c:v>
                </c:pt>
                <c:pt idx="1454">
                  <c:v>-11.973590638230327</c:v>
                </c:pt>
                <c:pt idx="1455">
                  <c:v>-14.882311939708213</c:v>
                </c:pt>
                <c:pt idx="1456">
                  <c:v>-19.9983925184535</c:v>
                </c:pt>
                <c:pt idx="1457">
                  <c:v>-9.7519139909288768</c:v>
                </c:pt>
                <c:pt idx="1458">
                  <c:v>-29.756357173653324</c:v>
                </c:pt>
                <c:pt idx="1459">
                  <c:v>5.7233571382722772</c:v>
                </c:pt>
                <c:pt idx="1460">
                  <c:v>-24.140813908363242</c:v>
                </c:pt>
                <c:pt idx="1461">
                  <c:v>-26.681864727934109</c:v>
                </c:pt>
                <c:pt idx="1462">
                  <c:v>-5.5151737247926675</c:v>
                </c:pt>
                <c:pt idx="1463">
                  <c:v>-23.412568713069369</c:v>
                </c:pt>
                <c:pt idx="1464">
                  <c:v>6.2056560730329906</c:v>
                </c:pt>
                <c:pt idx="1465">
                  <c:v>0.81816925354618775</c:v>
                </c:pt>
                <c:pt idx="1466">
                  <c:v>-0.38871562676287397</c:v>
                </c:pt>
                <c:pt idx="1467">
                  <c:v>-31.089448486004727</c:v>
                </c:pt>
                <c:pt idx="1468">
                  <c:v>-4.8164064163447691</c:v>
                </c:pt>
                <c:pt idx="1469">
                  <c:v>-5.7092801660089663</c:v>
                </c:pt>
                <c:pt idx="1470">
                  <c:v>30.210070320740876</c:v>
                </c:pt>
                <c:pt idx="1471">
                  <c:v>-32.139110116484204</c:v>
                </c:pt>
                <c:pt idx="1472">
                  <c:v>-30.410739088196607</c:v>
                </c:pt>
                <c:pt idx="1473">
                  <c:v>-17.734304777203025</c:v>
                </c:pt>
                <c:pt idx="1474">
                  <c:v>-12.721749069081149</c:v>
                </c:pt>
                <c:pt idx="1475">
                  <c:v>863.35461202945487</c:v>
                </c:pt>
                <c:pt idx="1476">
                  <c:v>-33.909098212814435</c:v>
                </c:pt>
                <c:pt idx="1477">
                  <c:v>-23.594748611132424</c:v>
                </c:pt>
                <c:pt idx="1478">
                  <c:v>-19.444282658785845</c:v>
                </c:pt>
                <c:pt idx="1479">
                  <c:v>-25.552754044108603</c:v>
                </c:pt>
                <c:pt idx="1480">
                  <c:v>-16.468764910060969</c:v>
                </c:pt>
                <c:pt idx="1481">
                  <c:v>-29.432510883642891</c:v>
                </c:pt>
                <c:pt idx="1482">
                  <c:v>-13.488203748659583</c:v>
                </c:pt>
                <c:pt idx="1483">
                  <c:v>-16.79709341073988</c:v>
                </c:pt>
                <c:pt idx="1484">
                  <c:v>17.299238793386209</c:v>
                </c:pt>
                <c:pt idx="1485">
                  <c:v>-16.234212925689597</c:v>
                </c:pt>
                <c:pt idx="1486">
                  <c:v>-1.9994092753307733</c:v>
                </c:pt>
                <c:pt idx="1487">
                  <c:v>-31.981635200667164</c:v>
                </c:pt>
                <c:pt idx="1488">
                  <c:v>-19.403769152670176</c:v>
                </c:pt>
                <c:pt idx="1489">
                  <c:v>-4.0313937291237991</c:v>
                </c:pt>
                <c:pt idx="1490">
                  <c:v>-10.25954707290424</c:v>
                </c:pt>
                <c:pt idx="1491">
                  <c:v>-19.188965542918002</c:v>
                </c:pt>
                <c:pt idx="1492">
                  <c:v>-10.449577737449808</c:v>
                </c:pt>
                <c:pt idx="1493">
                  <c:v>-17.937530407766566</c:v>
                </c:pt>
                <c:pt idx="1494">
                  <c:v>-23.80213682341639</c:v>
                </c:pt>
                <c:pt idx="1495">
                  <c:v>-9.196129274398757</c:v>
                </c:pt>
                <c:pt idx="1496">
                  <c:v>-15.296652995261837</c:v>
                </c:pt>
                <c:pt idx="1497">
                  <c:v>-17.400487401905831</c:v>
                </c:pt>
                <c:pt idx="1498">
                  <c:v>117.72386047024719</c:v>
                </c:pt>
                <c:pt idx="1499">
                  <c:v>-17.190543501803312</c:v>
                </c:pt>
                <c:pt idx="1500">
                  <c:v>-19.80491524220583</c:v>
                </c:pt>
                <c:pt idx="1501">
                  <c:v>-32.656937014717215</c:v>
                </c:pt>
                <c:pt idx="1502">
                  <c:v>-20.260147302856303</c:v>
                </c:pt>
                <c:pt idx="1503">
                  <c:v>-19.514389791813745</c:v>
                </c:pt>
                <c:pt idx="1504">
                  <c:v>12.361707797975015</c:v>
                </c:pt>
                <c:pt idx="1505">
                  <c:v>-31.501891953725</c:v>
                </c:pt>
                <c:pt idx="1506">
                  <c:v>2.2102829587842976</c:v>
                </c:pt>
                <c:pt idx="1507">
                  <c:v>-23.431155655728467</c:v>
                </c:pt>
                <c:pt idx="1508">
                  <c:v>-19.409955155217684</c:v>
                </c:pt>
                <c:pt idx="1509">
                  <c:v>26.150282836964344</c:v>
                </c:pt>
                <c:pt idx="1510">
                  <c:v>564.57197132702561</c:v>
                </c:pt>
                <c:pt idx="1511">
                  <c:v>-11.034046314919514</c:v>
                </c:pt>
                <c:pt idx="1512">
                  <c:v>-21.399858236937202</c:v>
                </c:pt>
                <c:pt idx="1513">
                  <c:v>2.5226871955272898</c:v>
                </c:pt>
                <c:pt idx="1514">
                  <c:v>-16.285607283064675</c:v>
                </c:pt>
                <c:pt idx="1515">
                  <c:v>-29.591689591338962</c:v>
                </c:pt>
                <c:pt idx="1516">
                  <c:v>-20.25604259116901</c:v>
                </c:pt>
                <c:pt idx="1517">
                  <c:v>-18.981703163627756</c:v>
                </c:pt>
                <c:pt idx="1518">
                  <c:v>4.0095941739502052</c:v>
                </c:pt>
                <c:pt idx="1519">
                  <c:v>-26.036127605779726</c:v>
                </c:pt>
                <c:pt idx="1520">
                  <c:v>-27.218210605865622</c:v>
                </c:pt>
                <c:pt idx="1521">
                  <c:v>-27.440429613086003</c:v>
                </c:pt>
                <c:pt idx="1522">
                  <c:v>-12.747054281279222</c:v>
                </c:pt>
                <c:pt idx="1523">
                  <c:v>-20.515745019728168</c:v>
                </c:pt>
                <c:pt idx="1524">
                  <c:v>-32.301822240932076</c:v>
                </c:pt>
                <c:pt idx="1525">
                  <c:v>-31.89231196001154</c:v>
                </c:pt>
                <c:pt idx="1526">
                  <c:v>2.441969719316532</c:v>
                </c:pt>
                <c:pt idx="1527">
                  <c:v>-21.409354925265621</c:v>
                </c:pt>
                <c:pt idx="1528">
                  <c:v>-9.766018722919501</c:v>
                </c:pt>
                <c:pt idx="1529">
                  <c:v>-17.380864860280358</c:v>
                </c:pt>
                <c:pt idx="1530">
                  <c:v>-11.515173724792668</c:v>
                </c:pt>
                <c:pt idx="1531">
                  <c:v>-28.569191732946891</c:v>
                </c:pt>
                <c:pt idx="1532">
                  <c:v>562.95848041757915</c:v>
                </c:pt>
                <c:pt idx="1533">
                  <c:v>-17.007918141798484</c:v>
                </c:pt>
                <c:pt idx="1534">
                  <c:v>-10.227678359177474</c:v>
                </c:pt>
                <c:pt idx="1535">
                  <c:v>9.1544164836682071</c:v>
                </c:pt>
                <c:pt idx="1536">
                  <c:v>-19.80491524220583</c:v>
                </c:pt>
                <c:pt idx="1537">
                  <c:v>-25.947404595076165</c:v>
                </c:pt>
                <c:pt idx="1538">
                  <c:v>-25.446363949646059</c:v>
                </c:pt>
                <c:pt idx="1539">
                  <c:v>-19.054298021513617</c:v>
                </c:pt>
                <c:pt idx="1540">
                  <c:v>-26.719348149272889</c:v>
                </c:pt>
                <c:pt idx="1541">
                  <c:v>22.839214986046677</c:v>
                </c:pt>
                <c:pt idx="1542">
                  <c:v>-25.474631283660436</c:v>
                </c:pt>
                <c:pt idx="1543">
                  <c:v>3.0875130455165944</c:v>
                </c:pt>
                <c:pt idx="1544">
                  <c:v>-25.253138339385842</c:v>
                </c:pt>
                <c:pt idx="1545">
                  <c:v>-33.156874098220349</c:v>
                </c:pt>
                <c:pt idx="1546">
                  <c:v>3.4848262752073325</c:v>
                </c:pt>
                <c:pt idx="1547">
                  <c:v>-6.9782276169090949</c:v>
                </c:pt>
                <c:pt idx="1548">
                  <c:v>-22.969302223516173</c:v>
                </c:pt>
                <c:pt idx="1549">
                  <c:v>-14.515173724792668</c:v>
                </c:pt>
                <c:pt idx="1550">
                  <c:v>-16.952109536715525</c:v>
                </c:pt>
                <c:pt idx="1551">
                  <c:v>-27.085314839300864</c:v>
                </c:pt>
                <c:pt idx="1552">
                  <c:v>-17.031490627100961</c:v>
                </c:pt>
                <c:pt idx="1553">
                  <c:v>-28.151036659637448</c:v>
                </c:pt>
                <c:pt idx="1554">
                  <c:v>-29.844731620392274</c:v>
                </c:pt>
                <c:pt idx="1555">
                  <c:v>7.322520584757207</c:v>
                </c:pt>
                <c:pt idx="1556">
                  <c:v>-32.761971881265339</c:v>
                </c:pt>
                <c:pt idx="1557">
                  <c:v>-28.59925975681746</c:v>
                </c:pt>
                <c:pt idx="1558">
                  <c:v>-23.388560858752584</c:v>
                </c:pt>
                <c:pt idx="1559">
                  <c:v>-34.500439827833418</c:v>
                </c:pt>
                <c:pt idx="1560">
                  <c:v>-3.4882717116201789</c:v>
                </c:pt>
                <c:pt idx="1561">
                  <c:v>-4.860414311268201</c:v>
                </c:pt>
                <c:pt idx="1562">
                  <c:v>-21.016030667195921</c:v>
                </c:pt>
                <c:pt idx="1563">
                  <c:v>-20.230330944973186</c:v>
                </c:pt>
                <c:pt idx="1564">
                  <c:v>-21.68281352185079</c:v>
                </c:pt>
                <c:pt idx="1565">
                  <c:v>-30.240611566280528</c:v>
                </c:pt>
                <c:pt idx="1566">
                  <c:v>-22.427147842018329</c:v>
                </c:pt>
                <c:pt idx="1567">
                  <c:v>-23.61443911571849</c:v>
                </c:pt>
                <c:pt idx="1568">
                  <c:v>-17.740645547760828</c:v>
                </c:pt>
                <c:pt idx="1569">
                  <c:v>-24.130310556085007</c:v>
                </c:pt>
                <c:pt idx="1570">
                  <c:v>-23.672019475641079</c:v>
                </c:pt>
                <c:pt idx="1571">
                  <c:v>-26.929921214344041</c:v>
                </c:pt>
                <c:pt idx="1572">
                  <c:v>-19.549946690302601</c:v>
                </c:pt>
                <c:pt idx="1573">
                  <c:v>-25.290273196760005</c:v>
                </c:pt>
                <c:pt idx="1574">
                  <c:v>10.722505242332758</c:v>
                </c:pt>
                <c:pt idx="1575">
                  <c:v>-25.899979023467196</c:v>
                </c:pt>
                <c:pt idx="1576">
                  <c:v>-34.937588277799698</c:v>
                </c:pt>
                <c:pt idx="1577">
                  <c:v>-23.171927624127648</c:v>
                </c:pt>
                <c:pt idx="1578">
                  <c:v>-20.879127086921024</c:v>
                </c:pt>
                <c:pt idx="1579">
                  <c:v>-11.402094295807707</c:v>
                </c:pt>
                <c:pt idx="1580">
                  <c:v>-5.1366802616593787</c:v>
                </c:pt>
                <c:pt idx="1581">
                  <c:v>-29.900830919406715</c:v>
                </c:pt>
                <c:pt idx="1582">
                  <c:v>76.568689576261249</c:v>
                </c:pt>
                <c:pt idx="1583">
                  <c:v>8.5318353198910941</c:v>
                </c:pt>
                <c:pt idx="1584">
                  <c:v>-34.331764431808921</c:v>
                </c:pt>
                <c:pt idx="1585">
                  <c:v>-12.03181025604901</c:v>
                </c:pt>
                <c:pt idx="1586">
                  <c:v>-9.9164846752660765</c:v>
                </c:pt>
                <c:pt idx="1587">
                  <c:v>-27.785069969609474</c:v>
                </c:pt>
                <c:pt idx="1588">
                  <c:v>-0.23489996069135799</c:v>
                </c:pt>
                <c:pt idx="1589">
                  <c:v>-9.1440377890944511</c:v>
                </c:pt>
                <c:pt idx="1590">
                  <c:v>8.4351935797444213</c:v>
                </c:pt>
                <c:pt idx="1591">
                  <c:v>-16.033068585986271</c:v>
                </c:pt>
                <c:pt idx="1592">
                  <c:v>-14.030261232180266</c:v>
                </c:pt>
                <c:pt idx="1593">
                  <c:v>-4.2800504454857986</c:v>
                </c:pt>
                <c:pt idx="1594">
                  <c:v>-26.108819361642745</c:v>
                </c:pt>
                <c:pt idx="1595">
                  <c:v>-19.802485387381005</c:v>
                </c:pt>
                <c:pt idx="1596">
                  <c:v>-28.798351740677141</c:v>
                </c:pt>
                <c:pt idx="1597">
                  <c:v>-5.5756004664652892</c:v>
                </c:pt>
                <c:pt idx="1598">
                  <c:v>-15.200863151054683</c:v>
                </c:pt>
                <c:pt idx="1599">
                  <c:v>-36.01425891235629</c:v>
                </c:pt>
                <c:pt idx="1600">
                  <c:v>-15.578688421275317</c:v>
                </c:pt>
                <c:pt idx="1601">
                  <c:v>4.963969292197433</c:v>
                </c:pt>
                <c:pt idx="1602">
                  <c:v>-32.371677707972523</c:v>
                </c:pt>
                <c:pt idx="1603">
                  <c:v>-21.077996339809822</c:v>
                </c:pt>
                <c:pt idx="1604">
                  <c:v>-16.5227149552546</c:v>
                </c:pt>
                <c:pt idx="1605">
                  <c:v>-36.332867993735888</c:v>
                </c:pt>
                <c:pt idx="1606">
                  <c:v>-26.320312285614008</c:v>
                </c:pt>
                <c:pt idx="1607">
                  <c:v>-21.107338300734597</c:v>
                </c:pt>
                <c:pt idx="1608">
                  <c:v>-24.656182016754855</c:v>
                </c:pt>
                <c:pt idx="1609">
                  <c:v>-31.554709501975097</c:v>
                </c:pt>
                <c:pt idx="1610">
                  <c:v>-25.300118449053038</c:v>
                </c:pt>
                <c:pt idx="1611">
                  <c:v>-25.949360052942652</c:v>
                </c:pt>
                <c:pt idx="1612">
                  <c:v>-21.549820857308873</c:v>
                </c:pt>
                <c:pt idx="1613">
                  <c:v>-5.0814039235678905</c:v>
                </c:pt>
                <c:pt idx="1614">
                  <c:v>83.994260047038892</c:v>
                </c:pt>
                <c:pt idx="1615">
                  <c:v>-4.3474861506288782</c:v>
                </c:pt>
                <c:pt idx="1616">
                  <c:v>-29.034578581910985</c:v>
                </c:pt>
                <c:pt idx="1617">
                  <c:v>-3.9979470565117268</c:v>
                </c:pt>
                <c:pt idx="1618">
                  <c:v>-31.650847910146865</c:v>
                </c:pt>
                <c:pt idx="1619">
                  <c:v>-29.645387970545144</c:v>
                </c:pt>
                <c:pt idx="1620">
                  <c:v>-18.80927161988058</c:v>
                </c:pt>
                <c:pt idx="1621">
                  <c:v>-27.016311268199935</c:v>
                </c:pt>
                <c:pt idx="1622">
                  <c:v>-26.389916086667007</c:v>
                </c:pt>
                <c:pt idx="1623">
                  <c:v>-13.122449696675027</c:v>
                </c:pt>
                <c:pt idx="1624">
                  <c:v>-22.409635526269639</c:v>
                </c:pt>
                <c:pt idx="1625">
                  <c:v>-17.781313821886791</c:v>
                </c:pt>
                <c:pt idx="1626">
                  <c:v>-4.8280422655665376</c:v>
                </c:pt>
                <c:pt idx="1627">
                  <c:v>-9.2596049429373721</c:v>
                </c:pt>
                <c:pt idx="1628">
                  <c:v>93.137630230865312</c:v>
                </c:pt>
                <c:pt idx="1629">
                  <c:v>-28.370574146045556</c:v>
                </c:pt>
                <c:pt idx="1630">
                  <c:v>-13.81453776352798</c:v>
                </c:pt>
                <c:pt idx="1631">
                  <c:v>-29.001228807276071</c:v>
                </c:pt>
                <c:pt idx="1632">
                  <c:v>11.746358328639253</c:v>
                </c:pt>
                <c:pt idx="1633">
                  <c:v>-24.341861350089403</c:v>
                </c:pt>
                <c:pt idx="1634">
                  <c:v>-19.623587240082294</c:v>
                </c:pt>
                <c:pt idx="1635">
                  <c:v>-20.694740065004034</c:v>
                </c:pt>
                <c:pt idx="1636">
                  <c:v>-15.949360052942652</c:v>
                </c:pt>
                <c:pt idx="1637">
                  <c:v>-21.399258006985136</c:v>
                </c:pt>
                <c:pt idx="1638">
                  <c:v>10.141531053670818</c:v>
                </c:pt>
                <c:pt idx="1639">
                  <c:v>-19.172305123108828</c:v>
                </c:pt>
                <c:pt idx="1640">
                  <c:v>-29.985517181383571</c:v>
                </c:pt>
                <c:pt idx="1641">
                  <c:v>-28.182430976405875</c:v>
                </c:pt>
                <c:pt idx="1642">
                  <c:v>53.611158540243395</c:v>
                </c:pt>
                <c:pt idx="1643">
                  <c:v>-11.114724763186238</c:v>
                </c:pt>
                <c:pt idx="1644">
                  <c:v>-28.059380462134158</c:v>
                </c:pt>
                <c:pt idx="1645">
                  <c:v>-12.454689113086914</c:v>
                </c:pt>
                <c:pt idx="1646">
                  <c:v>17.331262275123265</c:v>
                </c:pt>
                <c:pt idx="1647">
                  <c:v>-32.762572111217402</c:v>
                </c:pt>
                <c:pt idx="1648">
                  <c:v>-28.544835314665495</c:v>
                </c:pt>
                <c:pt idx="1649">
                  <c:v>-34.070358211370724</c:v>
                </c:pt>
                <c:pt idx="1650">
                  <c:v>-4.3041262627631767</c:v>
                </c:pt>
                <c:pt idx="1651">
                  <c:v>-22.924877801667527</c:v>
                </c:pt>
                <c:pt idx="1652">
                  <c:v>9.5185535488234265</c:v>
                </c:pt>
                <c:pt idx="1653">
                  <c:v>-0.71073229190054832</c:v>
                </c:pt>
                <c:pt idx="1654">
                  <c:v>-11.47731280447271</c:v>
                </c:pt>
                <c:pt idx="1655">
                  <c:v>-23.975071699138475</c:v>
                </c:pt>
                <c:pt idx="1656">
                  <c:v>-24.31712743282683</c:v>
                </c:pt>
                <c:pt idx="1657">
                  <c:v>-22.084434008344783</c:v>
                </c:pt>
                <c:pt idx="1658">
                  <c:v>-20.101849426116313</c:v>
                </c:pt>
                <c:pt idx="1659">
                  <c:v>-26.16782291244035</c:v>
                </c:pt>
                <c:pt idx="1660">
                  <c:v>12.884491303834835</c:v>
                </c:pt>
                <c:pt idx="1661">
                  <c:v>-30.552027981162816</c:v>
                </c:pt>
                <c:pt idx="1662">
                  <c:v>-33.242915588111629</c:v>
                </c:pt>
                <c:pt idx="1663">
                  <c:v>16.940493704872118</c:v>
                </c:pt>
                <c:pt idx="1664">
                  <c:v>-12.577430091338051</c:v>
                </c:pt>
                <c:pt idx="1665">
                  <c:v>-12.804731539178974</c:v>
                </c:pt>
                <c:pt idx="1666">
                  <c:v>-5.8011590944831468</c:v>
                </c:pt>
                <c:pt idx="1667">
                  <c:v>-25.447748112577045</c:v>
                </c:pt>
                <c:pt idx="1668">
                  <c:v>-12.871992290456838</c:v>
                </c:pt>
                <c:pt idx="1669">
                  <c:v>-22.811507678751084</c:v>
                </c:pt>
                <c:pt idx="1670">
                  <c:v>-16.306875746536051</c:v>
                </c:pt>
                <c:pt idx="1671">
                  <c:v>-22.354136457207264</c:v>
                </c:pt>
                <c:pt idx="1672">
                  <c:v>-24.950211948882171</c:v>
                </c:pt>
                <c:pt idx="1673">
                  <c:v>-34.03530464485678</c:v>
                </c:pt>
                <c:pt idx="1674">
                  <c:v>-12.870579192509286</c:v>
                </c:pt>
                <c:pt idx="1675">
                  <c:v>-27.327350184101039</c:v>
                </c:pt>
                <c:pt idx="1676">
                  <c:v>-24.809774951855484</c:v>
                </c:pt>
                <c:pt idx="1677">
                  <c:v>-10.135228135767797</c:v>
                </c:pt>
                <c:pt idx="1678">
                  <c:v>-23.642706449732863</c:v>
                </c:pt>
                <c:pt idx="1679">
                  <c:v>-29.380070834373974</c:v>
                </c:pt>
                <c:pt idx="1680">
                  <c:v>-29.816115722413286</c:v>
                </c:pt>
                <c:pt idx="1681">
                  <c:v>-22.629047179684015</c:v>
                </c:pt>
                <c:pt idx="1682">
                  <c:v>-19.761846048271607</c:v>
                </c:pt>
                <c:pt idx="1683">
                  <c:v>-24.472172493819041</c:v>
                </c:pt>
                <c:pt idx="1684">
                  <c:v>-19.749513071120617</c:v>
                </c:pt>
                <c:pt idx="1685">
                  <c:v>-34.220166063732108</c:v>
                </c:pt>
                <c:pt idx="1686">
                  <c:v>-10.070580942341614</c:v>
                </c:pt>
                <c:pt idx="1687">
                  <c:v>-26.938440173739217</c:v>
                </c:pt>
                <c:pt idx="1688">
                  <c:v>-12.831101285359992</c:v>
                </c:pt>
                <c:pt idx="1689">
                  <c:v>2.0991011176326921</c:v>
                </c:pt>
                <c:pt idx="1690">
                  <c:v>-25.813811700582185</c:v>
                </c:pt>
                <c:pt idx="1691">
                  <c:v>-7.3301864729236144</c:v>
                </c:pt>
                <c:pt idx="1692">
                  <c:v>-5.4909532324324566</c:v>
                </c:pt>
                <c:pt idx="1693">
                  <c:v>9.1702539425544316</c:v>
                </c:pt>
                <c:pt idx="1694">
                  <c:v>-32.589637235495317</c:v>
                </c:pt>
                <c:pt idx="1695">
                  <c:v>-27.21710704393865</c:v>
                </c:pt>
                <c:pt idx="1696">
                  <c:v>99.974666440429985</c:v>
                </c:pt>
                <c:pt idx="1697">
                  <c:v>-30.822330659977361</c:v>
                </c:pt>
                <c:pt idx="1698">
                  <c:v>-30.61166069692905</c:v>
                </c:pt>
                <c:pt idx="1699">
                  <c:v>-31.597430131944705</c:v>
                </c:pt>
                <c:pt idx="1700">
                  <c:v>-22.11756105200881</c:v>
                </c:pt>
                <c:pt idx="1701">
                  <c:v>-29.536693854251496</c:v>
                </c:pt>
                <c:pt idx="1702">
                  <c:v>-20.905913360027256</c:v>
                </c:pt>
                <c:pt idx="1703">
                  <c:v>-34.825138013783366</c:v>
                </c:pt>
                <c:pt idx="1704">
                  <c:v>20.178395402968427</c:v>
                </c:pt>
                <c:pt idx="1705">
                  <c:v>-29.020096350939184</c:v>
                </c:pt>
                <c:pt idx="1706">
                  <c:v>-8.5599467106059279</c:v>
                </c:pt>
                <c:pt idx="1707">
                  <c:v>-28.816590119371625</c:v>
                </c:pt>
                <c:pt idx="1708">
                  <c:v>10.255443536506199</c:v>
                </c:pt>
                <c:pt idx="1709">
                  <c:v>10.188743987236364</c:v>
                </c:pt>
                <c:pt idx="1710">
                  <c:v>-32.045653229124717</c:v>
                </c:pt>
                <c:pt idx="1711">
                  <c:v>-24.181675978443522</c:v>
                </c:pt>
                <c:pt idx="1712">
                  <c:v>-28.191550165753121</c:v>
                </c:pt>
                <c:pt idx="1713">
                  <c:v>-20.018208856033294</c:v>
                </c:pt>
                <c:pt idx="1714">
                  <c:v>-19.413488571969484</c:v>
                </c:pt>
                <c:pt idx="1715">
                  <c:v>-27.500313994839686</c:v>
                </c:pt>
                <c:pt idx="1716">
                  <c:v>-22.963997051924743</c:v>
                </c:pt>
                <c:pt idx="1717">
                  <c:v>-29.355869184102865</c:v>
                </c:pt>
                <c:pt idx="1718">
                  <c:v>-29.223070315515272</c:v>
                </c:pt>
                <c:pt idx="1719">
                  <c:v>357.05657428361741</c:v>
                </c:pt>
                <c:pt idx="1720">
                  <c:v>-6.7697647777147196</c:v>
                </c:pt>
                <c:pt idx="1721">
                  <c:v>2.8687016220542887</c:v>
                </c:pt>
                <c:pt idx="1722">
                  <c:v>-19.054840381432548</c:v>
                </c:pt>
                <c:pt idx="1723">
                  <c:v>-22.910075941747678</c:v>
                </c:pt>
                <c:pt idx="1724">
                  <c:v>-14.839368578767719</c:v>
                </c:pt>
                <c:pt idx="1725">
                  <c:v>-33.03700843673581</c:v>
                </c:pt>
                <c:pt idx="1726">
                  <c:v>-18.156816228187214</c:v>
                </c:pt>
                <c:pt idx="1727">
                  <c:v>34.009594173950205</c:v>
                </c:pt>
                <c:pt idx="1728">
                  <c:v>13.552126054429223</c:v>
                </c:pt>
                <c:pt idx="1729">
                  <c:v>-28.125954178410261</c:v>
                </c:pt>
                <c:pt idx="1730">
                  <c:v>-26.916165046318028</c:v>
                </c:pt>
                <c:pt idx="1731">
                  <c:v>-27.895216211794704</c:v>
                </c:pt>
                <c:pt idx="1732">
                  <c:v>-24.831953181299511</c:v>
                </c:pt>
                <c:pt idx="1733">
                  <c:v>-24.927965756477555</c:v>
                </c:pt>
                <c:pt idx="1734">
                  <c:v>-23.691613082249983</c:v>
                </c:pt>
                <c:pt idx="1735">
                  <c:v>-30.363032915583624</c:v>
                </c:pt>
                <c:pt idx="1736">
                  <c:v>9.9900005673412977</c:v>
                </c:pt>
                <c:pt idx="1737">
                  <c:v>-27.396131024231082</c:v>
                </c:pt>
                <c:pt idx="1738">
                  <c:v>-29.909224045808166</c:v>
                </c:pt>
                <c:pt idx="1739">
                  <c:v>-27.214328625149207</c:v>
                </c:pt>
                <c:pt idx="1740">
                  <c:v>4.9482186383609061</c:v>
                </c:pt>
                <c:pt idx="1741">
                  <c:v>-15.566510212134617</c:v>
                </c:pt>
                <c:pt idx="1742">
                  <c:v>-14.581118276100142</c:v>
                </c:pt>
                <c:pt idx="1743">
                  <c:v>-28.917743005203342</c:v>
                </c:pt>
                <c:pt idx="1744">
                  <c:v>-12.852815210773141</c:v>
                </c:pt>
                <c:pt idx="1745">
                  <c:v>-0.76926144573981503</c:v>
                </c:pt>
                <c:pt idx="1746">
                  <c:v>-21.371145440981053</c:v>
                </c:pt>
                <c:pt idx="1747">
                  <c:v>-22.572444548694669</c:v>
                </c:pt>
                <c:pt idx="1748">
                  <c:v>-15.099922903266389</c:v>
                </c:pt>
                <c:pt idx="1749">
                  <c:v>-1.9574046153794917</c:v>
                </c:pt>
                <c:pt idx="1750">
                  <c:v>-15.632648559396404</c:v>
                </c:pt>
                <c:pt idx="1751">
                  <c:v>-21.220040230738384</c:v>
                </c:pt>
                <c:pt idx="1752">
                  <c:v>333.48252225337626</c:v>
                </c:pt>
                <c:pt idx="1753">
                  <c:v>-26.618350031451463</c:v>
                </c:pt>
                <c:pt idx="1754">
                  <c:v>-32.330786702875677</c:v>
                </c:pt>
                <c:pt idx="1755">
                  <c:v>-33.666685369033083</c:v>
                </c:pt>
                <c:pt idx="1756">
                  <c:v>239.91954487034877</c:v>
                </c:pt>
                <c:pt idx="1757">
                  <c:v>-26.863347498067938</c:v>
                </c:pt>
                <c:pt idx="1758">
                  <c:v>-31.282102801329444</c:v>
                </c:pt>
                <c:pt idx="1759">
                  <c:v>-17.628195283744496</c:v>
                </c:pt>
                <c:pt idx="1760">
                  <c:v>-21.472927491781398</c:v>
                </c:pt>
                <c:pt idx="1761">
                  <c:v>-21.637817805066646</c:v>
                </c:pt>
                <c:pt idx="1762">
                  <c:v>-6.7217780040977146</c:v>
                </c:pt>
                <c:pt idx="1763">
                  <c:v>-12.672997204574322</c:v>
                </c:pt>
                <c:pt idx="1764">
                  <c:v>-10.264184051583008</c:v>
                </c:pt>
                <c:pt idx="1765">
                  <c:v>-23.456141238978496</c:v>
                </c:pt>
                <c:pt idx="1766">
                  <c:v>-17.485231533915822</c:v>
                </c:pt>
                <c:pt idx="1767">
                  <c:v>-18.95299036767161</c:v>
                </c:pt>
                <c:pt idx="1768">
                  <c:v>-25.91332875749546</c:v>
                </c:pt>
                <c:pt idx="1769">
                  <c:v>-23.597304298950974</c:v>
                </c:pt>
                <c:pt idx="1770">
                  <c:v>1.4502659477408244</c:v>
                </c:pt>
                <c:pt idx="1771">
                  <c:v>-22.335423681554445</c:v>
                </c:pt>
                <c:pt idx="1772">
                  <c:v>-18.787974221392638</c:v>
                </c:pt>
                <c:pt idx="1773">
                  <c:v>-11.864199394007457</c:v>
                </c:pt>
                <c:pt idx="1774">
                  <c:v>-17.645387970545144</c:v>
                </c:pt>
                <c:pt idx="1775">
                  <c:v>-6.1944833525528509</c:v>
                </c:pt>
                <c:pt idx="1776">
                  <c:v>244.14517146132724</c:v>
                </c:pt>
                <c:pt idx="1777">
                  <c:v>11.78574808697303</c:v>
                </c:pt>
                <c:pt idx="1778">
                  <c:v>128.85650457082448</c:v>
                </c:pt>
                <c:pt idx="1779">
                  <c:v>-22.016659832164549</c:v>
                </c:pt>
                <c:pt idx="1780">
                  <c:v>-5.360854726746247</c:v>
                </c:pt>
                <c:pt idx="1781">
                  <c:v>-29.59670406899891</c:v>
                </c:pt>
                <c:pt idx="1782">
                  <c:v>-29.360477227765067</c:v>
                </c:pt>
                <c:pt idx="1783">
                  <c:v>-25.831798413289217</c:v>
                </c:pt>
                <c:pt idx="1784">
                  <c:v>12.353034070569549</c:v>
                </c:pt>
                <c:pt idx="1785">
                  <c:v>-33.045653229124717</c:v>
                </c:pt>
                <c:pt idx="1786">
                  <c:v>104.21420396744473</c:v>
                </c:pt>
                <c:pt idx="1787">
                  <c:v>-26.32043811860774</c:v>
                </c:pt>
                <c:pt idx="1788">
                  <c:v>-22.681041767011159</c:v>
                </c:pt>
                <c:pt idx="1789">
                  <c:v>-27.747615483287262</c:v>
                </c:pt>
                <c:pt idx="1790">
                  <c:v>-20.006533978867495</c:v>
                </c:pt>
                <c:pt idx="1791">
                  <c:v>24.570267535146549</c:v>
                </c:pt>
                <c:pt idx="1792">
                  <c:v>-7.7508972340516067</c:v>
                </c:pt>
                <c:pt idx="1793">
                  <c:v>-29.163437599749038</c:v>
                </c:pt>
                <c:pt idx="1794">
                  <c:v>-13.032439421017639</c:v>
                </c:pt>
                <c:pt idx="1795">
                  <c:v>-22.848139204150343</c:v>
                </c:pt>
                <c:pt idx="1796">
                  <c:v>-28.34672105973906</c:v>
                </c:pt>
                <c:pt idx="1797">
                  <c:v>-20.987850138231238</c:v>
                </c:pt>
                <c:pt idx="1798">
                  <c:v>-33.428880568913932</c:v>
                </c:pt>
                <c:pt idx="1799">
                  <c:v>-31.624564969015537</c:v>
                </c:pt>
                <c:pt idx="1800">
                  <c:v>-16.886474521428639</c:v>
                </c:pt>
                <c:pt idx="1801">
                  <c:v>6.9951408779949737</c:v>
                </c:pt>
                <c:pt idx="1802">
                  <c:v>-13.638737663966754</c:v>
                </c:pt>
                <c:pt idx="1803">
                  <c:v>-14.266894507411855</c:v>
                </c:pt>
                <c:pt idx="1804">
                  <c:v>-15.236477919576672</c:v>
                </c:pt>
                <c:pt idx="1805">
                  <c:v>-18.454911844057804</c:v>
                </c:pt>
                <c:pt idx="1806">
                  <c:v>-31.069254649443756</c:v>
                </c:pt>
                <c:pt idx="1807">
                  <c:v>-32.176119140864643</c:v>
                </c:pt>
                <c:pt idx="1808">
                  <c:v>-20.685049580721291</c:v>
                </c:pt>
                <c:pt idx="1809">
                  <c:v>-30.536693854251496</c:v>
                </c:pt>
                <c:pt idx="1810">
                  <c:v>-24.698805748747304</c:v>
                </c:pt>
                <c:pt idx="1811">
                  <c:v>-19.217610375913551</c:v>
                </c:pt>
                <c:pt idx="1812">
                  <c:v>-9.2005724571232008</c:v>
                </c:pt>
                <c:pt idx="1813">
                  <c:v>-15.985768847371027</c:v>
                </c:pt>
                <c:pt idx="1814">
                  <c:v>-31.323971535359533</c:v>
                </c:pt>
                <c:pt idx="1815">
                  <c:v>-27.632328930448359</c:v>
                </c:pt>
                <c:pt idx="1816">
                  <c:v>-21.665649770066707</c:v>
                </c:pt>
                <c:pt idx="1817">
                  <c:v>-33.433991944551039</c:v>
                </c:pt>
                <c:pt idx="1818">
                  <c:v>-29.243389985069971</c:v>
                </c:pt>
                <c:pt idx="1819">
                  <c:v>-24.38149402524899</c:v>
                </c:pt>
                <c:pt idx="1820">
                  <c:v>-9.5337996953957926</c:v>
                </c:pt>
                <c:pt idx="1821">
                  <c:v>45.262325323217119</c:v>
                </c:pt>
                <c:pt idx="1822">
                  <c:v>-20.526442167960717</c:v>
                </c:pt>
                <c:pt idx="1823">
                  <c:v>-31.234144962729005</c:v>
                </c:pt>
                <c:pt idx="1824">
                  <c:v>-32.605697425352425</c:v>
                </c:pt>
                <c:pt idx="1825">
                  <c:v>-22.636936974110561</c:v>
                </c:pt>
                <c:pt idx="1826">
                  <c:v>-32.362907082589892</c:v>
                </c:pt>
                <c:pt idx="1827">
                  <c:v>-25.107309365718031</c:v>
                </c:pt>
                <c:pt idx="1828">
                  <c:v>-26.373226731841267</c:v>
                </c:pt>
                <c:pt idx="1829">
                  <c:v>23.340864610590494</c:v>
                </c:pt>
                <c:pt idx="1830">
                  <c:v>-26.543605919744799</c:v>
                </c:pt>
                <c:pt idx="1831">
                  <c:v>-23.019941582928894</c:v>
                </c:pt>
                <c:pt idx="1832">
                  <c:v>13.64884450669814</c:v>
                </c:pt>
                <c:pt idx="1833">
                  <c:v>-33.346372495774446</c:v>
                </c:pt>
                <c:pt idx="1834">
                  <c:v>-29.231337608922999</c:v>
                </c:pt>
                <c:pt idx="1835">
                  <c:v>-34.214202792155483</c:v>
                </c:pt>
                <c:pt idx="1836">
                  <c:v>4.3273991364959628</c:v>
                </c:pt>
                <c:pt idx="1837">
                  <c:v>-20.349470543511931</c:v>
                </c:pt>
                <c:pt idx="1838">
                  <c:v>-4.1123339363054399</c:v>
                </c:pt>
                <c:pt idx="1839">
                  <c:v>-17.036447234727774</c:v>
                </c:pt>
                <c:pt idx="1840">
                  <c:v>-20.820820664052647</c:v>
                </c:pt>
                <c:pt idx="1841">
                  <c:v>-33.718399355356212</c:v>
                </c:pt>
                <c:pt idx="1842">
                  <c:v>-6.369006280087703</c:v>
                </c:pt>
                <c:pt idx="1843">
                  <c:v>-11.888120443274545</c:v>
                </c:pt>
                <c:pt idx="1844">
                  <c:v>-26.231114877952109</c:v>
                </c:pt>
                <c:pt idx="1845">
                  <c:v>-12.660257793425583</c:v>
                </c:pt>
                <c:pt idx="1846">
                  <c:v>-30.907868817893743</c:v>
                </c:pt>
                <c:pt idx="1847">
                  <c:v>50.689754353884091</c:v>
                </c:pt>
                <c:pt idx="1848">
                  <c:v>-20.296652995261837</c:v>
                </c:pt>
                <c:pt idx="1849">
                  <c:v>-32.594622778138699</c:v>
                </c:pt>
                <c:pt idx="1850">
                  <c:v>-18.105257009874386</c:v>
                </c:pt>
                <c:pt idx="1851">
                  <c:v>-27.064966234729603</c:v>
                </c:pt>
                <c:pt idx="1852">
                  <c:v>-21.415444029835971</c:v>
                </c:pt>
                <c:pt idx="1853">
                  <c:v>-19.124821681466724</c:v>
                </c:pt>
                <c:pt idx="1854">
                  <c:v>-24.373952794787058</c:v>
                </c:pt>
                <c:pt idx="1855">
                  <c:v>-19.51997556440919</c:v>
                </c:pt>
                <c:pt idx="1856">
                  <c:v>-23.086863863169611</c:v>
                </c:pt>
                <c:pt idx="1857">
                  <c:v>-14.461417475553358</c:v>
                </c:pt>
                <c:pt idx="1858">
                  <c:v>-23.372975065853815</c:v>
                </c:pt>
                <c:pt idx="1859">
                  <c:v>-26.699028479718191</c:v>
                </c:pt>
                <c:pt idx="1860">
                  <c:v>2.8135800519730907</c:v>
                </c:pt>
                <c:pt idx="1861">
                  <c:v>-28.092478570781619</c:v>
                </c:pt>
                <c:pt idx="1862">
                  <c:v>16.677934801635459</c:v>
                </c:pt>
                <c:pt idx="1863">
                  <c:v>-22.877897692000332</c:v>
                </c:pt>
                <c:pt idx="1864">
                  <c:v>-29.421339338452</c:v>
                </c:pt>
                <c:pt idx="1865">
                  <c:v>21.571119431086068</c:v>
                </c:pt>
                <c:pt idx="1866">
                  <c:v>-12.764818263015368</c:v>
                </c:pt>
                <c:pt idx="1867">
                  <c:v>0.76158546464594679</c:v>
                </c:pt>
                <c:pt idx="1868">
                  <c:v>2.5536259574264832</c:v>
                </c:pt>
                <c:pt idx="1869">
                  <c:v>-26.278792115548534</c:v>
                </c:pt>
                <c:pt idx="1870">
                  <c:v>-19.918411198115997</c:v>
                </c:pt>
                <c:pt idx="1871">
                  <c:v>-25.573828711625659</c:v>
                </c:pt>
                <c:pt idx="1872">
                  <c:v>-27.96810176361204</c:v>
                </c:pt>
                <c:pt idx="1873">
                  <c:v>-37.236603752570396</c:v>
                </c:pt>
                <c:pt idx="1874">
                  <c:v>-21.17495770890454</c:v>
                </c:pt>
                <c:pt idx="1875">
                  <c:v>-17.153214848474825</c:v>
                </c:pt>
                <c:pt idx="1876">
                  <c:v>-32.801284927476871</c:v>
                </c:pt>
                <c:pt idx="1877">
                  <c:v>-29.101123363170522</c:v>
                </c:pt>
                <c:pt idx="1878">
                  <c:v>-25.294726472411917</c:v>
                </c:pt>
                <c:pt idx="1879">
                  <c:v>1.6327264468078937</c:v>
                </c:pt>
                <c:pt idx="1880">
                  <c:v>-25.264309884576733</c:v>
                </c:pt>
                <c:pt idx="1881">
                  <c:v>-21.873037982350681</c:v>
                </c:pt>
                <c:pt idx="1882">
                  <c:v>-3.6540139208449389</c:v>
                </c:pt>
                <c:pt idx="1883">
                  <c:v>-26.547139336496592</c:v>
                </c:pt>
                <c:pt idx="1884">
                  <c:v>-18.172024522104806</c:v>
                </c:pt>
                <c:pt idx="1885">
                  <c:v>1.3150950943615385</c:v>
                </c:pt>
                <c:pt idx="1886">
                  <c:v>-26.939137301668442</c:v>
                </c:pt>
                <c:pt idx="1887">
                  <c:v>-33.016311268199935</c:v>
                </c:pt>
                <c:pt idx="1888">
                  <c:v>0.26713725576109226</c:v>
                </c:pt>
                <c:pt idx="1889">
                  <c:v>-17.888720673226608</c:v>
                </c:pt>
                <c:pt idx="1890">
                  <c:v>-28.669086288841346</c:v>
                </c:pt>
                <c:pt idx="1891">
                  <c:v>-26.471194764885798</c:v>
                </c:pt>
                <c:pt idx="1892">
                  <c:v>1.3484159339798865</c:v>
                </c:pt>
                <c:pt idx="1893">
                  <c:v>-21.021993938772539</c:v>
                </c:pt>
                <c:pt idx="1894">
                  <c:v>-22.147348474875365</c:v>
                </c:pt>
                <c:pt idx="1895">
                  <c:v>-34.273709674927993</c:v>
                </c:pt>
                <c:pt idx="1896">
                  <c:v>-32.274435737873787</c:v>
                </c:pt>
                <c:pt idx="1897">
                  <c:v>-24.665301206102093</c:v>
                </c:pt>
                <c:pt idx="1898">
                  <c:v>-12.136341790622229</c:v>
                </c:pt>
                <c:pt idx="1899">
                  <c:v>-6.4829376050121859</c:v>
                </c:pt>
                <c:pt idx="1900">
                  <c:v>-6.5267328618921994</c:v>
                </c:pt>
                <c:pt idx="1901">
                  <c:v>9.7199004336427208</c:v>
                </c:pt>
                <c:pt idx="1902">
                  <c:v>-5.842186025501185</c:v>
                </c:pt>
                <c:pt idx="1903">
                  <c:v>-26.640973722837263</c:v>
                </c:pt>
                <c:pt idx="1904">
                  <c:v>-18.160949874891077</c:v>
                </c:pt>
                <c:pt idx="1905">
                  <c:v>-29.12485061648329</c:v>
                </c:pt>
              </c:numCache>
            </c:numRef>
          </c:yVal>
          <c:smooth val="0"/>
          <c:extLst>
            <c:ext xmlns:c16="http://schemas.microsoft.com/office/drawing/2014/chart" uri="{C3380CC4-5D6E-409C-BE32-E72D297353CC}">
              <c16:uniqueId val="{00000003-4697-48A0-BBD0-B9EC8FDEB379}"/>
            </c:ext>
          </c:extLst>
        </c:ser>
        <c:dLbls>
          <c:showLegendKey val="0"/>
          <c:showVal val="0"/>
          <c:showCatName val="0"/>
          <c:showSerName val="0"/>
          <c:showPercent val="0"/>
          <c:showBubbleSize val="0"/>
        </c:dLbls>
        <c:axId val="576546111"/>
        <c:axId val="576546591"/>
      </c:scatterChart>
      <c:valAx>
        <c:axId val="576546111"/>
        <c:scaling>
          <c:orientation val="minMax"/>
        </c:scaling>
        <c:delete val="0"/>
        <c:axPos val="b"/>
        <c:title>
          <c:tx>
            <c:rich>
              <a:bodyPr/>
              <a:lstStyle/>
              <a:p>
                <a:pPr>
                  <a:defRPr/>
                </a:pPr>
                <a:r>
                  <a:rPr lang="en-US"/>
                  <a:t>X Variable 1</a:t>
                </a:r>
              </a:p>
            </c:rich>
          </c:tx>
          <c:overlay val="0"/>
        </c:title>
        <c:numFmt formatCode="General" sourceLinked="1"/>
        <c:majorTickMark val="out"/>
        <c:minorTickMark val="none"/>
        <c:tickLblPos val="nextTo"/>
        <c:crossAx val="576546591"/>
        <c:crosses val="autoZero"/>
        <c:crossBetween val="midCat"/>
      </c:valAx>
      <c:valAx>
        <c:axId val="576546591"/>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576546111"/>
        <c:crosses val="autoZero"/>
        <c:crossBetween val="midCat"/>
      </c:valAx>
    </c:plotArea>
    <c:plotVisOnly val="1"/>
    <c:dispBlanksAs val="gap"/>
    <c:showDLblsOverMax val="0"/>
    <c:extLs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 Variable 1 Line Fit  Plot</a:t>
            </a:r>
          </a:p>
        </c:rich>
      </c:tx>
      <c:overlay val="0"/>
    </c:title>
    <c:autoTitleDeleted val="0"/>
    <c:plotArea>
      <c:layout/>
      <c:scatterChart>
        <c:scatterStyle val="lineMarker"/>
        <c:varyColors val="0"/>
        <c:ser>
          <c:idx val="0"/>
          <c:order val="0"/>
          <c:tx>
            <c:v>Y</c:v>
          </c:tx>
          <c:spPr>
            <a:ln w="19050">
              <a:noFill/>
            </a:ln>
          </c:spPr>
          <c:xVal>
            <c:numRef>
              <c:f>'Cleaned Data'!$C$2:$C$1907</c:f>
              <c:numCache>
                <c:formatCode>General</c:formatCode>
                <c:ptCount val="1906"/>
                <c:pt idx="0">
                  <c:v>46.79</c:v>
                </c:pt>
                <c:pt idx="1">
                  <c:v>169.72</c:v>
                </c:pt>
                <c:pt idx="2">
                  <c:v>39.46</c:v>
                </c:pt>
                <c:pt idx="3">
                  <c:v>111.99</c:v>
                </c:pt>
                <c:pt idx="4">
                  <c:v>21.37</c:v>
                </c:pt>
                <c:pt idx="5">
                  <c:v>123.4</c:v>
                </c:pt>
                <c:pt idx="6">
                  <c:v>198.31</c:v>
                </c:pt>
                <c:pt idx="7">
                  <c:v>734.58</c:v>
                </c:pt>
                <c:pt idx="8">
                  <c:v>43.96</c:v>
                </c:pt>
                <c:pt idx="9">
                  <c:v>233.3</c:v>
                </c:pt>
                <c:pt idx="10">
                  <c:v>244.17</c:v>
                </c:pt>
                <c:pt idx="11">
                  <c:v>238.18</c:v>
                </c:pt>
                <c:pt idx="12">
                  <c:v>495.8</c:v>
                </c:pt>
                <c:pt idx="13">
                  <c:v>117.66</c:v>
                </c:pt>
                <c:pt idx="14">
                  <c:v>978.88</c:v>
                </c:pt>
                <c:pt idx="15">
                  <c:v>440.94</c:v>
                </c:pt>
                <c:pt idx="16">
                  <c:v>183.3</c:v>
                </c:pt>
                <c:pt idx="17">
                  <c:v>60.28</c:v>
                </c:pt>
                <c:pt idx="18">
                  <c:v>376.5</c:v>
                </c:pt>
                <c:pt idx="19">
                  <c:v>204.93</c:v>
                </c:pt>
                <c:pt idx="20">
                  <c:v>331.24</c:v>
                </c:pt>
                <c:pt idx="21">
                  <c:v>276.64999999999998</c:v>
                </c:pt>
                <c:pt idx="22">
                  <c:v>26.03</c:v>
                </c:pt>
                <c:pt idx="23">
                  <c:v>321.05</c:v>
                </c:pt>
                <c:pt idx="24">
                  <c:v>219.63</c:v>
                </c:pt>
                <c:pt idx="25">
                  <c:v>574.86</c:v>
                </c:pt>
                <c:pt idx="26">
                  <c:v>497.44</c:v>
                </c:pt>
                <c:pt idx="27">
                  <c:v>382.06</c:v>
                </c:pt>
                <c:pt idx="28">
                  <c:v>49.39</c:v>
                </c:pt>
                <c:pt idx="29">
                  <c:v>225.91</c:v>
                </c:pt>
                <c:pt idx="30">
                  <c:v>74.17</c:v>
                </c:pt>
                <c:pt idx="31">
                  <c:v>179.99</c:v>
                </c:pt>
                <c:pt idx="32">
                  <c:v>48.56</c:v>
                </c:pt>
                <c:pt idx="33">
                  <c:v>9.7100000000000009</c:v>
                </c:pt>
                <c:pt idx="34">
                  <c:v>172.36</c:v>
                </c:pt>
                <c:pt idx="35">
                  <c:v>91.06</c:v>
                </c:pt>
                <c:pt idx="36">
                  <c:v>86.8</c:v>
                </c:pt>
                <c:pt idx="37">
                  <c:v>40.130000000000003</c:v>
                </c:pt>
                <c:pt idx="38">
                  <c:v>445.4</c:v>
                </c:pt>
                <c:pt idx="39">
                  <c:v>270.58999999999997</c:v>
                </c:pt>
                <c:pt idx="40">
                  <c:v>157.84</c:v>
                </c:pt>
                <c:pt idx="41">
                  <c:v>123.57</c:v>
                </c:pt>
                <c:pt idx="42">
                  <c:v>87.08</c:v>
                </c:pt>
                <c:pt idx="43">
                  <c:v>177.76</c:v>
                </c:pt>
                <c:pt idx="44">
                  <c:v>384.35</c:v>
                </c:pt>
                <c:pt idx="45">
                  <c:v>161.63</c:v>
                </c:pt>
                <c:pt idx="46">
                  <c:v>288.54000000000002</c:v>
                </c:pt>
                <c:pt idx="47">
                  <c:v>404.78</c:v>
                </c:pt>
                <c:pt idx="48">
                  <c:v>435.86</c:v>
                </c:pt>
                <c:pt idx="49">
                  <c:v>393.44</c:v>
                </c:pt>
                <c:pt idx="50">
                  <c:v>432.98</c:v>
                </c:pt>
                <c:pt idx="51">
                  <c:v>144.05000000000001</c:v>
                </c:pt>
                <c:pt idx="52">
                  <c:v>335.98</c:v>
                </c:pt>
                <c:pt idx="53">
                  <c:v>96.15</c:v>
                </c:pt>
                <c:pt idx="54">
                  <c:v>279.49</c:v>
                </c:pt>
                <c:pt idx="55">
                  <c:v>313.48</c:v>
                </c:pt>
                <c:pt idx="56">
                  <c:v>308.39</c:v>
                </c:pt>
                <c:pt idx="57">
                  <c:v>136.04</c:v>
                </c:pt>
                <c:pt idx="58">
                  <c:v>160.01</c:v>
                </c:pt>
                <c:pt idx="59">
                  <c:v>86.77</c:v>
                </c:pt>
                <c:pt idx="60">
                  <c:v>175.94</c:v>
                </c:pt>
                <c:pt idx="61">
                  <c:v>552.62</c:v>
                </c:pt>
                <c:pt idx="62">
                  <c:v>122.3</c:v>
                </c:pt>
                <c:pt idx="63">
                  <c:v>266.5</c:v>
                </c:pt>
                <c:pt idx="64">
                  <c:v>303.56</c:v>
                </c:pt>
                <c:pt idx="65">
                  <c:v>31.71</c:v>
                </c:pt>
                <c:pt idx="66">
                  <c:v>36.39</c:v>
                </c:pt>
                <c:pt idx="67">
                  <c:v>105.3</c:v>
                </c:pt>
                <c:pt idx="68">
                  <c:v>101.98</c:v>
                </c:pt>
                <c:pt idx="69">
                  <c:v>194.17</c:v>
                </c:pt>
                <c:pt idx="70">
                  <c:v>48.43</c:v>
                </c:pt>
                <c:pt idx="71">
                  <c:v>159.72999999999999</c:v>
                </c:pt>
                <c:pt idx="72">
                  <c:v>584.04999999999995</c:v>
                </c:pt>
                <c:pt idx="73">
                  <c:v>218.84</c:v>
                </c:pt>
                <c:pt idx="74">
                  <c:v>106.19</c:v>
                </c:pt>
                <c:pt idx="75">
                  <c:v>21.22</c:v>
                </c:pt>
                <c:pt idx="76">
                  <c:v>129.68</c:v>
                </c:pt>
                <c:pt idx="77">
                  <c:v>143.97999999999999</c:v>
                </c:pt>
                <c:pt idx="78">
                  <c:v>172.61</c:v>
                </c:pt>
                <c:pt idx="79">
                  <c:v>151.55000000000001</c:v>
                </c:pt>
                <c:pt idx="80">
                  <c:v>237.47</c:v>
                </c:pt>
                <c:pt idx="81">
                  <c:v>282.27</c:v>
                </c:pt>
                <c:pt idx="82">
                  <c:v>55.96</c:v>
                </c:pt>
                <c:pt idx="83">
                  <c:v>305.08</c:v>
                </c:pt>
                <c:pt idx="84">
                  <c:v>342.3</c:v>
                </c:pt>
                <c:pt idx="85">
                  <c:v>149.82</c:v>
                </c:pt>
                <c:pt idx="86">
                  <c:v>77.650000000000006</c:v>
                </c:pt>
                <c:pt idx="87">
                  <c:v>423.56</c:v>
                </c:pt>
                <c:pt idx="88">
                  <c:v>145.9</c:v>
                </c:pt>
                <c:pt idx="89">
                  <c:v>200.12</c:v>
                </c:pt>
                <c:pt idx="90">
                  <c:v>38.58</c:v>
                </c:pt>
                <c:pt idx="91">
                  <c:v>361.06</c:v>
                </c:pt>
                <c:pt idx="92">
                  <c:v>90.8</c:v>
                </c:pt>
                <c:pt idx="93">
                  <c:v>297.24</c:v>
                </c:pt>
                <c:pt idx="94">
                  <c:v>150.54</c:v>
                </c:pt>
                <c:pt idx="95">
                  <c:v>186.18</c:v>
                </c:pt>
                <c:pt idx="96">
                  <c:v>58.99</c:v>
                </c:pt>
                <c:pt idx="97">
                  <c:v>141.18</c:v>
                </c:pt>
                <c:pt idx="98">
                  <c:v>377.51</c:v>
                </c:pt>
                <c:pt idx="99">
                  <c:v>167.79</c:v>
                </c:pt>
                <c:pt idx="100">
                  <c:v>302.17</c:v>
                </c:pt>
                <c:pt idx="101">
                  <c:v>103.78</c:v>
                </c:pt>
                <c:pt idx="102">
                  <c:v>84.52</c:v>
                </c:pt>
                <c:pt idx="103">
                  <c:v>713.77</c:v>
                </c:pt>
                <c:pt idx="104">
                  <c:v>157.05000000000001</c:v>
                </c:pt>
                <c:pt idx="105">
                  <c:v>302.94</c:v>
                </c:pt>
                <c:pt idx="106">
                  <c:v>897.64</c:v>
                </c:pt>
                <c:pt idx="107">
                  <c:v>192.58</c:v>
                </c:pt>
                <c:pt idx="108">
                  <c:v>443.39</c:v>
                </c:pt>
                <c:pt idx="109">
                  <c:v>93.82</c:v>
                </c:pt>
                <c:pt idx="110">
                  <c:v>356.63</c:v>
                </c:pt>
                <c:pt idx="111">
                  <c:v>115.92</c:v>
                </c:pt>
                <c:pt idx="112">
                  <c:v>263.91000000000003</c:v>
                </c:pt>
                <c:pt idx="113">
                  <c:v>115.19</c:v>
                </c:pt>
                <c:pt idx="114">
                  <c:v>42.06</c:v>
                </c:pt>
                <c:pt idx="115">
                  <c:v>115.28</c:v>
                </c:pt>
                <c:pt idx="116">
                  <c:v>111.74</c:v>
                </c:pt>
                <c:pt idx="117">
                  <c:v>107.9</c:v>
                </c:pt>
                <c:pt idx="118">
                  <c:v>73.739999999999995</c:v>
                </c:pt>
                <c:pt idx="119">
                  <c:v>131.76</c:v>
                </c:pt>
                <c:pt idx="120">
                  <c:v>94.75</c:v>
                </c:pt>
                <c:pt idx="121">
                  <c:v>89.13</c:v>
                </c:pt>
                <c:pt idx="122">
                  <c:v>156.84</c:v>
                </c:pt>
                <c:pt idx="123">
                  <c:v>85.01</c:v>
                </c:pt>
                <c:pt idx="124">
                  <c:v>82.36</c:v>
                </c:pt>
                <c:pt idx="125">
                  <c:v>265.91000000000003</c:v>
                </c:pt>
                <c:pt idx="126">
                  <c:v>148.59</c:v>
                </c:pt>
                <c:pt idx="127">
                  <c:v>148.63</c:v>
                </c:pt>
                <c:pt idx="128">
                  <c:v>165.14</c:v>
                </c:pt>
                <c:pt idx="129">
                  <c:v>131.97</c:v>
                </c:pt>
                <c:pt idx="130">
                  <c:v>313.75</c:v>
                </c:pt>
                <c:pt idx="131">
                  <c:v>351.62</c:v>
                </c:pt>
                <c:pt idx="132">
                  <c:v>164.72</c:v>
                </c:pt>
                <c:pt idx="133">
                  <c:v>208.23</c:v>
                </c:pt>
                <c:pt idx="134">
                  <c:v>222.59</c:v>
                </c:pt>
                <c:pt idx="135">
                  <c:v>139.27000000000001</c:v>
                </c:pt>
                <c:pt idx="136">
                  <c:v>207.23</c:v>
                </c:pt>
                <c:pt idx="137">
                  <c:v>129.15</c:v>
                </c:pt>
                <c:pt idx="138">
                  <c:v>86.86</c:v>
                </c:pt>
                <c:pt idx="139">
                  <c:v>1.99</c:v>
                </c:pt>
                <c:pt idx="140">
                  <c:v>81.02</c:v>
                </c:pt>
                <c:pt idx="141">
                  <c:v>484.46</c:v>
                </c:pt>
                <c:pt idx="142">
                  <c:v>163.41999999999999</c:v>
                </c:pt>
                <c:pt idx="143">
                  <c:v>103.38</c:v>
                </c:pt>
                <c:pt idx="144">
                  <c:v>42.98</c:v>
                </c:pt>
                <c:pt idx="145">
                  <c:v>104.75</c:v>
                </c:pt>
                <c:pt idx="146">
                  <c:v>387.73</c:v>
                </c:pt>
                <c:pt idx="147">
                  <c:v>181.94</c:v>
                </c:pt>
                <c:pt idx="148">
                  <c:v>225.19</c:v>
                </c:pt>
                <c:pt idx="149">
                  <c:v>42.83</c:v>
                </c:pt>
                <c:pt idx="150">
                  <c:v>298.14</c:v>
                </c:pt>
                <c:pt idx="151">
                  <c:v>141.47</c:v>
                </c:pt>
                <c:pt idx="152">
                  <c:v>157.25</c:v>
                </c:pt>
                <c:pt idx="153">
                  <c:v>339.1</c:v>
                </c:pt>
                <c:pt idx="154">
                  <c:v>374.4</c:v>
                </c:pt>
                <c:pt idx="155">
                  <c:v>141.05000000000001</c:v>
                </c:pt>
                <c:pt idx="156">
                  <c:v>58.53</c:v>
                </c:pt>
                <c:pt idx="157">
                  <c:v>203.36</c:v>
                </c:pt>
                <c:pt idx="158">
                  <c:v>182.94</c:v>
                </c:pt>
                <c:pt idx="159">
                  <c:v>135.61000000000001</c:v>
                </c:pt>
                <c:pt idx="160">
                  <c:v>263.57</c:v>
                </c:pt>
                <c:pt idx="161">
                  <c:v>144.11000000000001</c:v>
                </c:pt>
                <c:pt idx="162">
                  <c:v>100.34</c:v>
                </c:pt>
                <c:pt idx="163">
                  <c:v>350.23</c:v>
                </c:pt>
                <c:pt idx="164">
                  <c:v>58.94</c:v>
                </c:pt>
                <c:pt idx="165">
                  <c:v>161.81</c:v>
                </c:pt>
                <c:pt idx="166">
                  <c:v>26.36</c:v>
                </c:pt>
                <c:pt idx="167">
                  <c:v>415.51</c:v>
                </c:pt>
                <c:pt idx="168">
                  <c:v>156.46</c:v>
                </c:pt>
                <c:pt idx="169">
                  <c:v>325.77999999999997</c:v>
                </c:pt>
                <c:pt idx="170">
                  <c:v>141.43</c:v>
                </c:pt>
                <c:pt idx="171">
                  <c:v>349.73</c:v>
                </c:pt>
                <c:pt idx="172">
                  <c:v>111.07</c:v>
                </c:pt>
                <c:pt idx="173">
                  <c:v>301.72000000000003</c:v>
                </c:pt>
                <c:pt idx="174">
                  <c:v>10.85</c:v>
                </c:pt>
                <c:pt idx="175">
                  <c:v>47.81</c:v>
                </c:pt>
                <c:pt idx="176">
                  <c:v>117.38</c:v>
                </c:pt>
                <c:pt idx="177">
                  <c:v>699.75</c:v>
                </c:pt>
                <c:pt idx="178">
                  <c:v>187.88</c:v>
                </c:pt>
                <c:pt idx="179">
                  <c:v>61.61</c:v>
                </c:pt>
                <c:pt idx="180">
                  <c:v>26.79</c:v>
                </c:pt>
                <c:pt idx="181">
                  <c:v>140.9</c:v>
                </c:pt>
                <c:pt idx="182">
                  <c:v>287.8</c:v>
                </c:pt>
                <c:pt idx="183">
                  <c:v>685.54</c:v>
                </c:pt>
                <c:pt idx="184">
                  <c:v>121.07</c:v>
                </c:pt>
                <c:pt idx="185">
                  <c:v>51.58</c:v>
                </c:pt>
                <c:pt idx="186">
                  <c:v>149.04</c:v>
                </c:pt>
                <c:pt idx="187">
                  <c:v>55.63</c:v>
                </c:pt>
                <c:pt idx="188">
                  <c:v>183.3</c:v>
                </c:pt>
                <c:pt idx="189">
                  <c:v>158.57</c:v>
                </c:pt>
                <c:pt idx="190">
                  <c:v>75.8</c:v>
                </c:pt>
                <c:pt idx="191">
                  <c:v>21.2</c:v>
                </c:pt>
                <c:pt idx="192">
                  <c:v>117.65</c:v>
                </c:pt>
                <c:pt idx="193">
                  <c:v>136.72999999999999</c:v>
                </c:pt>
                <c:pt idx="194">
                  <c:v>100</c:v>
                </c:pt>
                <c:pt idx="195">
                  <c:v>62.75</c:v>
                </c:pt>
                <c:pt idx="196">
                  <c:v>173.36</c:v>
                </c:pt>
                <c:pt idx="197">
                  <c:v>266.69</c:v>
                </c:pt>
                <c:pt idx="198">
                  <c:v>84.99</c:v>
                </c:pt>
                <c:pt idx="199">
                  <c:v>159.46</c:v>
                </c:pt>
                <c:pt idx="200">
                  <c:v>237.16</c:v>
                </c:pt>
                <c:pt idx="201">
                  <c:v>250.92</c:v>
                </c:pt>
                <c:pt idx="202">
                  <c:v>158.66</c:v>
                </c:pt>
                <c:pt idx="203">
                  <c:v>549.9</c:v>
                </c:pt>
                <c:pt idx="204">
                  <c:v>144.71</c:v>
                </c:pt>
                <c:pt idx="205">
                  <c:v>66.12</c:v>
                </c:pt>
                <c:pt idx="206">
                  <c:v>549.84</c:v>
                </c:pt>
                <c:pt idx="207">
                  <c:v>169.64</c:v>
                </c:pt>
                <c:pt idx="208">
                  <c:v>59.45</c:v>
                </c:pt>
                <c:pt idx="209">
                  <c:v>208.46</c:v>
                </c:pt>
                <c:pt idx="210">
                  <c:v>154.93</c:v>
                </c:pt>
                <c:pt idx="211">
                  <c:v>121.16</c:v>
                </c:pt>
                <c:pt idx="212">
                  <c:v>151.28</c:v>
                </c:pt>
                <c:pt idx="213">
                  <c:v>10.85</c:v>
                </c:pt>
                <c:pt idx="214">
                  <c:v>121.51</c:v>
                </c:pt>
                <c:pt idx="215">
                  <c:v>413.17</c:v>
                </c:pt>
                <c:pt idx="216">
                  <c:v>212.67</c:v>
                </c:pt>
                <c:pt idx="217">
                  <c:v>334.86</c:v>
                </c:pt>
                <c:pt idx="218">
                  <c:v>26.76</c:v>
                </c:pt>
                <c:pt idx="219">
                  <c:v>197.49</c:v>
                </c:pt>
                <c:pt idx="220">
                  <c:v>146.05000000000001</c:v>
                </c:pt>
                <c:pt idx="221">
                  <c:v>375.69</c:v>
                </c:pt>
                <c:pt idx="222">
                  <c:v>12.79</c:v>
                </c:pt>
                <c:pt idx="223">
                  <c:v>142.68</c:v>
                </c:pt>
                <c:pt idx="224">
                  <c:v>249.4</c:v>
                </c:pt>
                <c:pt idx="225">
                  <c:v>550.15</c:v>
                </c:pt>
                <c:pt idx="226">
                  <c:v>295.19</c:v>
                </c:pt>
                <c:pt idx="227">
                  <c:v>52.28</c:v>
                </c:pt>
                <c:pt idx="228">
                  <c:v>243.78</c:v>
                </c:pt>
                <c:pt idx="229">
                  <c:v>441.86</c:v>
                </c:pt>
                <c:pt idx="230">
                  <c:v>182.94</c:v>
                </c:pt>
                <c:pt idx="231">
                  <c:v>46.1</c:v>
                </c:pt>
                <c:pt idx="232">
                  <c:v>10.24</c:v>
                </c:pt>
                <c:pt idx="233">
                  <c:v>277.64999999999998</c:v>
                </c:pt>
                <c:pt idx="234">
                  <c:v>142.88</c:v>
                </c:pt>
                <c:pt idx="235">
                  <c:v>114.07</c:v>
                </c:pt>
                <c:pt idx="236">
                  <c:v>701.52</c:v>
                </c:pt>
                <c:pt idx="237">
                  <c:v>77.94</c:v>
                </c:pt>
                <c:pt idx="238">
                  <c:v>254.86</c:v>
                </c:pt>
                <c:pt idx="239">
                  <c:v>132.74</c:v>
                </c:pt>
                <c:pt idx="240">
                  <c:v>554.95000000000005</c:v>
                </c:pt>
                <c:pt idx="241">
                  <c:v>534.86</c:v>
                </c:pt>
                <c:pt idx="242">
                  <c:v>43.67</c:v>
                </c:pt>
                <c:pt idx="243">
                  <c:v>560.47</c:v>
                </c:pt>
                <c:pt idx="244">
                  <c:v>112.62</c:v>
                </c:pt>
                <c:pt idx="245">
                  <c:v>143.76</c:v>
                </c:pt>
                <c:pt idx="246">
                  <c:v>230.01</c:v>
                </c:pt>
                <c:pt idx="247">
                  <c:v>172.6</c:v>
                </c:pt>
                <c:pt idx="248">
                  <c:v>278.60000000000002</c:v>
                </c:pt>
                <c:pt idx="249">
                  <c:v>560</c:v>
                </c:pt>
                <c:pt idx="250">
                  <c:v>193.8</c:v>
                </c:pt>
                <c:pt idx="251">
                  <c:v>563.79</c:v>
                </c:pt>
                <c:pt idx="252">
                  <c:v>133.31</c:v>
                </c:pt>
                <c:pt idx="253">
                  <c:v>60.86</c:v>
                </c:pt>
                <c:pt idx="254">
                  <c:v>127.44</c:v>
                </c:pt>
                <c:pt idx="255">
                  <c:v>899</c:v>
                </c:pt>
                <c:pt idx="256">
                  <c:v>294.25</c:v>
                </c:pt>
                <c:pt idx="257">
                  <c:v>103.15</c:v>
                </c:pt>
                <c:pt idx="258">
                  <c:v>436.33</c:v>
                </c:pt>
                <c:pt idx="259">
                  <c:v>176.82</c:v>
                </c:pt>
                <c:pt idx="260">
                  <c:v>438.08</c:v>
                </c:pt>
                <c:pt idx="261">
                  <c:v>38.01</c:v>
                </c:pt>
                <c:pt idx="262">
                  <c:v>199.3</c:v>
                </c:pt>
                <c:pt idx="263">
                  <c:v>188.91</c:v>
                </c:pt>
                <c:pt idx="264">
                  <c:v>48.66</c:v>
                </c:pt>
                <c:pt idx="265">
                  <c:v>198.13</c:v>
                </c:pt>
                <c:pt idx="266">
                  <c:v>177.94</c:v>
                </c:pt>
                <c:pt idx="267">
                  <c:v>53.45</c:v>
                </c:pt>
                <c:pt idx="268">
                  <c:v>263.35000000000002</c:v>
                </c:pt>
                <c:pt idx="269">
                  <c:v>23.77</c:v>
                </c:pt>
                <c:pt idx="270">
                  <c:v>94.19</c:v>
                </c:pt>
                <c:pt idx="271">
                  <c:v>142.88</c:v>
                </c:pt>
                <c:pt idx="272">
                  <c:v>62.31</c:v>
                </c:pt>
                <c:pt idx="273">
                  <c:v>109.8</c:v>
                </c:pt>
                <c:pt idx="274">
                  <c:v>221.46</c:v>
                </c:pt>
                <c:pt idx="275">
                  <c:v>289.61</c:v>
                </c:pt>
                <c:pt idx="276">
                  <c:v>166.58</c:v>
                </c:pt>
                <c:pt idx="277">
                  <c:v>146.97</c:v>
                </c:pt>
                <c:pt idx="278">
                  <c:v>278.18</c:v>
                </c:pt>
                <c:pt idx="279">
                  <c:v>342.28</c:v>
                </c:pt>
                <c:pt idx="280">
                  <c:v>872.74</c:v>
                </c:pt>
                <c:pt idx="281">
                  <c:v>181.75</c:v>
                </c:pt>
                <c:pt idx="282">
                  <c:v>290.58999999999997</c:v>
                </c:pt>
                <c:pt idx="283">
                  <c:v>160.87</c:v>
                </c:pt>
                <c:pt idx="284">
                  <c:v>154.65</c:v>
                </c:pt>
                <c:pt idx="285">
                  <c:v>461.08</c:v>
                </c:pt>
                <c:pt idx="286">
                  <c:v>409.5</c:v>
                </c:pt>
                <c:pt idx="287">
                  <c:v>506.52</c:v>
                </c:pt>
                <c:pt idx="288">
                  <c:v>209.88</c:v>
                </c:pt>
                <c:pt idx="289">
                  <c:v>611.77</c:v>
                </c:pt>
                <c:pt idx="290">
                  <c:v>210.76</c:v>
                </c:pt>
                <c:pt idx="291">
                  <c:v>109.89</c:v>
                </c:pt>
                <c:pt idx="292">
                  <c:v>57.15</c:v>
                </c:pt>
                <c:pt idx="293">
                  <c:v>137.27000000000001</c:v>
                </c:pt>
                <c:pt idx="294">
                  <c:v>57.2</c:v>
                </c:pt>
                <c:pt idx="295">
                  <c:v>156.46</c:v>
                </c:pt>
                <c:pt idx="296">
                  <c:v>112.57</c:v>
                </c:pt>
                <c:pt idx="297">
                  <c:v>236.04</c:v>
                </c:pt>
                <c:pt idx="298">
                  <c:v>4.3899999999999997</c:v>
                </c:pt>
                <c:pt idx="299">
                  <c:v>128.30000000000001</c:v>
                </c:pt>
                <c:pt idx="300">
                  <c:v>70.87</c:v>
                </c:pt>
                <c:pt idx="301">
                  <c:v>104.08</c:v>
                </c:pt>
                <c:pt idx="302">
                  <c:v>673.94</c:v>
                </c:pt>
                <c:pt idx="303">
                  <c:v>396.67</c:v>
                </c:pt>
                <c:pt idx="304">
                  <c:v>74.319999999999993</c:v>
                </c:pt>
                <c:pt idx="305">
                  <c:v>285.5</c:v>
                </c:pt>
                <c:pt idx="306">
                  <c:v>93.51</c:v>
                </c:pt>
                <c:pt idx="307">
                  <c:v>185.48</c:v>
                </c:pt>
                <c:pt idx="308">
                  <c:v>22.93</c:v>
                </c:pt>
                <c:pt idx="309">
                  <c:v>336.61</c:v>
                </c:pt>
                <c:pt idx="310">
                  <c:v>177.77</c:v>
                </c:pt>
                <c:pt idx="311">
                  <c:v>27.17</c:v>
                </c:pt>
                <c:pt idx="312">
                  <c:v>152.80000000000001</c:v>
                </c:pt>
                <c:pt idx="313">
                  <c:v>189.17</c:v>
                </c:pt>
                <c:pt idx="314">
                  <c:v>884.59</c:v>
                </c:pt>
                <c:pt idx="315">
                  <c:v>488.66</c:v>
                </c:pt>
                <c:pt idx="316">
                  <c:v>366.6</c:v>
                </c:pt>
                <c:pt idx="317">
                  <c:v>805.08</c:v>
                </c:pt>
                <c:pt idx="318">
                  <c:v>801.16</c:v>
                </c:pt>
                <c:pt idx="319">
                  <c:v>145.87</c:v>
                </c:pt>
                <c:pt idx="320">
                  <c:v>276.58</c:v>
                </c:pt>
                <c:pt idx="321">
                  <c:v>138.08000000000001</c:v>
                </c:pt>
                <c:pt idx="322">
                  <c:v>208.13</c:v>
                </c:pt>
                <c:pt idx="323">
                  <c:v>388.18</c:v>
                </c:pt>
                <c:pt idx="324">
                  <c:v>162.46</c:v>
                </c:pt>
                <c:pt idx="325">
                  <c:v>81.150000000000006</c:v>
                </c:pt>
                <c:pt idx="326">
                  <c:v>23.37</c:v>
                </c:pt>
                <c:pt idx="327">
                  <c:v>152</c:v>
                </c:pt>
                <c:pt idx="328">
                  <c:v>57.38</c:v>
                </c:pt>
                <c:pt idx="329">
                  <c:v>105.17</c:v>
                </c:pt>
                <c:pt idx="330">
                  <c:v>534.25</c:v>
                </c:pt>
                <c:pt idx="331">
                  <c:v>146.07</c:v>
                </c:pt>
                <c:pt idx="332">
                  <c:v>112.81</c:v>
                </c:pt>
                <c:pt idx="333">
                  <c:v>627.32000000000005</c:v>
                </c:pt>
                <c:pt idx="334">
                  <c:v>493.47</c:v>
                </c:pt>
                <c:pt idx="335">
                  <c:v>80.099999999999994</c:v>
                </c:pt>
                <c:pt idx="336">
                  <c:v>268.74</c:v>
                </c:pt>
                <c:pt idx="337">
                  <c:v>470.5</c:v>
                </c:pt>
                <c:pt idx="338">
                  <c:v>456.41</c:v>
                </c:pt>
                <c:pt idx="339">
                  <c:v>263.87</c:v>
                </c:pt>
                <c:pt idx="340">
                  <c:v>955.17</c:v>
                </c:pt>
                <c:pt idx="341">
                  <c:v>199.15</c:v>
                </c:pt>
                <c:pt idx="342">
                  <c:v>78.650000000000006</c:v>
                </c:pt>
                <c:pt idx="343">
                  <c:v>31.22</c:v>
                </c:pt>
                <c:pt idx="344">
                  <c:v>73.91</c:v>
                </c:pt>
                <c:pt idx="345">
                  <c:v>619.37</c:v>
                </c:pt>
                <c:pt idx="346">
                  <c:v>357.43</c:v>
                </c:pt>
                <c:pt idx="347">
                  <c:v>157.05000000000001</c:v>
                </c:pt>
                <c:pt idx="348">
                  <c:v>170.58</c:v>
                </c:pt>
                <c:pt idx="349">
                  <c:v>73.16</c:v>
                </c:pt>
                <c:pt idx="350">
                  <c:v>474.29</c:v>
                </c:pt>
                <c:pt idx="351">
                  <c:v>381.93</c:v>
                </c:pt>
                <c:pt idx="352">
                  <c:v>164.24</c:v>
                </c:pt>
                <c:pt idx="353">
                  <c:v>80.260000000000005</c:v>
                </c:pt>
                <c:pt idx="354">
                  <c:v>182.76</c:v>
                </c:pt>
                <c:pt idx="355">
                  <c:v>31.17</c:v>
                </c:pt>
                <c:pt idx="356">
                  <c:v>1052.29</c:v>
                </c:pt>
                <c:pt idx="357">
                  <c:v>608.30999999999995</c:v>
                </c:pt>
                <c:pt idx="358">
                  <c:v>53.4</c:v>
                </c:pt>
                <c:pt idx="359">
                  <c:v>42.47</c:v>
                </c:pt>
                <c:pt idx="360">
                  <c:v>14.52</c:v>
                </c:pt>
                <c:pt idx="361">
                  <c:v>185.35</c:v>
                </c:pt>
                <c:pt idx="362">
                  <c:v>267.19</c:v>
                </c:pt>
                <c:pt idx="363">
                  <c:v>208.46</c:v>
                </c:pt>
                <c:pt idx="364">
                  <c:v>119.49</c:v>
                </c:pt>
                <c:pt idx="365">
                  <c:v>116.94</c:v>
                </c:pt>
                <c:pt idx="366">
                  <c:v>9.57</c:v>
                </c:pt>
                <c:pt idx="367">
                  <c:v>122.2</c:v>
                </c:pt>
                <c:pt idx="368">
                  <c:v>78.87</c:v>
                </c:pt>
                <c:pt idx="369">
                  <c:v>294.45999999999998</c:v>
                </c:pt>
                <c:pt idx="370">
                  <c:v>22.24</c:v>
                </c:pt>
                <c:pt idx="371">
                  <c:v>538.08000000000004</c:v>
                </c:pt>
                <c:pt idx="372">
                  <c:v>91.74</c:v>
                </c:pt>
                <c:pt idx="373">
                  <c:v>707.04</c:v>
                </c:pt>
                <c:pt idx="374">
                  <c:v>366.6</c:v>
                </c:pt>
                <c:pt idx="375">
                  <c:v>21.92</c:v>
                </c:pt>
                <c:pt idx="376">
                  <c:v>105.22</c:v>
                </c:pt>
                <c:pt idx="377">
                  <c:v>131.04</c:v>
                </c:pt>
                <c:pt idx="378">
                  <c:v>369.25</c:v>
                </c:pt>
                <c:pt idx="379">
                  <c:v>34.68</c:v>
                </c:pt>
                <c:pt idx="380">
                  <c:v>217.19</c:v>
                </c:pt>
                <c:pt idx="381">
                  <c:v>227.47</c:v>
                </c:pt>
                <c:pt idx="382">
                  <c:v>57.09</c:v>
                </c:pt>
                <c:pt idx="383">
                  <c:v>33.880000000000003</c:v>
                </c:pt>
                <c:pt idx="384">
                  <c:v>228.12</c:v>
                </c:pt>
                <c:pt idx="385">
                  <c:v>63.97</c:v>
                </c:pt>
                <c:pt idx="386">
                  <c:v>35.32</c:v>
                </c:pt>
                <c:pt idx="387">
                  <c:v>151.31</c:v>
                </c:pt>
                <c:pt idx="388">
                  <c:v>301.22000000000003</c:v>
                </c:pt>
                <c:pt idx="389">
                  <c:v>35.19</c:v>
                </c:pt>
                <c:pt idx="390">
                  <c:v>241.04</c:v>
                </c:pt>
                <c:pt idx="391">
                  <c:v>8.25</c:v>
                </c:pt>
                <c:pt idx="392">
                  <c:v>94.76</c:v>
                </c:pt>
                <c:pt idx="393">
                  <c:v>335.99</c:v>
                </c:pt>
                <c:pt idx="394">
                  <c:v>11.37</c:v>
                </c:pt>
                <c:pt idx="395">
                  <c:v>491.34</c:v>
                </c:pt>
                <c:pt idx="396">
                  <c:v>42.77</c:v>
                </c:pt>
                <c:pt idx="397">
                  <c:v>273.97000000000003</c:v>
                </c:pt>
                <c:pt idx="398">
                  <c:v>102.1</c:v>
                </c:pt>
                <c:pt idx="399">
                  <c:v>241.51</c:v>
                </c:pt>
                <c:pt idx="400">
                  <c:v>44.68</c:v>
                </c:pt>
                <c:pt idx="401">
                  <c:v>125.54</c:v>
                </c:pt>
                <c:pt idx="402">
                  <c:v>36.770000000000003</c:v>
                </c:pt>
                <c:pt idx="403">
                  <c:v>58.1</c:v>
                </c:pt>
                <c:pt idx="404">
                  <c:v>50.76</c:v>
                </c:pt>
                <c:pt idx="405">
                  <c:v>493.67</c:v>
                </c:pt>
                <c:pt idx="406">
                  <c:v>144.84</c:v>
                </c:pt>
                <c:pt idx="407">
                  <c:v>805.08</c:v>
                </c:pt>
                <c:pt idx="408">
                  <c:v>361.31</c:v>
                </c:pt>
                <c:pt idx="409">
                  <c:v>12.12</c:v>
                </c:pt>
                <c:pt idx="410">
                  <c:v>103.5</c:v>
                </c:pt>
                <c:pt idx="411">
                  <c:v>282.52999999999997</c:v>
                </c:pt>
                <c:pt idx="412">
                  <c:v>302.44</c:v>
                </c:pt>
                <c:pt idx="413">
                  <c:v>320.04000000000002</c:v>
                </c:pt>
                <c:pt idx="414">
                  <c:v>242.08</c:v>
                </c:pt>
                <c:pt idx="415">
                  <c:v>202.49</c:v>
                </c:pt>
                <c:pt idx="416">
                  <c:v>32.81</c:v>
                </c:pt>
                <c:pt idx="417">
                  <c:v>25.1</c:v>
                </c:pt>
                <c:pt idx="418">
                  <c:v>133.87</c:v>
                </c:pt>
                <c:pt idx="419">
                  <c:v>43.2</c:v>
                </c:pt>
                <c:pt idx="420">
                  <c:v>357.43</c:v>
                </c:pt>
                <c:pt idx="421">
                  <c:v>17.71</c:v>
                </c:pt>
                <c:pt idx="422">
                  <c:v>195.95</c:v>
                </c:pt>
                <c:pt idx="423">
                  <c:v>68.72</c:v>
                </c:pt>
                <c:pt idx="424">
                  <c:v>14.98</c:v>
                </c:pt>
                <c:pt idx="425">
                  <c:v>27.5</c:v>
                </c:pt>
                <c:pt idx="426">
                  <c:v>109.56</c:v>
                </c:pt>
                <c:pt idx="427">
                  <c:v>137.01</c:v>
                </c:pt>
                <c:pt idx="428">
                  <c:v>237.36</c:v>
                </c:pt>
                <c:pt idx="429">
                  <c:v>45.78</c:v>
                </c:pt>
                <c:pt idx="430">
                  <c:v>509.9</c:v>
                </c:pt>
                <c:pt idx="431">
                  <c:v>159.13</c:v>
                </c:pt>
                <c:pt idx="432">
                  <c:v>10.29</c:v>
                </c:pt>
                <c:pt idx="433">
                  <c:v>191.75</c:v>
                </c:pt>
                <c:pt idx="434">
                  <c:v>6.07</c:v>
                </c:pt>
                <c:pt idx="435">
                  <c:v>117.09</c:v>
                </c:pt>
                <c:pt idx="436">
                  <c:v>43.31</c:v>
                </c:pt>
                <c:pt idx="437">
                  <c:v>547.07000000000005</c:v>
                </c:pt>
                <c:pt idx="438">
                  <c:v>148.1</c:v>
                </c:pt>
                <c:pt idx="439">
                  <c:v>313.66000000000003</c:v>
                </c:pt>
                <c:pt idx="440">
                  <c:v>384.93</c:v>
                </c:pt>
                <c:pt idx="441">
                  <c:v>145.62</c:v>
                </c:pt>
                <c:pt idx="442">
                  <c:v>7.08</c:v>
                </c:pt>
                <c:pt idx="443">
                  <c:v>128.13</c:v>
                </c:pt>
                <c:pt idx="444">
                  <c:v>155.79</c:v>
                </c:pt>
                <c:pt idx="445">
                  <c:v>222.43</c:v>
                </c:pt>
                <c:pt idx="446">
                  <c:v>12.04</c:v>
                </c:pt>
                <c:pt idx="447">
                  <c:v>91.27</c:v>
                </c:pt>
                <c:pt idx="448">
                  <c:v>14.86</c:v>
                </c:pt>
                <c:pt idx="449">
                  <c:v>136.18</c:v>
                </c:pt>
                <c:pt idx="450">
                  <c:v>198.74</c:v>
                </c:pt>
                <c:pt idx="451">
                  <c:v>78.44</c:v>
                </c:pt>
                <c:pt idx="452">
                  <c:v>94.55</c:v>
                </c:pt>
                <c:pt idx="453">
                  <c:v>60.39</c:v>
                </c:pt>
                <c:pt idx="454">
                  <c:v>41.66</c:v>
                </c:pt>
                <c:pt idx="455">
                  <c:v>57.32</c:v>
                </c:pt>
                <c:pt idx="456">
                  <c:v>52.85</c:v>
                </c:pt>
                <c:pt idx="457">
                  <c:v>673.43</c:v>
                </c:pt>
                <c:pt idx="458">
                  <c:v>13.8</c:v>
                </c:pt>
                <c:pt idx="459">
                  <c:v>80.39</c:v>
                </c:pt>
                <c:pt idx="460">
                  <c:v>186.66</c:v>
                </c:pt>
                <c:pt idx="461">
                  <c:v>80.06</c:v>
                </c:pt>
                <c:pt idx="462">
                  <c:v>559.48</c:v>
                </c:pt>
                <c:pt idx="463">
                  <c:v>176.66</c:v>
                </c:pt>
                <c:pt idx="464">
                  <c:v>39.58</c:v>
                </c:pt>
                <c:pt idx="465">
                  <c:v>303.76</c:v>
                </c:pt>
                <c:pt idx="466">
                  <c:v>14.38</c:v>
                </c:pt>
                <c:pt idx="467">
                  <c:v>225.27</c:v>
                </c:pt>
                <c:pt idx="468">
                  <c:v>15.4</c:v>
                </c:pt>
                <c:pt idx="469">
                  <c:v>57.46</c:v>
                </c:pt>
                <c:pt idx="470">
                  <c:v>13.55</c:v>
                </c:pt>
                <c:pt idx="471">
                  <c:v>193.21</c:v>
                </c:pt>
                <c:pt idx="472">
                  <c:v>29.67</c:v>
                </c:pt>
                <c:pt idx="473">
                  <c:v>148.46</c:v>
                </c:pt>
                <c:pt idx="474">
                  <c:v>155.24</c:v>
                </c:pt>
                <c:pt idx="475">
                  <c:v>57.14</c:v>
                </c:pt>
                <c:pt idx="476">
                  <c:v>1529.58</c:v>
                </c:pt>
                <c:pt idx="477">
                  <c:v>11.18</c:v>
                </c:pt>
                <c:pt idx="478">
                  <c:v>22.82</c:v>
                </c:pt>
                <c:pt idx="479">
                  <c:v>501.86</c:v>
                </c:pt>
                <c:pt idx="480">
                  <c:v>566.39</c:v>
                </c:pt>
                <c:pt idx="481">
                  <c:v>28.05</c:v>
                </c:pt>
                <c:pt idx="482">
                  <c:v>29.03</c:v>
                </c:pt>
                <c:pt idx="483">
                  <c:v>160.41</c:v>
                </c:pt>
                <c:pt idx="484">
                  <c:v>22.37</c:v>
                </c:pt>
                <c:pt idx="485">
                  <c:v>24.07</c:v>
                </c:pt>
                <c:pt idx="486">
                  <c:v>34.020000000000003</c:v>
                </c:pt>
                <c:pt idx="487">
                  <c:v>206.97</c:v>
                </c:pt>
                <c:pt idx="488">
                  <c:v>29.34</c:v>
                </c:pt>
                <c:pt idx="489">
                  <c:v>343.13</c:v>
                </c:pt>
                <c:pt idx="490">
                  <c:v>8.31</c:v>
                </c:pt>
                <c:pt idx="491">
                  <c:v>105.55</c:v>
                </c:pt>
                <c:pt idx="492">
                  <c:v>37.89</c:v>
                </c:pt>
                <c:pt idx="493">
                  <c:v>26.95</c:v>
                </c:pt>
                <c:pt idx="494">
                  <c:v>7.95</c:v>
                </c:pt>
                <c:pt idx="495">
                  <c:v>398.3</c:v>
                </c:pt>
                <c:pt idx="496">
                  <c:v>34.200000000000003</c:v>
                </c:pt>
                <c:pt idx="497">
                  <c:v>44.69</c:v>
                </c:pt>
                <c:pt idx="498">
                  <c:v>18.91</c:v>
                </c:pt>
                <c:pt idx="499">
                  <c:v>56.86</c:v>
                </c:pt>
                <c:pt idx="500">
                  <c:v>11.69</c:v>
                </c:pt>
                <c:pt idx="501">
                  <c:v>45.94</c:v>
                </c:pt>
                <c:pt idx="502">
                  <c:v>25.27</c:v>
                </c:pt>
                <c:pt idx="503">
                  <c:v>69.03</c:v>
                </c:pt>
                <c:pt idx="504">
                  <c:v>79.98</c:v>
                </c:pt>
                <c:pt idx="505">
                  <c:v>86.73</c:v>
                </c:pt>
                <c:pt idx="506">
                  <c:v>13.8</c:v>
                </c:pt>
                <c:pt idx="507">
                  <c:v>63</c:v>
                </c:pt>
                <c:pt idx="508">
                  <c:v>11.47</c:v>
                </c:pt>
                <c:pt idx="509">
                  <c:v>94.9</c:v>
                </c:pt>
                <c:pt idx="510">
                  <c:v>35.840000000000003</c:v>
                </c:pt>
                <c:pt idx="511">
                  <c:v>180.96</c:v>
                </c:pt>
                <c:pt idx="512">
                  <c:v>55.23</c:v>
                </c:pt>
                <c:pt idx="513">
                  <c:v>34.409999999999997</c:v>
                </c:pt>
                <c:pt idx="514">
                  <c:v>16.45</c:v>
                </c:pt>
                <c:pt idx="515">
                  <c:v>121.39</c:v>
                </c:pt>
                <c:pt idx="516">
                  <c:v>15.24</c:v>
                </c:pt>
                <c:pt idx="517">
                  <c:v>8.35</c:v>
                </c:pt>
                <c:pt idx="518">
                  <c:v>207.36</c:v>
                </c:pt>
                <c:pt idx="519">
                  <c:v>16.170000000000002</c:v>
                </c:pt>
                <c:pt idx="520">
                  <c:v>27.96</c:v>
                </c:pt>
                <c:pt idx="521">
                  <c:v>31.24</c:v>
                </c:pt>
                <c:pt idx="522">
                  <c:v>232.42</c:v>
                </c:pt>
                <c:pt idx="523">
                  <c:v>33.85</c:v>
                </c:pt>
                <c:pt idx="524">
                  <c:v>13.61</c:v>
                </c:pt>
                <c:pt idx="525">
                  <c:v>18.37</c:v>
                </c:pt>
                <c:pt idx="526">
                  <c:v>184.07</c:v>
                </c:pt>
                <c:pt idx="527">
                  <c:v>31.38</c:v>
                </c:pt>
                <c:pt idx="528">
                  <c:v>118.53</c:v>
                </c:pt>
                <c:pt idx="529">
                  <c:v>103.38</c:v>
                </c:pt>
                <c:pt idx="530">
                  <c:v>292.92</c:v>
                </c:pt>
                <c:pt idx="531">
                  <c:v>14.79</c:v>
                </c:pt>
                <c:pt idx="532">
                  <c:v>99.22</c:v>
                </c:pt>
                <c:pt idx="533">
                  <c:v>104.34</c:v>
                </c:pt>
                <c:pt idx="534">
                  <c:v>129.94999999999999</c:v>
                </c:pt>
                <c:pt idx="535">
                  <c:v>171.08</c:v>
                </c:pt>
                <c:pt idx="536">
                  <c:v>248.08</c:v>
                </c:pt>
                <c:pt idx="537">
                  <c:v>141.53</c:v>
                </c:pt>
                <c:pt idx="538">
                  <c:v>38.229999999999997</c:v>
                </c:pt>
                <c:pt idx="539">
                  <c:v>44.61</c:v>
                </c:pt>
                <c:pt idx="540">
                  <c:v>1068.5</c:v>
                </c:pt>
                <c:pt idx="541">
                  <c:v>68.8</c:v>
                </c:pt>
                <c:pt idx="542">
                  <c:v>119.78</c:v>
                </c:pt>
                <c:pt idx="543">
                  <c:v>156.35</c:v>
                </c:pt>
                <c:pt idx="544">
                  <c:v>112.04</c:v>
                </c:pt>
                <c:pt idx="545">
                  <c:v>51.3</c:v>
                </c:pt>
                <c:pt idx="546">
                  <c:v>169.56</c:v>
                </c:pt>
                <c:pt idx="547">
                  <c:v>41.42</c:v>
                </c:pt>
                <c:pt idx="548">
                  <c:v>54.66</c:v>
                </c:pt>
                <c:pt idx="549">
                  <c:v>86.94</c:v>
                </c:pt>
                <c:pt idx="550">
                  <c:v>228.06</c:v>
                </c:pt>
                <c:pt idx="551">
                  <c:v>843.86</c:v>
                </c:pt>
                <c:pt idx="552">
                  <c:v>136.02000000000001</c:v>
                </c:pt>
                <c:pt idx="553">
                  <c:v>1301.71</c:v>
                </c:pt>
                <c:pt idx="554">
                  <c:v>110.84</c:v>
                </c:pt>
                <c:pt idx="555">
                  <c:v>122.35</c:v>
                </c:pt>
                <c:pt idx="556">
                  <c:v>691.82</c:v>
                </c:pt>
                <c:pt idx="557">
                  <c:v>357.72</c:v>
                </c:pt>
                <c:pt idx="558">
                  <c:v>56.44</c:v>
                </c:pt>
                <c:pt idx="559">
                  <c:v>48.1</c:v>
                </c:pt>
                <c:pt idx="560">
                  <c:v>119.73</c:v>
                </c:pt>
                <c:pt idx="561">
                  <c:v>55.86</c:v>
                </c:pt>
                <c:pt idx="562">
                  <c:v>185.2</c:v>
                </c:pt>
                <c:pt idx="563">
                  <c:v>375.38</c:v>
                </c:pt>
                <c:pt idx="564">
                  <c:v>421.21</c:v>
                </c:pt>
                <c:pt idx="565">
                  <c:v>195.89</c:v>
                </c:pt>
                <c:pt idx="566">
                  <c:v>268.83999999999997</c:v>
                </c:pt>
                <c:pt idx="567">
                  <c:v>181.94</c:v>
                </c:pt>
                <c:pt idx="568">
                  <c:v>33.92</c:v>
                </c:pt>
                <c:pt idx="569">
                  <c:v>123.89</c:v>
                </c:pt>
                <c:pt idx="570">
                  <c:v>0.99</c:v>
                </c:pt>
                <c:pt idx="571">
                  <c:v>254.28</c:v>
                </c:pt>
                <c:pt idx="572">
                  <c:v>121.94</c:v>
                </c:pt>
                <c:pt idx="573">
                  <c:v>74.510000000000005</c:v>
                </c:pt>
                <c:pt idx="574">
                  <c:v>329.84</c:v>
                </c:pt>
                <c:pt idx="575">
                  <c:v>51.92</c:v>
                </c:pt>
                <c:pt idx="576">
                  <c:v>72.599999999999994</c:v>
                </c:pt>
                <c:pt idx="577">
                  <c:v>51.16</c:v>
                </c:pt>
                <c:pt idx="578">
                  <c:v>73.739999999999995</c:v>
                </c:pt>
                <c:pt idx="579">
                  <c:v>45.65</c:v>
                </c:pt>
                <c:pt idx="580">
                  <c:v>75.25</c:v>
                </c:pt>
                <c:pt idx="581">
                  <c:v>147.91999999999999</c:v>
                </c:pt>
                <c:pt idx="582">
                  <c:v>141.05000000000001</c:v>
                </c:pt>
                <c:pt idx="583">
                  <c:v>90.03</c:v>
                </c:pt>
                <c:pt idx="584">
                  <c:v>540.91</c:v>
                </c:pt>
                <c:pt idx="585">
                  <c:v>84.33</c:v>
                </c:pt>
                <c:pt idx="586">
                  <c:v>266.69</c:v>
                </c:pt>
                <c:pt idx="587">
                  <c:v>161.59</c:v>
                </c:pt>
                <c:pt idx="588">
                  <c:v>125.55</c:v>
                </c:pt>
                <c:pt idx="589">
                  <c:v>33.18</c:v>
                </c:pt>
                <c:pt idx="590">
                  <c:v>20.39</c:v>
                </c:pt>
                <c:pt idx="591">
                  <c:v>18.23</c:v>
                </c:pt>
                <c:pt idx="592">
                  <c:v>312.89999999999998</c:v>
                </c:pt>
                <c:pt idx="593">
                  <c:v>87.83</c:v>
                </c:pt>
                <c:pt idx="594">
                  <c:v>196.09</c:v>
                </c:pt>
                <c:pt idx="595">
                  <c:v>571.49</c:v>
                </c:pt>
                <c:pt idx="596">
                  <c:v>33.35</c:v>
                </c:pt>
                <c:pt idx="597">
                  <c:v>109.69</c:v>
                </c:pt>
                <c:pt idx="598">
                  <c:v>206.12</c:v>
                </c:pt>
                <c:pt idx="599">
                  <c:v>88.64</c:v>
                </c:pt>
                <c:pt idx="600">
                  <c:v>260.33999999999997</c:v>
                </c:pt>
                <c:pt idx="601">
                  <c:v>461.3</c:v>
                </c:pt>
                <c:pt idx="602">
                  <c:v>133.38</c:v>
                </c:pt>
                <c:pt idx="603">
                  <c:v>109.78</c:v>
                </c:pt>
                <c:pt idx="604">
                  <c:v>47.07</c:v>
                </c:pt>
                <c:pt idx="605">
                  <c:v>549.07000000000005</c:v>
                </c:pt>
                <c:pt idx="606">
                  <c:v>85.58</c:v>
                </c:pt>
                <c:pt idx="607">
                  <c:v>74.540000000000006</c:v>
                </c:pt>
                <c:pt idx="608">
                  <c:v>114.08</c:v>
                </c:pt>
                <c:pt idx="609">
                  <c:v>122.36</c:v>
                </c:pt>
                <c:pt idx="610">
                  <c:v>125.41</c:v>
                </c:pt>
                <c:pt idx="611">
                  <c:v>377.99</c:v>
                </c:pt>
                <c:pt idx="612">
                  <c:v>648.92999999999995</c:v>
                </c:pt>
                <c:pt idx="613">
                  <c:v>925.33</c:v>
                </c:pt>
                <c:pt idx="614">
                  <c:v>499.63</c:v>
                </c:pt>
                <c:pt idx="615">
                  <c:v>686.65</c:v>
                </c:pt>
                <c:pt idx="616">
                  <c:v>89.38</c:v>
                </c:pt>
                <c:pt idx="617">
                  <c:v>182.76</c:v>
                </c:pt>
                <c:pt idx="618">
                  <c:v>288.38</c:v>
                </c:pt>
                <c:pt idx="619">
                  <c:v>174.44</c:v>
                </c:pt>
                <c:pt idx="620">
                  <c:v>392.16</c:v>
                </c:pt>
                <c:pt idx="621">
                  <c:v>239.85</c:v>
                </c:pt>
                <c:pt idx="622">
                  <c:v>161.65</c:v>
                </c:pt>
                <c:pt idx="623">
                  <c:v>253.15</c:v>
                </c:pt>
                <c:pt idx="624">
                  <c:v>193.13</c:v>
                </c:pt>
                <c:pt idx="625">
                  <c:v>203.08</c:v>
                </c:pt>
                <c:pt idx="626">
                  <c:v>162.46</c:v>
                </c:pt>
                <c:pt idx="627">
                  <c:v>2876.38</c:v>
                </c:pt>
                <c:pt idx="628">
                  <c:v>290.55</c:v>
                </c:pt>
                <c:pt idx="629">
                  <c:v>452.07</c:v>
                </c:pt>
                <c:pt idx="630">
                  <c:v>111.68</c:v>
                </c:pt>
                <c:pt idx="631">
                  <c:v>235.31</c:v>
                </c:pt>
                <c:pt idx="632">
                  <c:v>186.94</c:v>
                </c:pt>
                <c:pt idx="633">
                  <c:v>198.69</c:v>
                </c:pt>
                <c:pt idx="634">
                  <c:v>155.97999999999999</c:v>
                </c:pt>
                <c:pt idx="635">
                  <c:v>443.05</c:v>
                </c:pt>
                <c:pt idx="636">
                  <c:v>336.99</c:v>
                </c:pt>
                <c:pt idx="637">
                  <c:v>21.43</c:v>
                </c:pt>
                <c:pt idx="638">
                  <c:v>42.93</c:v>
                </c:pt>
                <c:pt idx="639">
                  <c:v>117.1</c:v>
                </c:pt>
                <c:pt idx="640">
                  <c:v>148.24</c:v>
                </c:pt>
                <c:pt idx="641">
                  <c:v>26.32</c:v>
                </c:pt>
                <c:pt idx="642">
                  <c:v>23.37</c:v>
                </c:pt>
                <c:pt idx="643">
                  <c:v>1274.1500000000001</c:v>
                </c:pt>
                <c:pt idx="644">
                  <c:v>26.38</c:v>
                </c:pt>
                <c:pt idx="645">
                  <c:v>21.89</c:v>
                </c:pt>
                <c:pt idx="646">
                  <c:v>114.1</c:v>
                </c:pt>
                <c:pt idx="647">
                  <c:v>213.23</c:v>
                </c:pt>
                <c:pt idx="648">
                  <c:v>182.76</c:v>
                </c:pt>
                <c:pt idx="649">
                  <c:v>73.42</c:v>
                </c:pt>
                <c:pt idx="650">
                  <c:v>265.11</c:v>
                </c:pt>
                <c:pt idx="651">
                  <c:v>191.52</c:v>
                </c:pt>
                <c:pt idx="652">
                  <c:v>458</c:v>
                </c:pt>
                <c:pt idx="653">
                  <c:v>71.62</c:v>
                </c:pt>
                <c:pt idx="654">
                  <c:v>491.53</c:v>
                </c:pt>
                <c:pt idx="655">
                  <c:v>470.64</c:v>
                </c:pt>
                <c:pt idx="656">
                  <c:v>159.41</c:v>
                </c:pt>
                <c:pt idx="657">
                  <c:v>139.4</c:v>
                </c:pt>
                <c:pt idx="658">
                  <c:v>186.69</c:v>
                </c:pt>
                <c:pt idx="659">
                  <c:v>1.04</c:v>
                </c:pt>
                <c:pt idx="660">
                  <c:v>14.7</c:v>
                </c:pt>
                <c:pt idx="661">
                  <c:v>386.28</c:v>
                </c:pt>
                <c:pt idx="662">
                  <c:v>1.01</c:v>
                </c:pt>
                <c:pt idx="663">
                  <c:v>5</c:v>
                </c:pt>
                <c:pt idx="664">
                  <c:v>83.78</c:v>
                </c:pt>
                <c:pt idx="665">
                  <c:v>568.67999999999995</c:v>
                </c:pt>
                <c:pt idx="666">
                  <c:v>26.11</c:v>
                </c:pt>
                <c:pt idx="667">
                  <c:v>174.52</c:v>
                </c:pt>
                <c:pt idx="668">
                  <c:v>174.52</c:v>
                </c:pt>
                <c:pt idx="669">
                  <c:v>237.79</c:v>
                </c:pt>
                <c:pt idx="670">
                  <c:v>109.07</c:v>
                </c:pt>
                <c:pt idx="671">
                  <c:v>58.94</c:v>
                </c:pt>
                <c:pt idx="672">
                  <c:v>88.25</c:v>
                </c:pt>
                <c:pt idx="673">
                  <c:v>138.71</c:v>
                </c:pt>
                <c:pt idx="674">
                  <c:v>128.9</c:v>
                </c:pt>
                <c:pt idx="675">
                  <c:v>31.82</c:v>
                </c:pt>
                <c:pt idx="676">
                  <c:v>109.9</c:v>
                </c:pt>
                <c:pt idx="677">
                  <c:v>53.33</c:v>
                </c:pt>
                <c:pt idx="678">
                  <c:v>107.93</c:v>
                </c:pt>
                <c:pt idx="679">
                  <c:v>39.24</c:v>
                </c:pt>
                <c:pt idx="680">
                  <c:v>157.66</c:v>
                </c:pt>
                <c:pt idx="681">
                  <c:v>209.06</c:v>
                </c:pt>
                <c:pt idx="682">
                  <c:v>32.53</c:v>
                </c:pt>
                <c:pt idx="683">
                  <c:v>25.95</c:v>
                </c:pt>
                <c:pt idx="684">
                  <c:v>150.6</c:v>
                </c:pt>
                <c:pt idx="685">
                  <c:v>175.65</c:v>
                </c:pt>
                <c:pt idx="686">
                  <c:v>79.72</c:v>
                </c:pt>
                <c:pt idx="687">
                  <c:v>167.22</c:v>
                </c:pt>
                <c:pt idx="688">
                  <c:v>82.47</c:v>
                </c:pt>
                <c:pt idx="689">
                  <c:v>217.85</c:v>
                </c:pt>
                <c:pt idx="690">
                  <c:v>161.69</c:v>
                </c:pt>
                <c:pt idx="691">
                  <c:v>498.51</c:v>
                </c:pt>
                <c:pt idx="692">
                  <c:v>46.02</c:v>
                </c:pt>
                <c:pt idx="693">
                  <c:v>256.26</c:v>
                </c:pt>
                <c:pt idx="694">
                  <c:v>31.75</c:v>
                </c:pt>
                <c:pt idx="695">
                  <c:v>184.67</c:v>
                </c:pt>
                <c:pt idx="696">
                  <c:v>140.88</c:v>
                </c:pt>
                <c:pt idx="697">
                  <c:v>60.39</c:v>
                </c:pt>
                <c:pt idx="698">
                  <c:v>72.38</c:v>
                </c:pt>
                <c:pt idx="699">
                  <c:v>223.85</c:v>
                </c:pt>
                <c:pt idx="700">
                  <c:v>128.9</c:v>
                </c:pt>
                <c:pt idx="701">
                  <c:v>243.12</c:v>
                </c:pt>
                <c:pt idx="702">
                  <c:v>192.04</c:v>
                </c:pt>
                <c:pt idx="703">
                  <c:v>202.87</c:v>
                </c:pt>
                <c:pt idx="704">
                  <c:v>59.34</c:v>
                </c:pt>
                <c:pt idx="705">
                  <c:v>98.28</c:v>
                </c:pt>
                <c:pt idx="706">
                  <c:v>92.66</c:v>
                </c:pt>
                <c:pt idx="707">
                  <c:v>54.64</c:v>
                </c:pt>
                <c:pt idx="708">
                  <c:v>209.8</c:v>
                </c:pt>
                <c:pt idx="709">
                  <c:v>271.25</c:v>
                </c:pt>
                <c:pt idx="710">
                  <c:v>226.44</c:v>
                </c:pt>
                <c:pt idx="711">
                  <c:v>159.63999999999999</c:v>
                </c:pt>
                <c:pt idx="712">
                  <c:v>130.75</c:v>
                </c:pt>
                <c:pt idx="713">
                  <c:v>233.06</c:v>
                </c:pt>
                <c:pt idx="714">
                  <c:v>281.10000000000002</c:v>
                </c:pt>
                <c:pt idx="715">
                  <c:v>284.24</c:v>
                </c:pt>
                <c:pt idx="716">
                  <c:v>153.09</c:v>
                </c:pt>
                <c:pt idx="717">
                  <c:v>187.78</c:v>
                </c:pt>
                <c:pt idx="718">
                  <c:v>491.64</c:v>
                </c:pt>
                <c:pt idx="719">
                  <c:v>70.37</c:v>
                </c:pt>
                <c:pt idx="720">
                  <c:v>348.52</c:v>
                </c:pt>
                <c:pt idx="721">
                  <c:v>225.46</c:v>
                </c:pt>
                <c:pt idx="722">
                  <c:v>36.270000000000003</c:v>
                </c:pt>
                <c:pt idx="723">
                  <c:v>135.63</c:v>
                </c:pt>
                <c:pt idx="724">
                  <c:v>94.87</c:v>
                </c:pt>
                <c:pt idx="725">
                  <c:v>159.41999999999999</c:v>
                </c:pt>
                <c:pt idx="726">
                  <c:v>148.72999999999999</c:v>
                </c:pt>
                <c:pt idx="727">
                  <c:v>174.87</c:v>
                </c:pt>
                <c:pt idx="728">
                  <c:v>177.84</c:v>
                </c:pt>
                <c:pt idx="729">
                  <c:v>163.43</c:v>
                </c:pt>
                <c:pt idx="730">
                  <c:v>78.78</c:v>
                </c:pt>
                <c:pt idx="731">
                  <c:v>27.73</c:v>
                </c:pt>
                <c:pt idx="732">
                  <c:v>222.45</c:v>
                </c:pt>
                <c:pt idx="733">
                  <c:v>38.72</c:v>
                </c:pt>
                <c:pt idx="734">
                  <c:v>154.57</c:v>
                </c:pt>
                <c:pt idx="735">
                  <c:v>136.28</c:v>
                </c:pt>
                <c:pt idx="736">
                  <c:v>59.6</c:v>
                </c:pt>
                <c:pt idx="737">
                  <c:v>10.5</c:v>
                </c:pt>
                <c:pt idx="738">
                  <c:v>167.57</c:v>
                </c:pt>
                <c:pt idx="739">
                  <c:v>239.48</c:v>
                </c:pt>
                <c:pt idx="740">
                  <c:v>436.39</c:v>
                </c:pt>
                <c:pt idx="741">
                  <c:v>85.47</c:v>
                </c:pt>
                <c:pt idx="742">
                  <c:v>146.78</c:v>
                </c:pt>
                <c:pt idx="743">
                  <c:v>244.69</c:v>
                </c:pt>
                <c:pt idx="744">
                  <c:v>65.94</c:v>
                </c:pt>
                <c:pt idx="745">
                  <c:v>110.05</c:v>
                </c:pt>
                <c:pt idx="746">
                  <c:v>80.95</c:v>
                </c:pt>
                <c:pt idx="747">
                  <c:v>114.39</c:v>
                </c:pt>
                <c:pt idx="748">
                  <c:v>193.52</c:v>
                </c:pt>
                <c:pt idx="749">
                  <c:v>62.81</c:v>
                </c:pt>
                <c:pt idx="750">
                  <c:v>32.03</c:v>
                </c:pt>
                <c:pt idx="751">
                  <c:v>73.14</c:v>
                </c:pt>
                <c:pt idx="752">
                  <c:v>207.53</c:v>
                </c:pt>
                <c:pt idx="753">
                  <c:v>393.91</c:v>
                </c:pt>
                <c:pt idx="754">
                  <c:v>187.35</c:v>
                </c:pt>
                <c:pt idx="755">
                  <c:v>70.87</c:v>
                </c:pt>
                <c:pt idx="756">
                  <c:v>147.65</c:v>
                </c:pt>
                <c:pt idx="757">
                  <c:v>458.26</c:v>
                </c:pt>
                <c:pt idx="758">
                  <c:v>44.71</c:v>
                </c:pt>
                <c:pt idx="759">
                  <c:v>211.21</c:v>
                </c:pt>
                <c:pt idx="760">
                  <c:v>84.55</c:v>
                </c:pt>
                <c:pt idx="761">
                  <c:v>149.1</c:v>
                </c:pt>
                <c:pt idx="762">
                  <c:v>138.37</c:v>
                </c:pt>
                <c:pt idx="763">
                  <c:v>1874.29</c:v>
                </c:pt>
                <c:pt idx="764">
                  <c:v>155.66999999999999</c:v>
                </c:pt>
                <c:pt idx="765">
                  <c:v>191.55</c:v>
                </c:pt>
                <c:pt idx="766">
                  <c:v>182.18</c:v>
                </c:pt>
                <c:pt idx="767">
                  <c:v>81.55</c:v>
                </c:pt>
                <c:pt idx="768">
                  <c:v>292.54000000000002</c:v>
                </c:pt>
                <c:pt idx="769">
                  <c:v>24.74</c:v>
                </c:pt>
                <c:pt idx="770">
                  <c:v>192.31</c:v>
                </c:pt>
                <c:pt idx="771">
                  <c:v>58.94</c:v>
                </c:pt>
                <c:pt idx="772">
                  <c:v>133.87</c:v>
                </c:pt>
                <c:pt idx="773">
                  <c:v>120.76</c:v>
                </c:pt>
                <c:pt idx="774">
                  <c:v>152.1</c:v>
                </c:pt>
                <c:pt idx="775">
                  <c:v>7.92</c:v>
                </c:pt>
                <c:pt idx="776">
                  <c:v>130.76</c:v>
                </c:pt>
                <c:pt idx="777">
                  <c:v>199.32</c:v>
                </c:pt>
                <c:pt idx="778">
                  <c:v>131.13999999999999</c:v>
                </c:pt>
                <c:pt idx="779">
                  <c:v>194.87</c:v>
                </c:pt>
                <c:pt idx="780">
                  <c:v>470.77</c:v>
                </c:pt>
                <c:pt idx="781">
                  <c:v>98.44</c:v>
                </c:pt>
                <c:pt idx="782">
                  <c:v>91.27</c:v>
                </c:pt>
                <c:pt idx="783">
                  <c:v>73.81</c:v>
                </c:pt>
                <c:pt idx="784">
                  <c:v>144.77000000000001</c:v>
                </c:pt>
                <c:pt idx="785">
                  <c:v>141.79</c:v>
                </c:pt>
                <c:pt idx="786">
                  <c:v>218.14</c:v>
                </c:pt>
                <c:pt idx="787">
                  <c:v>96.22</c:v>
                </c:pt>
                <c:pt idx="788">
                  <c:v>73.010000000000005</c:v>
                </c:pt>
                <c:pt idx="789">
                  <c:v>95.67</c:v>
                </c:pt>
                <c:pt idx="790">
                  <c:v>58.65</c:v>
                </c:pt>
                <c:pt idx="791">
                  <c:v>376.32</c:v>
                </c:pt>
                <c:pt idx="792">
                  <c:v>184.12</c:v>
                </c:pt>
                <c:pt idx="793">
                  <c:v>156.62</c:v>
                </c:pt>
                <c:pt idx="794">
                  <c:v>333.27</c:v>
                </c:pt>
                <c:pt idx="795">
                  <c:v>155.49</c:v>
                </c:pt>
                <c:pt idx="796">
                  <c:v>147.94</c:v>
                </c:pt>
                <c:pt idx="797">
                  <c:v>236.24</c:v>
                </c:pt>
                <c:pt idx="798">
                  <c:v>32.56</c:v>
                </c:pt>
                <c:pt idx="799">
                  <c:v>180.77</c:v>
                </c:pt>
                <c:pt idx="800">
                  <c:v>58.97</c:v>
                </c:pt>
                <c:pt idx="801">
                  <c:v>198.03</c:v>
                </c:pt>
                <c:pt idx="802">
                  <c:v>140.77000000000001</c:v>
                </c:pt>
                <c:pt idx="803">
                  <c:v>310.64999999999998</c:v>
                </c:pt>
                <c:pt idx="804">
                  <c:v>55.61</c:v>
                </c:pt>
                <c:pt idx="805">
                  <c:v>186.58</c:v>
                </c:pt>
                <c:pt idx="806">
                  <c:v>788.22</c:v>
                </c:pt>
                <c:pt idx="807">
                  <c:v>111.6</c:v>
                </c:pt>
                <c:pt idx="808">
                  <c:v>54.26</c:v>
                </c:pt>
                <c:pt idx="809">
                  <c:v>188.67</c:v>
                </c:pt>
                <c:pt idx="810">
                  <c:v>101.44</c:v>
                </c:pt>
                <c:pt idx="811">
                  <c:v>36.28</c:v>
                </c:pt>
                <c:pt idx="812">
                  <c:v>190.56</c:v>
                </c:pt>
                <c:pt idx="813">
                  <c:v>43.26</c:v>
                </c:pt>
                <c:pt idx="814">
                  <c:v>826.09</c:v>
                </c:pt>
                <c:pt idx="815">
                  <c:v>111.83</c:v>
                </c:pt>
                <c:pt idx="816">
                  <c:v>128.15</c:v>
                </c:pt>
                <c:pt idx="817">
                  <c:v>61.33</c:v>
                </c:pt>
                <c:pt idx="818">
                  <c:v>142.63999999999999</c:v>
                </c:pt>
                <c:pt idx="819">
                  <c:v>24.34</c:v>
                </c:pt>
                <c:pt idx="820">
                  <c:v>70.75</c:v>
                </c:pt>
                <c:pt idx="821">
                  <c:v>64.02</c:v>
                </c:pt>
                <c:pt idx="822">
                  <c:v>127.38</c:v>
                </c:pt>
                <c:pt idx="823">
                  <c:v>33.89</c:v>
                </c:pt>
                <c:pt idx="824">
                  <c:v>33.17</c:v>
                </c:pt>
                <c:pt idx="825">
                  <c:v>232.83</c:v>
                </c:pt>
                <c:pt idx="826">
                  <c:v>169.53</c:v>
                </c:pt>
                <c:pt idx="827">
                  <c:v>78.05</c:v>
                </c:pt>
                <c:pt idx="828">
                  <c:v>36.35</c:v>
                </c:pt>
                <c:pt idx="829">
                  <c:v>189.39</c:v>
                </c:pt>
                <c:pt idx="830">
                  <c:v>160.46</c:v>
                </c:pt>
                <c:pt idx="831">
                  <c:v>285.27999999999997</c:v>
                </c:pt>
                <c:pt idx="832">
                  <c:v>233.46</c:v>
                </c:pt>
                <c:pt idx="833">
                  <c:v>179.1</c:v>
                </c:pt>
                <c:pt idx="834">
                  <c:v>85.49</c:v>
                </c:pt>
                <c:pt idx="835">
                  <c:v>138.05000000000001</c:v>
                </c:pt>
                <c:pt idx="836">
                  <c:v>11.52</c:v>
                </c:pt>
                <c:pt idx="837">
                  <c:v>30.92</c:v>
                </c:pt>
                <c:pt idx="838">
                  <c:v>7.89</c:v>
                </c:pt>
                <c:pt idx="839">
                  <c:v>390.33</c:v>
                </c:pt>
                <c:pt idx="840">
                  <c:v>345.93</c:v>
                </c:pt>
                <c:pt idx="841">
                  <c:v>143.54</c:v>
                </c:pt>
                <c:pt idx="842">
                  <c:v>58.94</c:v>
                </c:pt>
                <c:pt idx="843">
                  <c:v>100.62</c:v>
                </c:pt>
                <c:pt idx="844">
                  <c:v>74.55</c:v>
                </c:pt>
                <c:pt idx="845">
                  <c:v>159.05000000000001</c:v>
                </c:pt>
                <c:pt idx="846">
                  <c:v>125.49</c:v>
                </c:pt>
                <c:pt idx="847">
                  <c:v>113.88</c:v>
                </c:pt>
                <c:pt idx="848">
                  <c:v>56.73</c:v>
                </c:pt>
                <c:pt idx="849">
                  <c:v>72.010000000000005</c:v>
                </c:pt>
                <c:pt idx="850">
                  <c:v>135.54</c:v>
                </c:pt>
                <c:pt idx="851">
                  <c:v>82.24</c:v>
                </c:pt>
                <c:pt idx="852">
                  <c:v>250.7</c:v>
                </c:pt>
                <c:pt idx="853">
                  <c:v>101.44</c:v>
                </c:pt>
                <c:pt idx="854">
                  <c:v>780.68</c:v>
                </c:pt>
                <c:pt idx="855">
                  <c:v>307.48</c:v>
                </c:pt>
                <c:pt idx="856">
                  <c:v>143.78</c:v>
                </c:pt>
                <c:pt idx="857">
                  <c:v>102.21</c:v>
                </c:pt>
                <c:pt idx="858">
                  <c:v>262.20999999999998</c:v>
                </c:pt>
                <c:pt idx="859">
                  <c:v>52.96</c:v>
                </c:pt>
                <c:pt idx="860">
                  <c:v>87.8</c:v>
                </c:pt>
                <c:pt idx="861">
                  <c:v>96.82</c:v>
                </c:pt>
                <c:pt idx="862">
                  <c:v>118.64</c:v>
                </c:pt>
                <c:pt idx="863">
                  <c:v>164.43</c:v>
                </c:pt>
                <c:pt idx="864">
                  <c:v>67.069999999999993</c:v>
                </c:pt>
                <c:pt idx="865">
                  <c:v>143.91</c:v>
                </c:pt>
                <c:pt idx="866">
                  <c:v>127.97</c:v>
                </c:pt>
                <c:pt idx="867">
                  <c:v>56.34</c:v>
                </c:pt>
                <c:pt idx="868">
                  <c:v>82.73</c:v>
                </c:pt>
                <c:pt idx="869">
                  <c:v>174.13</c:v>
                </c:pt>
                <c:pt idx="870">
                  <c:v>211.68</c:v>
                </c:pt>
                <c:pt idx="871">
                  <c:v>51.17</c:v>
                </c:pt>
                <c:pt idx="872">
                  <c:v>61.7</c:v>
                </c:pt>
                <c:pt idx="873">
                  <c:v>113.09</c:v>
                </c:pt>
                <c:pt idx="874">
                  <c:v>209.11</c:v>
                </c:pt>
                <c:pt idx="875">
                  <c:v>156.27000000000001</c:v>
                </c:pt>
                <c:pt idx="876">
                  <c:v>117.88</c:v>
                </c:pt>
                <c:pt idx="877">
                  <c:v>143.9</c:v>
                </c:pt>
                <c:pt idx="878">
                  <c:v>49.28</c:v>
                </c:pt>
                <c:pt idx="879">
                  <c:v>81.36</c:v>
                </c:pt>
                <c:pt idx="880">
                  <c:v>138.68</c:v>
                </c:pt>
                <c:pt idx="881">
                  <c:v>50.31</c:v>
                </c:pt>
                <c:pt idx="882">
                  <c:v>241.96</c:v>
                </c:pt>
                <c:pt idx="883">
                  <c:v>29.44</c:v>
                </c:pt>
                <c:pt idx="884">
                  <c:v>522.4</c:v>
                </c:pt>
                <c:pt idx="885">
                  <c:v>30.29</c:v>
                </c:pt>
                <c:pt idx="886">
                  <c:v>124.14</c:v>
                </c:pt>
                <c:pt idx="887">
                  <c:v>35.14</c:v>
                </c:pt>
                <c:pt idx="888">
                  <c:v>153.68</c:v>
                </c:pt>
                <c:pt idx="889">
                  <c:v>34.1</c:v>
                </c:pt>
                <c:pt idx="890">
                  <c:v>110.22</c:v>
                </c:pt>
                <c:pt idx="891">
                  <c:v>162.30000000000001</c:v>
                </c:pt>
                <c:pt idx="892">
                  <c:v>7.67</c:v>
                </c:pt>
                <c:pt idx="893">
                  <c:v>82.68</c:v>
                </c:pt>
                <c:pt idx="894">
                  <c:v>186.72</c:v>
                </c:pt>
                <c:pt idx="895">
                  <c:v>247.7</c:v>
                </c:pt>
                <c:pt idx="896">
                  <c:v>85.64</c:v>
                </c:pt>
                <c:pt idx="897">
                  <c:v>25.89</c:v>
                </c:pt>
                <c:pt idx="898">
                  <c:v>8.1199999999999992</c:v>
                </c:pt>
                <c:pt idx="899">
                  <c:v>85.95</c:v>
                </c:pt>
                <c:pt idx="900">
                  <c:v>216.99</c:v>
                </c:pt>
                <c:pt idx="901">
                  <c:v>125.8</c:v>
                </c:pt>
                <c:pt idx="902">
                  <c:v>47.31</c:v>
                </c:pt>
                <c:pt idx="903">
                  <c:v>49.49</c:v>
                </c:pt>
                <c:pt idx="904">
                  <c:v>212.86</c:v>
                </c:pt>
                <c:pt idx="905">
                  <c:v>187.48</c:v>
                </c:pt>
                <c:pt idx="906">
                  <c:v>251.04</c:v>
                </c:pt>
                <c:pt idx="907">
                  <c:v>47.92</c:v>
                </c:pt>
                <c:pt idx="908">
                  <c:v>60.14</c:v>
                </c:pt>
                <c:pt idx="909">
                  <c:v>33.79</c:v>
                </c:pt>
                <c:pt idx="910">
                  <c:v>219.63</c:v>
                </c:pt>
                <c:pt idx="911">
                  <c:v>80.760000000000005</c:v>
                </c:pt>
                <c:pt idx="912">
                  <c:v>44.53</c:v>
                </c:pt>
                <c:pt idx="913">
                  <c:v>149.47</c:v>
                </c:pt>
                <c:pt idx="914">
                  <c:v>56.16</c:v>
                </c:pt>
                <c:pt idx="915">
                  <c:v>141.05000000000001</c:v>
                </c:pt>
                <c:pt idx="916">
                  <c:v>56.36</c:v>
                </c:pt>
                <c:pt idx="917">
                  <c:v>172.94</c:v>
                </c:pt>
                <c:pt idx="918">
                  <c:v>172.51</c:v>
                </c:pt>
                <c:pt idx="919">
                  <c:v>157.75</c:v>
                </c:pt>
                <c:pt idx="920">
                  <c:v>28.75</c:v>
                </c:pt>
                <c:pt idx="921">
                  <c:v>287.38</c:v>
                </c:pt>
                <c:pt idx="922">
                  <c:v>82.18</c:v>
                </c:pt>
                <c:pt idx="923">
                  <c:v>147.36000000000001</c:v>
                </c:pt>
                <c:pt idx="924">
                  <c:v>268.85000000000002</c:v>
                </c:pt>
                <c:pt idx="925">
                  <c:v>0.99</c:v>
                </c:pt>
                <c:pt idx="926">
                  <c:v>187.88</c:v>
                </c:pt>
                <c:pt idx="927">
                  <c:v>97.27</c:v>
                </c:pt>
                <c:pt idx="928">
                  <c:v>47.33</c:v>
                </c:pt>
                <c:pt idx="929">
                  <c:v>189.19</c:v>
                </c:pt>
                <c:pt idx="930">
                  <c:v>143.83000000000001</c:v>
                </c:pt>
                <c:pt idx="931">
                  <c:v>26.5</c:v>
                </c:pt>
                <c:pt idx="932">
                  <c:v>188.03</c:v>
                </c:pt>
                <c:pt idx="933">
                  <c:v>154.5</c:v>
                </c:pt>
                <c:pt idx="934">
                  <c:v>139.63</c:v>
                </c:pt>
                <c:pt idx="935">
                  <c:v>187.95</c:v>
                </c:pt>
                <c:pt idx="936">
                  <c:v>171.76</c:v>
                </c:pt>
                <c:pt idx="937">
                  <c:v>261.54000000000002</c:v>
                </c:pt>
                <c:pt idx="938">
                  <c:v>143.93</c:v>
                </c:pt>
                <c:pt idx="939">
                  <c:v>136.66</c:v>
                </c:pt>
                <c:pt idx="940">
                  <c:v>50.42</c:v>
                </c:pt>
                <c:pt idx="941">
                  <c:v>245.91</c:v>
                </c:pt>
                <c:pt idx="942">
                  <c:v>102.19</c:v>
                </c:pt>
                <c:pt idx="943">
                  <c:v>27.93</c:v>
                </c:pt>
                <c:pt idx="944">
                  <c:v>248.6</c:v>
                </c:pt>
                <c:pt idx="945">
                  <c:v>12.11</c:v>
                </c:pt>
                <c:pt idx="946">
                  <c:v>96.01</c:v>
                </c:pt>
                <c:pt idx="947">
                  <c:v>40.08</c:v>
                </c:pt>
                <c:pt idx="948">
                  <c:v>144.62</c:v>
                </c:pt>
                <c:pt idx="949">
                  <c:v>23.43</c:v>
                </c:pt>
                <c:pt idx="950">
                  <c:v>235.34</c:v>
                </c:pt>
                <c:pt idx="951">
                  <c:v>215.68</c:v>
                </c:pt>
                <c:pt idx="952">
                  <c:v>38.590000000000003</c:v>
                </c:pt>
                <c:pt idx="953">
                  <c:v>199.97</c:v>
                </c:pt>
                <c:pt idx="954">
                  <c:v>71.75</c:v>
                </c:pt>
                <c:pt idx="955">
                  <c:v>82.82</c:v>
                </c:pt>
                <c:pt idx="956">
                  <c:v>106.15</c:v>
                </c:pt>
                <c:pt idx="957">
                  <c:v>141.05000000000001</c:v>
                </c:pt>
                <c:pt idx="958">
                  <c:v>468.71</c:v>
                </c:pt>
                <c:pt idx="959">
                  <c:v>173.25</c:v>
                </c:pt>
                <c:pt idx="960">
                  <c:v>12.79</c:v>
                </c:pt>
                <c:pt idx="961">
                  <c:v>55.57</c:v>
                </c:pt>
                <c:pt idx="962">
                  <c:v>366.32</c:v>
                </c:pt>
                <c:pt idx="963">
                  <c:v>251.55</c:v>
                </c:pt>
                <c:pt idx="964">
                  <c:v>63.81</c:v>
                </c:pt>
                <c:pt idx="965">
                  <c:v>114.08</c:v>
                </c:pt>
                <c:pt idx="966">
                  <c:v>96.37</c:v>
                </c:pt>
                <c:pt idx="967">
                  <c:v>112.95</c:v>
                </c:pt>
                <c:pt idx="968">
                  <c:v>86.45</c:v>
                </c:pt>
                <c:pt idx="969">
                  <c:v>50.61</c:v>
                </c:pt>
                <c:pt idx="970">
                  <c:v>10.67</c:v>
                </c:pt>
                <c:pt idx="971">
                  <c:v>139.52000000000001</c:v>
                </c:pt>
                <c:pt idx="972">
                  <c:v>245.57</c:v>
                </c:pt>
                <c:pt idx="973">
                  <c:v>178.92</c:v>
                </c:pt>
                <c:pt idx="974">
                  <c:v>33.11</c:v>
                </c:pt>
                <c:pt idx="975">
                  <c:v>12.28</c:v>
                </c:pt>
                <c:pt idx="976">
                  <c:v>51.06</c:v>
                </c:pt>
                <c:pt idx="977">
                  <c:v>93.85</c:v>
                </c:pt>
                <c:pt idx="978">
                  <c:v>242.21</c:v>
                </c:pt>
                <c:pt idx="979">
                  <c:v>89.17</c:v>
                </c:pt>
                <c:pt idx="980">
                  <c:v>82.72</c:v>
                </c:pt>
                <c:pt idx="981">
                  <c:v>152.5</c:v>
                </c:pt>
                <c:pt idx="982">
                  <c:v>54.35</c:v>
                </c:pt>
                <c:pt idx="983">
                  <c:v>66.680000000000007</c:v>
                </c:pt>
                <c:pt idx="984">
                  <c:v>175.57</c:v>
                </c:pt>
                <c:pt idx="985">
                  <c:v>52.77</c:v>
                </c:pt>
                <c:pt idx="986">
                  <c:v>26.46</c:v>
                </c:pt>
                <c:pt idx="987">
                  <c:v>229.7</c:v>
                </c:pt>
                <c:pt idx="988">
                  <c:v>13.64</c:v>
                </c:pt>
                <c:pt idx="989">
                  <c:v>73.349999999999994</c:v>
                </c:pt>
                <c:pt idx="990">
                  <c:v>44.75</c:v>
                </c:pt>
                <c:pt idx="991">
                  <c:v>29.45</c:v>
                </c:pt>
                <c:pt idx="992">
                  <c:v>177.45</c:v>
                </c:pt>
                <c:pt idx="993">
                  <c:v>83.9</c:v>
                </c:pt>
                <c:pt idx="994">
                  <c:v>4.82</c:v>
                </c:pt>
                <c:pt idx="995">
                  <c:v>357.4</c:v>
                </c:pt>
                <c:pt idx="996">
                  <c:v>159.57</c:v>
                </c:pt>
                <c:pt idx="997">
                  <c:v>253.22</c:v>
                </c:pt>
                <c:pt idx="998">
                  <c:v>67.959999999999994</c:v>
                </c:pt>
                <c:pt idx="999">
                  <c:v>175.63</c:v>
                </c:pt>
                <c:pt idx="1000">
                  <c:v>67.38</c:v>
                </c:pt>
                <c:pt idx="1001">
                  <c:v>15.69</c:v>
                </c:pt>
                <c:pt idx="1002">
                  <c:v>61.65</c:v>
                </c:pt>
                <c:pt idx="1003">
                  <c:v>38.07</c:v>
                </c:pt>
                <c:pt idx="1004">
                  <c:v>133.15</c:v>
                </c:pt>
                <c:pt idx="1005">
                  <c:v>102.97</c:v>
                </c:pt>
                <c:pt idx="1006">
                  <c:v>349.06</c:v>
                </c:pt>
                <c:pt idx="1007">
                  <c:v>125.35</c:v>
                </c:pt>
                <c:pt idx="1008">
                  <c:v>228.06</c:v>
                </c:pt>
                <c:pt idx="1009">
                  <c:v>34</c:v>
                </c:pt>
                <c:pt idx="1010">
                  <c:v>152.46</c:v>
                </c:pt>
                <c:pt idx="1011">
                  <c:v>214.69</c:v>
                </c:pt>
                <c:pt idx="1012">
                  <c:v>89.4</c:v>
                </c:pt>
                <c:pt idx="1013">
                  <c:v>29</c:v>
                </c:pt>
                <c:pt idx="1014">
                  <c:v>9.07</c:v>
                </c:pt>
                <c:pt idx="1015">
                  <c:v>30.78</c:v>
                </c:pt>
                <c:pt idx="1016">
                  <c:v>174.09</c:v>
                </c:pt>
                <c:pt idx="1017">
                  <c:v>62.75</c:v>
                </c:pt>
                <c:pt idx="1018">
                  <c:v>181.88</c:v>
                </c:pt>
                <c:pt idx="1019">
                  <c:v>117.79</c:v>
                </c:pt>
                <c:pt idx="1020">
                  <c:v>31.51</c:v>
                </c:pt>
                <c:pt idx="1021">
                  <c:v>7.92</c:v>
                </c:pt>
                <c:pt idx="1022">
                  <c:v>188.7</c:v>
                </c:pt>
                <c:pt idx="1023">
                  <c:v>41.57</c:v>
                </c:pt>
                <c:pt idx="1024">
                  <c:v>155.43</c:v>
                </c:pt>
                <c:pt idx="1025">
                  <c:v>112.72</c:v>
                </c:pt>
                <c:pt idx="1026">
                  <c:v>85.85</c:v>
                </c:pt>
                <c:pt idx="1027">
                  <c:v>128</c:v>
                </c:pt>
                <c:pt idx="1028">
                  <c:v>39.299999999999997</c:v>
                </c:pt>
                <c:pt idx="1029">
                  <c:v>41.18</c:v>
                </c:pt>
                <c:pt idx="1030">
                  <c:v>236.7</c:v>
                </c:pt>
                <c:pt idx="1031">
                  <c:v>58.93</c:v>
                </c:pt>
                <c:pt idx="1032">
                  <c:v>128.12</c:v>
                </c:pt>
                <c:pt idx="1033">
                  <c:v>129.32</c:v>
                </c:pt>
                <c:pt idx="1034">
                  <c:v>150.81</c:v>
                </c:pt>
                <c:pt idx="1035">
                  <c:v>173.29</c:v>
                </c:pt>
                <c:pt idx="1036">
                  <c:v>10.79</c:v>
                </c:pt>
                <c:pt idx="1037">
                  <c:v>34.22</c:v>
                </c:pt>
                <c:pt idx="1038">
                  <c:v>143.53</c:v>
                </c:pt>
                <c:pt idx="1039">
                  <c:v>71.150000000000006</c:v>
                </c:pt>
                <c:pt idx="1040">
                  <c:v>58.45</c:v>
                </c:pt>
                <c:pt idx="1041">
                  <c:v>169.62</c:v>
                </c:pt>
                <c:pt idx="1042">
                  <c:v>226.97</c:v>
                </c:pt>
                <c:pt idx="1043">
                  <c:v>112.56</c:v>
                </c:pt>
                <c:pt idx="1044">
                  <c:v>70.12</c:v>
                </c:pt>
                <c:pt idx="1045">
                  <c:v>12.61</c:v>
                </c:pt>
                <c:pt idx="1046">
                  <c:v>76.010000000000005</c:v>
                </c:pt>
                <c:pt idx="1047">
                  <c:v>61.88</c:v>
                </c:pt>
                <c:pt idx="1048">
                  <c:v>154.37</c:v>
                </c:pt>
                <c:pt idx="1049">
                  <c:v>64.09</c:v>
                </c:pt>
                <c:pt idx="1050">
                  <c:v>26.3</c:v>
                </c:pt>
                <c:pt idx="1051">
                  <c:v>7.09</c:v>
                </c:pt>
                <c:pt idx="1052">
                  <c:v>22.49</c:v>
                </c:pt>
                <c:pt idx="1053">
                  <c:v>132.87</c:v>
                </c:pt>
                <c:pt idx="1054">
                  <c:v>118.17</c:v>
                </c:pt>
                <c:pt idx="1055">
                  <c:v>121.82</c:v>
                </c:pt>
                <c:pt idx="1056">
                  <c:v>178.33</c:v>
                </c:pt>
                <c:pt idx="1057">
                  <c:v>841.14</c:v>
                </c:pt>
                <c:pt idx="1058">
                  <c:v>55.21</c:v>
                </c:pt>
                <c:pt idx="1059">
                  <c:v>44.27</c:v>
                </c:pt>
                <c:pt idx="1060">
                  <c:v>175.25</c:v>
                </c:pt>
                <c:pt idx="1061">
                  <c:v>18.010000000000002</c:v>
                </c:pt>
                <c:pt idx="1062">
                  <c:v>0.99</c:v>
                </c:pt>
                <c:pt idx="1063">
                  <c:v>64.78</c:v>
                </c:pt>
                <c:pt idx="1064">
                  <c:v>197.9</c:v>
                </c:pt>
                <c:pt idx="1065">
                  <c:v>117.79</c:v>
                </c:pt>
                <c:pt idx="1066">
                  <c:v>53.74</c:v>
                </c:pt>
                <c:pt idx="1067">
                  <c:v>72.489999999999995</c:v>
                </c:pt>
                <c:pt idx="1068">
                  <c:v>34.94</c:v>
                </c:pt>
                <c:pt idx="1069">
                  <c:v>172.7</c:v>
                </c:pt>
                <c:pt idx="1070">
                  <c:v>145.69999999999999</c:v>
                </c:pt>
                <c:pt idx="1071">
                  <c:v>288.77</c:v>
                </c:pt>
                <c:pt idx="1072">
                  <c:v>144.09</c:v>
                </c:pt>
                <c:pt idx="1073">
                  <c:v>4.1500000000000004</c:v>
                </c:pt>
                <c:pt idx="1074">
                  <c:v>141.96</c:v>
                </c:pt>
                <c:pt idx="1075">
                  <c:v>30.27</c:v>
                </c:pt>
                <c:pt idx="1076">
                  <c:v>191.89</c:v>
                </c:pt>
                <c:pt idx="1077">
                  <c:v>390.07</c:v>
                </c:pt>
                <c:pt idx="1078">
                  <c:v>69.349999999999994</c:v>
                </c:pt>
                <c:pt idx="1079">
                  <c:v>93.06</c:v>
                </c:pt>
                <c:pt idx="1080">
                  <c:v>96.39</c:v>
                </c:pt>
                <c:pt idx="1081">
                  <c:v>35.119999999999997</c:v>
                </c:pt>
                <c:pt idx="1082">
                  <c:v>94.38</c:v>
                </c:pt>
                <c:pt idx="1083">
                  <c:v>35.409999999999997</c:v>
                </c:pt>
                <c:pt idx="1084">
                  <c:v>136.36000000000001</c:v>
                </c:pt>
                <c:pt idx="1085">
                  <c:v>37.51</c:v>
                </c:pt>
                <c:pt idx="1086">
                  <c:v>376.4</c:v>
                </c:pt>
                <c:pt idx="1087">
                  <c:v>18.690000000000001</c:v>
                </c:pt>
                <c:pt idx="1088">
                  <c:v>248.78</c:v>
                </c:pt>
                <c:pt idx="1089">
                  <c:v>56.94</c:v>
                </c:pt>
                <c:pt idx="1090">
                  <c:v>146.80000000000001</c:v>
                </c:pt>
                <c:pt idx="1091">
                  <c:v>91.65</c:v>
                </c:pt>
                <c:pt idx="1092">
                  <c:v>173.16</c:v>
                </c:pt>
                <c:pt idx="1093">
                  <c:v>66.849999999999994</c:v>
                </c:pt>
                <c:pt idx="1094">
                  <c:v>51.4</c:v>
                </c:pt>
                <c:pt idx="1095">
                  <c:v>530.46</c:v>
                </c:pt>
                <c:pt idx="1096">
                  <c:v>37.6</c:v>
                </c:pt>
                <c:pt idx="1097">
                  <c:v>3.94</c:v>
                </c:pt>
                <c:pt idx="1098">
                  <c:v>255.02</c:v>
                </c:pt>
                <c:pt idx="1099">
                  <c:v>240.05</c:v>
                </c:pt>
                <c:pt idx="1100">
                  <c:v>67.81</c:v>
                </c:pt>
                <c:pt idx="1101">
                  <c:v>168.62</c:v>
                </c:pt>
                <c:pt idx="1102">
                  <c:v>216.55</c:v>
                </c:pt>
                <c:pt idx="1103">
                  <c:v>143.04</c:v>
                </c:pt>
                <c:pt idx="1104">
                  <c:v>36.65</c:v>
                </c:pt>
                <c:pt idx="1105">
                  <c:v>111.05</c:v>
                </c:pt>
                <c:pt idx="1106">
                  <c:v>28.28</c:v>
                </c:pt>
                <c:pt idx="1107">
                  <c:v>8.18</c:v>
                </c:pt>
                <c:pt idx="1108">
                  <c:v>108.14</c:v>
                </c:pt>
                <c:pt idx="1109">
                  <c:v>136.24</c:v>
                </c:pt>
                <c:pt idx="1110">
                  <c:v>104.85</c:v>
                </c:pt>
                <c:pt idx="1111">
                  <c:v>439.93</c:v>
                </c:pt>
                <c:pt idx="1112">
                  <c:v>95.06</c:v>
                </c:pt>
                <c:pt idx="1113">
                  <c:v>36.07</c:v>
                </c:pt>
                <c:pt idx="1114">
                  <c:v>24.96</c:v>
                </c:pt>
                <c:pt idx="1115">
                  <c:v>7.64</c:v>
                </c:pt>
                <c:pt idx="1116">
                  <c:v>318.16000000000003</c:v>
                </c:pt>
                <c:pt idx="1117">
                  <c:v>68.34</c:v>
                </c:pt>
                <c:pt idx="1118">
                  <c:v>150.5</c:v>
                </c:pt>
                <c:pt idx="1119">
                  <c:v>153.68</c:v>
                </c:pt>
                <c:pt idx="1120">
                  <c:v>133.88999999999999</c:v>
                </c:pt>
                <c:pt idx="1121">
                  <c:v>2.84</c:v>
                </c:pt>
                <c:pt idx="1122">
                  <c:v>274.81</c:v>
                </c:pt>
                <c:pt idx="1123">
                  <c:v>14.17</c:v>
                </c:pt>
                <c:pt idx="1124">
                  <c:v>229.12</c:v>
                </c:pt>
                <c:pt idx="1125">
                  <c:v>229.61</c:v>
                </c:pt>
                <c:pt idx="1126">
                  <c:v>36.729999999999997</c:v>
                </c:pt>
                <c:pt idx="1127">
                  <c:v>190.47</c:v>
                </c:pt>
                <c:pt idx="1128">
                  <c:v>47.85</c:v>
                </c:pt>
                <c:pt idx="1129">
                  <c:v>170.6</c:v>
                </c:pt>
                <c:pt idx="1130">
                  <c:v>301.7</c:v>
                </c:pt>
                <c:pt idx="1131">
                  <c:v>46.25</c:v>
                </c:pt>
                <c:pt idx="1132">
                  <c:v>1197.77</c:v>
                </c:pt>
                <c:pt idx="1133">
                  <c:v>32.31</c:v>
                </c:pt>
                <c:pt idx="1134">
                  <c:v>59.68</c:v>
                </c:pt>
                <c:pt idx="1135">
                  <c:v>35.92</c:v>
                </c:pt>
                <c:pt idx="1136">
                  <c:v>498.93</c:v>
                </c:pt>
                <c:pt idx="1137">
                  <c:v>166.59</c:v>
                </c:pt>
                <c:pt idx="1138">
                  <c:v>335.12</c:v>
                </c:pt>
                <c:pt idx="1139">
                  <c:v>40.78</c:v>
                </c:pt>
                <c:pt idx="1140">
                  <c:v>169.97</c:v>
                </c:pt>
                <c:pt idx="1141">
                  <c:v>8.0399999999999991</c:v>
                </c:pt>
                <c:pt idx="1142">
                  <c:v>159.66</c:v>
                </c:pt>
                <c:pt idx="1143">
                  <c:v>13.99</c:v>
                </c:pt>
                <c:pt idx="1144">
                  <c:v>140.85</c:v>
                </c:pt>
                <c:pt idx="1145">
                  <c:v>7.27</c:v>
                </c:pt>
                <c:pt idx="1146">
                  <c:v>102.02</c:v>
                </c:pt>
                <c:pt idx="1147">
                  <c:v>30.84</c:v>
                </c:pt>
                <c:pt idx="1148">
                  <c:v>236.87</c:v>
                </c:pt>
                <c:pt idx="1149">
                  <c:v>35.979999999999997</c:v>
                </c:pt>
                <c:pt idx="1150">
                  <c:v>105.02</c:v>
                </c:pt>
                <c:pt idx="1151">
                  <c:v>70.42</c:v>
                </c:pt>
                <c:pt idx="1152">
                  <c:v>8.6199999999999992</c:v>
                </c:pt>
                <c:pt idx="1153">
                  <c:v>52.12</c:v>
                </c:pt>
                <c:pt idx="1154">
                  <c:v>350.1</c:v>
                </c:pt>
                <c:pt idx="1155">
                  <c:v>122.32</c:v>
                </c:pt>
                <c:pt idx="1156">
                  <c:v>199.58</c:v>
                </c:pt>
                <c:pt idx="1157">
                  <c:v>208.28</c:v>
                </c:pt>
                <c:pt idx="1158">
                  <c:v>54.71</c:v>
                </c:pt>
                <c:pt idx="1159">
                  <c:v>270.49</c:v>
                </c:pt>
                <c:pt idx="1160">
                  <c:v>141.96</c:v>
                </c:pt>
                <c:pt idx="1161">
                  <c:v>7.37</c:v>
                </c:pt>
                <c:pt idx="1162">
                  <c:v>28.66</c:v>
                </c:pt>
                <c:pt idx="1163">
                  <c:v>110.34</c:v>
                </c:pt>
                <c:pt idx="1164">
                  <c:v>231.39</c:v>
                </c:pt>
                <c:pt idx="1165">
                  <c:v>95.79</c:v>
                </c:pt>
                <c:pt idx="1166">
                  <c:v>74.040000000000006</c:v>
                </c:pt>
                <c:pt idx="1167">
                  <c:v>145.6</c:v>
                </c:pt>
                <c:pt idx="1168">
                  <c:v>66.459999999999994</c:v>
                </c:pt>
                <c:pt idx="1169">
                  <c:v>243.74</c:v>
                </c:pt>
                <c:pt idx="1170">
                  <c:v>73.27</c:v>
                </c:pt>
                <c:pt idx="1171">
                  <c:v>133.18</c:v>
                </c:pt>
                <c:pt idx="1172">
                  <c:v>104.33</c:v>
                </c:pt>
                <c:pt idx="1173">
                  <c:v>176.52</c:v>
                </c:pt>
                <c:pt idx="1174">
                  <c:v>7.47</c:v>
                </c:pt>
                <c:pt idx="1175">
                  <c:v>161.11000000000001</c:v>
                </c:pt>
                <c:pt idx="1176">
                  <c:v>1425.97</c:v>
                </c:pt>
                <c:pt idx="1177">
                  <c:v>1.27</c:v>
                </c:pt>
                <c:pt idx="1178">
                  <c:v>42.87</c:v>
                </c:pt>
                <c:pt idx="1179">
                  <c:v>217.42</c:v>
                </c:pt>
                <c:pt idx="1180">
                  <c:v>369.91</c:v>
                </c:pt>
                <c:pt idx="1181">
                  <c:v>68.16</c:v>
                </c:pt>
                <c:pt idx="1182">
                  <c:v>29.12</c:v>
                </c:pt>
                <c:pt idx="1183">
                  <c:v>46.8</c:v>
                </c:pt>
                <c:pt idx="1184">
                  <c:v>34.85</c:v>
                </c:pt>
                <c:pt idx="1185">
                  <c:v>213.1</c:v>
                </c:pt>
                <c:pt idx="1186">
                  <c:v>61.95</c:v>
                </c:pt>
                <c:pt idx="1187">
                  <c:v>63.98</c:v>
                </c:pt>
                <c:pt idx="1188">
                  <c:v>160.03</c:v>
                </c:pt>
                <c:pt idx="1189">
                  <c:v>37.090000000000003</c:v>
                </c:pt>
                <c:pt idx="1190">
                  <c:v>21.05</c:v>
                </c:pt>
                <c:pt idx="1191">
                  <c:v>121.28</c:v>
                </c:pt>
                <c:pt idx="1192">
                  <c:v>563.48</c:v>
                </c:pt>
                <c:pt idx="1193">
                  <c:v>62.24</c:v>
                </c:pt>
                <c:pt idx="1194">
                  <c:v>48.82</c:v>
                </c:pt>
                <c:pt idx="1195">
                  <c:v>36.65</c:v>
                </c:pt>
                <c:pt idx="1196">
                  <c:v>219.89</c:v>
                </c:pt>
                <c:pt idx="1197">
                  <c:v>246.25</c:v>
                </c:pt>
                <c:pt idx="1198">
                  <c:v>52.07</c:v>
                </c:pt>
                <c:pt idx="1199">
                  <c:v>75.33</c:v>
                </c:pt>
                <c:pt idx="1200">
                  <c:v>119.11</c:v>
                </c:pt>
                <c:pt idx="1201">
                  <c:v>129.1</c:v>
                </c:pt>
                <c:pt idx="1202">
                  <c:v>160.69</c:v>
                </c:pt>
                <c:pt idx="1203">
                  <c:v>6.64</c:v>
                </c:pt>
                <c:pt idx="1204">
                  <c:v>142.84</c:v>
                </c:pt>
                <c:pt idx="1205">
                  <c:v>177.48</c:v>
                </c:pt>
                <c:pt idx="1206">
                  <c:v>1.34</c:v>
                </c:pt>
                <c:pt idx="1207">
                  <c:v>33.659999999999997</c:v>
                </c:pt>
                <c:pt idx="1208">
                  <c:v>204.31</c:v>
                </c:pt>
                <c:pt idx="1209">
                  <c:v>5.49</c:v>
                </c:pt>
                <c:pt idx="1210">
                  <c:v>27.08</c:v>
                </c:pt>
                <c:pt idx="1211">
                  <c:v>165.67</c:v>
                </c:pt>
                <c:pt idx="1212">
                  <c:v>81.41</c:v>
                </c:pt>
                <c:pt idx="1213">
                  <c:v>36.33</c:v>
                </c:pt>
                <c:pt idx="1214">
                  <c:v>90</c:v>
                </c:pt>
                <c:pt idx="1215">
                  <c:v>47.9</c:v>
                </c:pt>
                <c:pt idx="1216">
                  <c:v>190.14</c:v>
                </c:pt>
                <c:pt idx="1217">
                  <c:v>99.09</c:v>
                </c:pt>
                <c:pt idx="1218">
                  <c:v>54.99</c:v>
                </c:pt>
                <c:pt idx="1219">
                  <c:v>65.58</c:v>
                </c:pt>
                <c:pt idx="1220">
                  <c:v>166.31</c:v>
                </c:pt>
                <c:pt idx="1221">
                  <c:v>119</c:v>
                </c:pt>
                <c:pt idx="1222">
                  <c:v>212.13</c:v>
                </c:pt>
                <c:pt idx="1223">
                  <c:v>264.01</c:v>
                </c:pt>
                <c:pt idx="1224">
                  <c:v>65.81</c:v>
                </c:pt>
                <c:pt idx="1225">
                  <c:v>89.84</c:v>
                </c:pt>
                <c:pt idx="1226">
                  <c:v>100.69</c:v>
                </c:pt>
                <c:pt idx="1227">
                  <c:v>166.59</c:v>
                </c:pt>
                <c:pt idx="1228">
                  <c:v>134.55000000000001</c:v>
                </c:pt>
                <c:pt idx="1229">
                  <c:v>44.62</c:v>
                </c:pt>
                <c:pt idx="1230">
                  <c:v>410.38</c:v>
                </c:pt>
                <c:pt idx="1231">
                  <c:v>281.82</c:v>
                </c:pt>
                <c:pt idx="1232">
                  <c:v>26.5</c:v>
                </c:pt>
                <c:pt idx="1233">
                  <c:v>248.97</c:v>
                </c:pt>
                <c:pt idx="1234">
                  <c:v>134.04</c:v>
                </c:pt>
                <c:pt idx="1235">
                  <c:v>32.19</c:v>
                </c:pt>
                <c:pt idx="1236">
                  <c:v>13.94</c:v>
                </c:pt>
                <c:pt idx="1237">
                  <c:v>15</c:v>
                </c:pt>
                <c:pt idx="1238">
                  <c:v>156.99</c:v>
                </c:pt>
                <c:pt idx="1239">
                  <c:v>546.01</c:v>
                </c:pt>
                <c:pt idx="1240">
                  <c:v>190.42</c:v>
                </c:pt>
                <c:pt idx="1241">
                  <c:v>217.42</c:v>
                </c:pt>
                <c:pt idx="1242">
                  <c:v>110.32</c:v>
                </c:pt>
                <c:pt idx="1243">
                  <c:v>149.29</c:v>
                </c:pt>
                <c:pt idx="1244">
                  <c:v>55.98</c:v>
                </c:pt>
                <c:pt idx="1245">
                  <c:v>6.01</c:v>
                </c:pt>
                <c:pt idx="1246">
                  <c:v>187.97</c:v>
                </c:pt>
                <c:pt idx="1247">
                  <c:v>320.51</c:v>
                </c:pt>
                <c:pt idx="1248">
                  <c:v>152.69999999999999</c:v>
                </c:pt>
                <c:pt idx="1249">
                  <c:v>37.76</c:v>
                </c:pt>
                <c:pt idx="1250">
                  <c:v>23.4</c:v>
                </c:pt>
                <c:pt idx="1251">
                  <c:v>14.27</c:v>
                </c:pt>
                <c:pt idx="1252">
                  <c:v>41.14</c:v>
                </c:pt>
                <c:pt idx="1253">
                  <c:v>88.44</c:v>
                </c:pt>
                <c:pt idx="1254">
                  <c:v>87.29</c:v>
                </c:pt>
                <c:pt idx="1255">
                  <c:v>113.18</c:v>
                </c:pt>
                <c:pt idx="1256">
                  <c:v>467.23</c:v>
                </c:pt>
                <c:pt idx="1257">
                  <c:v>19.55</c:v>
                </c:pt>
                <c:pt idx="1258">
                  <c:v>39.78</c:v>
                </c:pt>
                <c:pt idx="1259">
                  <c:v>31.95</c:v>
                </c:pt>
                <c:pt idx="1260">
                  <c:v>160.59</c:v>
                </c:pt>
                <c:pt idx="1261">
                  <c:v>124.06</c:v>
                </c:pt>
                <c:pt idx="1262">
                  <c:v>65.430000000000007</c:v>
                </c:pt>
                <c:pt idx="1263">
                  <c:v>96.77</c:v>
                </c:pt>
                <c:pt idx="1264">
                  <c:v>200.1</c:v>
                </c:pt>
                <c:pt idx="1265">
                  <c:v>211.08</c:v>
                </c:pt>
                <c:pt idx="1266">
                  <c:v>259.04000000000002</c:v>
                </c:pt>
                <c:pt idx="1267">
                  <c:v>55.46</c:v>
                </c:pt>
                <c:pt idx="1268">
                  <c:v>170.02</c:v>
                </c:pt>
                <c:pt idx="1269">
                  <c:v>152.44999999999999</c:v>
                </c:pt>
                <c:pt idx="1270">
                  <c:v>41.83</c:v>
                </c:pt>
                <c:pt idx="1271">
                  <c:v>33.369999999999997</c:v>
                </c:pt>
                <c:pt idx="1272">
                  <c:v>38.200000000000003</c:v>
                </c:pt>
                <c:pt idx="1273">
                  <c:v>86.29</c:v>
                </c:pt>
                <c:pt idx="1274">
                  <c:v>4.62</c:v>
                </c:pt>
                <c:pt idx="1275">
                  <c:v>49.47</c:v>
                </c:pt>
                <c:pt idx="1276">
                  <c:v>122.11</c:v>
                </c:pt>
                <c:pt idx="1277">
                  <c:v>103.8</c:v>
                </c:pt>
                <c:pt idx="1278">
                  <c:v>190.43</c:v>
                </c:pt>
                <c:pt idx="1279">
                  <c:v>74.930000000000007</c:v>
                </c:pt>
                <c:pt idx="1280">
                  <c:v>64.510000000000005</c:v>
                </c:pt>
                <c:pt idx="1281">
                  <c:v>173.09</c:v>
                </c:pt>
                <c:pt idx="1282">
                  <c:v>26.04</c:v>
                </c:pt>
                <c:pt idx="1283">
                  <c:v>124.89</c:v>
                </c:pt>
                <c:pt idx="1284">
                  <c:v>183.29</c:v>
                </c:pt>
                <c:pt idx="1285">
                  <c:v>172.78</c:v>
                </c:pt>
                <c:pt idx="1286">
                  <c:v>161.30000000000001</c:v>
                </c:pt>
                <c:pt idx="1287">
                  <c:v>365.59</c:v>
                </c:pt>
                <c:pt idx="1288">
                  <c:v>118.6</c:v>
                </c:pt>
                <c:pt idx="1289">
                  <c:v>213.98</c:v>
                </c:pt>
                <c:pt idx="1290">
                  <c:v>183.11</c:v>
                </c:pt>
                <c:pt idx="1291">
                  <c:v>62.93</c:v>
                </c:pt>
                <c:pt idx="1292">
                  <c:v>66.09</c:v>
                </c:pt>
                <c:pt idx="1293">
                  <c:v>128.69999999999999</c:v>
                </c:pt>
                <c:pt idx="1294">
                  <c:v>44.01</c:v>
                </c:pt>
                <c:pt idx="1295">
                  <c:v>78.150000000000006</c:v>
                </c:pt>
                <c:pt idx="1296">
                  <c:v>54.99</c:v>
                </c:pt>
                <c:pt idx="1297">
                  <c:v>128.12</c:v>
                </c:pt>
                <c:pt idx="1298">
                  <c:v>101.44</c:v>
                </c:pt>
                <c:pt idx="1299">
                  <c:v>51.27</c:v>
                </c:pt>
                <c:pt idx="1300">
                  <c:v>224.99</c:v>
                </c:pt>
                <c:pt idx="1301">
                  <c:v>21.08</c:v>
                </c:pt>
                <c:pt idx="1302">
                  <c:v>55.47</c:v>
                </c:pt>
                <c:pt idx="1303">
                  <c:v>193.48</c:v>
                </c:pt>
                <c:pt idx="1304">
                  <c:v>143.35</c:v>
                </c:pt>
                <c:pt idx="1305">
                  <c:v>100</c:v>
                </c:pt>
                <c:pt idx="1306">
                  <c:v>66.77</c:v>
                </c:pt>
                <c:pt idx="1307">
                  <c:v>97.49</c:v>
                </c:pt>
                <c:pt idx="1308">
                  <c:v>93.18</c:v>
                </c:pt>
                <c:pt idx="1309">
                  <c:v>216.31</c:v>
                </c:pt>
                <c:pt idx="1310">
                  <c:v>34.35</c:v>
                </c:pt>
                <c:pt idx="1311">
                  <c:v>214.55</c:v>
                </c:pt>
                <c:pt idx="1312">
                  <c:v>159.46</c:v>
                </c:pt>
                <c:pt idx="1313">
                  <c:v>89.16</c:v>
                </c:pt>
                <c:pt idx="1314">
                  <c:v>265.08999999999997</c:v>
                </c:pt>
                <c:pt idx="1315">
                  <c:v>201</c:v>
                </c:pt>
                <c:pt idx="1316">
                  <c:v>51.82</c:v>
                </c:pt>
                <c:pt idx="1317">
                  <c:v>113.48</c:v>
                </c:pt>
                <c:pt idx="1318">
                  <c:v>71.42</c:v>
                </c:pt>
                <c:pt idx="1319">
                  <c:v>42.37</c:v>
                </c:pt>
                <c:pt idx="1320">
                  <c:v>210.04</c:v>
                </c:pt>
                <c:pt idx="1321">
                  <c:v>78.41</c:v>
                </c:pt>
                <c:pt idx="1322">
                  <c:v>145.07</c:v>
                </c:pt>
                <c:pt idx="1323">
                  <c:v>109.1</c:v>
                </c:pt>
                <c:pt idx="1324">
                  <c:v>214.67</c:v>
                </c:pt>
                <c:pt idx="1325">
                  <c:v>70.13</c:v>
                </c:pt>
                <c:pt idx="1326">
                  <c:v>101.44</c:v>
                </c:pt>
                <c:pt idx="1327">
                  <c:v>81.17</c:v>
                </c:pt>
                <c:pt idx="1328">
                  <c:v>44.01</c:v>
                </c:pt>
                <c:pt idx="1329">
                  <c:v>161.06</c:v>
                </c:pt>
                <c:pt idx="1330">
                  <c:v>204.15</c:v>
                </c:pt>
                <c:pt idx="1331">
                  <c:v>195.51</c:v>
                </c:pt>
                <c:pt idx="1332">
                  <c:v>155.37</c:v>
                </c:pt>
                <c:pt idx="1333">
                  <c:v>193.12</c:v>
                </c:pt>
                <c:pt idx="1334">
                  <c:v>53.38</c:v>
                </c:pt>
                <c:pt idx="1335">
                  <c:v>79.239999999999995</c:v>
                </c:pt>
                <c:pt idx="1336">
                  <c:v>45.04</c:v>
                </c:pt>
                <c:pt idx="1337">
                  <c:v>188.24</c:v>
                </c:pt>
                <c:pt idx="1338">
                  <c:v>3.62</c:v>
                </c:pt>
                <c:pt idx="1339">
                  <c:v>0.99</c:v>
                </c:pt>
                <c:pt idx="1340">
                  <c:v>202.6</c:v>
                </c:pt>
                <c:pt idx="1341">
                  <c:v>129.91999999999999</c:v>
                </c:pt>
                <c:pt idx="1342">
                  <c:v>116.83</c:v>
                </c:pt>
                <c:pt idx="1343">
                  <c:v>649.91999999999996</c:v>
                </c:pt>
                <c:pt idx="1344">
                  <c:v>44.18</c:v>
                </c:pt>
                <c:pt idx="1345">
                  <c:v>1.68</c:v>
                </c:pt>
                <c:pt idx="1346">
                  <c:v>32.97</c:v>
                </c:pt>
                <c:pt idx="1347">
                  <c:v>14.14</c:v>
                </c:pt>
                <c:pt idx="1348">
                  <c:v>5.58</c:v>
                </c:pt>
                <c:pt idx="1349">
                  <c:v>36.880000000000003</c:v>
                </c:pt>
                <c:pt idx="1350">
                  <c:v>167.6</c:v>
                </c:pt>
                <c:pt idx="1351">
                  <c:v>42.82</c:v>
                </c:pt>
                <c:pt idx="1352">
                  <c:v>446.83</c:v>
                </c:pt>
                <c:pt idx="1353">
                  <c:v>207.6</c:v>
                </c:pt>
                <c:pt idx="1354">
                  <c:v>35.58</c:v>
                </c:pt>
                <c:pt idx="1355">
                  <c:v>227.71</c:v>
                </c:pt>
                <c:pt idx="1356">
                  <c:v>9.7799999999999994</c:v>
                </c:pt>
                <c:pt idx="1357">
                  <c:v>21.94</c:v>
                </c:pt>
                <c:pt idx="1358">
                  <c:v>7.9</c:v>
                </c:pt>
                <c:pt idx="1359">
                  <c:v>154.9</c:v>
                </c:pt>
                <c:pt idx="1360">
                  <c:v>8.34</c:v>
                </c:pt>
                <c:pt idx="1361">
                  <c:v>82.31</c:v>
                </c:pt>
                <c:pt idx="1362">
                  <c:v>4.76</c:v>
                </c:pt>
                <c:pt idx="1363">
                  <c:v>136.65</c:v>
                </c:pt>
                <c:pt idx="1364">
                  <c:v>141.28</c:v>
                </c:pt>
                <c:pt idx="1365">
                  <c:v>153.66</c:v>
                </c:pt>
                <c:pt idx="1366">
                  <c:v>81.19</c:v>
                </c:pt>
                <c:pt idx="1367">
                  <c:v>73.06</c:v>
                </c:pt>
                <c:pt idx="1368">
                  <c:v>157.35</c:v>
                </c:pt>
                <c:pt idx="1369">
                  <c:v>81.400000000000006</c:v>
                </c:pt>
                <c:pt idx="1370">
                  <c:v>77.39</c:v>
                </c:pt>
                <c:pt idx="1371">
                  <c:v>60.33</c:v>
                </c:pt>
                <c:pt idx="1372">
                  <c:v>144.16</c:v>
                </c:pt>
                <c:pt idx="1373">
                  <c:v>37.56</c:v>
                </c:pt>
                <c:pt idx="1374">
                  <c:v>103.66</c:v>
                </c:pt>
                <c:pt idx="1375">
                  <c:v>1.87</c:v>
                </c:pt>
                <c:pt idx="1376">
                  <c:v>326.51</c:v>
                </c:pt>
                <c:pt idx="1377">
                  <c:v>26.46</c:v>
                </c:pt>
                <c:pt idx="1378">
                  <c:v>234.32</c:v>
                </c:pt>
                <c:pt idx="1379">
                  <c:v>133.4</c:v>
                </c:pt>
                <c:pt idx="1380">
                  <c:v>93.36</c:v>
                </c:pt>
                <c:pt idx="1381">
                  <c:v>122.58</c:v>
                </c:pt>
                <c:pt idx="1382">
                  <c:v>148.72999999999999</c:v>
                </c:pt>
                <c:pt idx="1383">
                  <c:v>140.02000000000001</c:v>
                </c:pt>
                <c:pt idx="1384">
                  <c:v>106.92</c:v>
                </c:pt>
                <c:pt idx="1385">
                  <c:v>38.65</c:v>
                </c:pt>
                <c:pt idx="1386">
                  <c:v>59.51</c:v>
                </c:pt>
                <c:pt idx="1387">
                  <c:v>121.45</c:v>
                </c:pt>
                <c:pt idx="1388">
                  <c:v>80.48</c:v>
                </c:pt>
                <c:pt idx="1389">
                  <c:v>345.76</c:v>
                </c:pt>
                <c:pt idx="1390">
                  <c:v>47.46</c:v>
                </c:pt>
                <c:pt idx="1391">
                  <c:v>15.56</c:v>
                </c:pt>
                <c:pt idx="1392">
                  <c:v>26.41</c:v>
                </c:pt>
                <c:pt idx="1393">
                  <c:v>91.82</c:v>
                </c:pt>
                <c:pt idx="1394">
                  <c:v>2.31</c:v>
                </c:pt>
                <c:pt idx="1395">
                  <c:v>5.89</c:v>
                </c:pt>
                <c:pt idx="1396">
                  <c:v>30.7</c:v>
                </c:pt>
                <c:pt idx="1397">
                  <c:v>30.11</c:v>
                </c:pt>
                <c:pt idx="1398">
                  <c:v>107.89</c:v>
                </c:pt>
                <c:pt idx="1399">
                  <c:v>64.319999999999993</c:v>
                </c:pt>
                <c:pt idx="1400">
                  <c:v>71.02</c:v>
                </c:pt>
                <c:pt idx="1401">
                  <c:v>21.5</c:v>
                </c:pt>
                <c:pt idx="1402">
                  <c:v>84.5</c:v>
                </c:pt>
                <c:pt idx="1403">
                  <c:v>29.34</c:v>
                </c:pt>
                <c:pt idx="1404">
                  <c:v>227.77</c:v>
                </c:pt>
                <c:pt idx="1405">
                  <c:v>152.76</c:v>
                </c:pt>
                <c:pt idx="1406">
                  <c:v>88.61</c:v>
                </c:pt>
                <c:pt idx="1407">
                  <c:v>3.38</c:v>
                </c:pt>
                <c:pt idx="1408">
                  <c:v>31.26</c:v>
                </c:pt>
                <c:pt idx="1409">
                  <c:v>219.89</c:v>
                </c:pt>
                <c:pt idx="1410">
                  <c:v>84.81</c:v>
                </c:pt>
                <c:pt idx="1411">
                  <c:v>296.2</c:v>
                </c:pt>
                <c:pt idx="1412">
                  <c:v>198.25</c:v>
                </c:pt>
                <c:pt idx="1413">
                  <c:v>318.37</c:v>
                </c:pt>
                <c:pt idx="1414">
                  <c:v>11.71</c:v>
                </c:pt>
                <c:pt idx="1415">
                  <c:v>30.82</c:v>
                </c:pt>
                <c:pt idx="1416">
                  <c:v>47.52</c:v>
                </c:pt>
                <c:pt idx="1417">
                  <c:v>33.799999999999997</c:v>
                </c:pt>
                <c:pt idx="1418">
                  <c:v>171.84</c:v>
                </c:pt>
                <c:pt idx="1419">
                  <c:v>59.24</c:v>
                </c:pt>
                <c:pt idx="1420">
                  <c:v>179.38</c:v>
                </c:pt>
                <c:pt idx="1421">
                  <c:v>163.92</c:v>
                </c:pt>
                <c:pt idx="1422">
                  <c:v>71.08</c:v>
                </c:pt>
                <c:pt idx="1423">
                  <c:v>64.56</c:v>
                </c:pt>
                <c:pt idx="1424">
                  <c:v>467.98</c:v>
                </c:pt>
                <c:pt idx="1425">
                  <c:v>210.24</c:v>
                </c:pt>
                <c:pt idx="1426">
                  <c:v>18.239999999999998</c:v>
                </c:pt>
                <c:pt idx="1427">
                  <c:v>176.79</c:v>
                </c:pt>
                <c:pt idx="1428">
                  <c:v>89.59</c:v>
                </c:pt>
                <c:pt idx="1429">
                  <c:v>37.24</c:v>
                </c:pt>
                <c:pt idx="1430">
                  <c:v>65.64</c:v>
                </c:pt>
                <c:pt idx="1431">
                  <c:v>23.76</c:v>
                </c:pt>
                <c:pt idx="1432">
                  <c:v>26.18</c:v>
                </c:pt>
                <c:pt idx="1433">
                  <c:v>11.3</c:v>
                </c:pt>
                <c:pt idx="1434">
                  <c:v>165.09</c:v>
                </c:pt>
                <c:pt idx="1435">
                  <c:v>273.05</c:v>
                </c:pt>
                <c:pt idx="1436">
                  <c:v>34.22</c:v>
                </c:pt>
                <c:pt idx="1437">
                  <c:v>41.36</c:v>
                </c:pt>
                <c:pt idx="1438">
                  <c:v>50.45</c:v>
                </c:pt>
                <c:pt idx="1439">
                  <c:v>388.04</c:v>
                </c:pt>
                <c:pt idx="1440">
                  <c:v>136.21</c:v>
                </c:pt>
                <c:pt idx="1441">
                  <c:v>647.03</c:v>
                </c:pt>
                <c:pt idx="1442">
                  <c:v>83.6</c:v>
                </c:pt>
                <c:pt idx="1443">
                  <c:v>58.09</c:v>
                </c:pt>
                <c:pt idx="1444">
                  <c:v>196.44</c:v>
                </c:pt>
                <c:pt idx="1445">
                  <c:v>52.33</c:v>
                </c:pt>
                <c:pt idx="1446">
                  <c:v>112.51</c:v>
                </c:pt>
                <c:pt idx="1447">
                  <c:v>159.18</c:v>
                </c:pt>
                <c:pt idx="1448">
                  <c:v>6.08</c:v>
                </c:pt>
                <c:pt idx="1449">
                  <c:v>89.61</c:v>
                </c:pt>
                <c:pt idx="1450">
                  <c:v>102.14</c:v>
                </c:pt>
                <c:pt idx="1451">
                  <c:v>5.43</c:v>
                </c:pt>
                <c:pt idx="1452">
                  <c:v>91.83</c:v>
                </c:pt>
                <c:pt idx="1453">
                  <c:v>39.549999999999997</c:v>
                </c:pt>
                <c:pt idx="1454">
                  <c:v>66.040000000000006</c:v>
                </c:pt>
                <c:pt idx="1455">
                  <c:v>78.849999999999994</c:v>
                </c:pt>
                <c:pt idx="1456">
                  <c:v>136.18</c:v>
                </c:pt>
                <c:pt idx="1457">
                  <c:v>244.72</c:v>
                </c:pt>
                <c:pt idx="1458">
                  <c:v>68.59</c:v>
                </c:pt>
                <c:pt idx="1459">
                  <c:v>3.79</c:v>
                </c:pt>
                <c:pt idx="1460">
                  <c:v>40.6</c:v>
                </c:pt>
                <c:pt idx="1461">
                  <c:v>104.68</c:v>
                </c:pt>
                <c:pt idx="1462">
                  <c:v>0.99</c:v>
                </c:pt>
                <c:pt idx="1463">
                  <c:v>37.409999999999997</c:v>
                </c:pt>
                <c:pt idx="1464">
                  <c:v>21.19</c:v>
                </c:pt>
                <c:pt idx="1465">
                  <c:v>28.38</c:v>
                </c:pt>
                <c:pt idx="1466">
                  <c:v>37.69</c:v>
                </c:pt>
                <c:pt idx="1467">
                  <c:v>64.680000000000007</c:v>
                </c:pt>
                <c:pt idx="1468">
                  <c:v>267.44</c:v>
                </c:pt>
                <c:pt idx="1469">
                  <c:v>10.45</c:v>
                </c:pt>
                <c:pt idx="1470">
                  <c:v>115.15</c:v>
                </c:pt>
                <c:pt idx="1471">
                  <c:v>40.619999999999997</c:v>
                </c:pt>
                <c:pt idx="1472">
                  <c:v>49.17</c:v>
                </c:pt>
                <c:pt idx="1473">
                  <c:v>139.28</c:v>
                </c:pt>
                <c:pt idx="1474">
                  <c:v>198.12</c:v>
                </c:pt>
                <c:pt idx="1475">
                  <c:v>11.2</c:v>
                </c:pt>
                <c:pt idx="1476">
                  <c:v>43.32</c:v>
                </c:pt>
                <c:pt idx="1477">
                  <c:v>47.01</c:v>
                </c:pt>
                <c:pt idx="1478">
                  <c:v>177.9</c:v>
                </c:pt>
                <c:pt idx="1479">
                  <c:v>70.98</c:v>
                </c:pt>
                <c:pt idx="1480">
                  <c:v>118.92</c:v>
                </c:pt>
                <c:pt idx="1481">
                  <c:v>84.13</c:v>
                </c:pt>
                <c:pt idx="1482">
                  <c:v>212.6</c:v>
                </c:pt>
                <c:pt idx="1483">
                  <c:v>162.02000000000001</c:v>
                </c:pt>
                <c:pt idx="1484">
                  <c:v>10.55</c:v>
                </c:pt>
                <c:pt idx="1485">
                  <c:v>227.32</c:v>
                </c:pt>
                <c:pt idx="1486">
                  <c:v>359.2</c:v>
                </c:pt>
                <c:pt idx="1487">
                  <c:v>30.73</c:v>
                </c:pt>
                <c:pt idx="1488">
                  <c:v>143.16</c:v>
                </c:pt>
                <c:pt idx="1489">
                  <c:v>77.099999999999994</c:v>
                </c:pt>
                <c:pt idx="1490">
                  <c:v>168.33</c:v>
                </c:pt>
                <c:pt idx="1491">
                  <c:v>157.41999999999999</c:v>
                </c:pt>
                <c:pt idx="1492">
                  <c:v>1.76</c:v>
                </c:pt>
                <c:pt idx="1493">
                  <c:v>172.11</c:v>
                </c:pt>
                <c:pt idx="1494">
                  <c:v>9.36</c:v>
                </c:pt>
                <c:pt idx="1495">
                  <c:v>204.29</c:v>
                </c:pt>
                <c:pt idx="1496">
                  <c:v>203.11</c:v>
                </c:pt>
                <c:pt idx="1497">
                  <c:v>131.46</c:v>
                </c:pt>
                <c:pt idx="1498">
                  <c:v>50.75</c:v>
                </c:pt>
                <c:pt idx="1499">
                  <c:v>169.14</c:v>
                </c:pt>
                <c:pt idx="1500">
                  <c:v>68.02</c:v>
                </c:pt>
                <c:pt idx="1501">
                  <c:v>46.28</c:v>
                </c:pt>
                <c:pt idx="1502">
                  <c:v>191.8</c:v>
                </c:pt>
                <c:pt idx="1503">
                  <c:v>153.6</c:v>
                </c:pt>
                <c:pt idx="1504">
                  <c:v>116.93</c:v>
                </c:pt>
                <c:pt idx="1505">
                  <c:v>48.1</c:v>
                </c:pt>
                <c:pt idx="1506">
                  <c:v>373.4</c:v>
                </c:pt>
                <c:pt idx="1507">
                  <c:v>131.1</c:v>
                </c:pt>
                <c:pt idx="1508">
                  <c:v>201.78</c:v>
                </c:pt>
                <c:pt idx="1509">
                  <c:v>20.54</c:v>
                </c:pt>
                <c:pt idx="1510">
                  <c:v>25.49</c:v>
                </c:pt>
                <c:pt idx="1511">
                  <c:v>147.5</c:v>
                </c:pt>
                <c:pt idx="1512">
                  <c:v>190.16</c:v>
                </c:pt>
                <c:pt idx="1513">
                  <c:v>36.65</c:v>
                </c:pt>
                <c:pt idx="1514">
                  <c:v>121.07</c:v>
                </c:pt>
                <c:pt idx="1515">
                  <c:v>94</c:v>
                </c:pt>
                <c:pt idx="1516">
                  <c:v>97.94</c:v>
                </c:pt>
                <c:pt idx="1517">
                  <c:v>183.33</c:v>
                </c:pt>
                <c:pt idx="1518">
                  <c:v>7.15</c:v>
                </c:pt>
                <c:pt idx="1519">
                  <c:v>112.26</c:v>
                </c:pt>
                <c:pt idx="1520">
                  <c:v>51.43</c:v>
                </c:pt>
                <c:pt idx="1521">
                  <c:v>60.56</c:v>
                </c:pt>
                <c:pt idx="1522">
                  <c:v>221.3</c:v>
                </c:pt>
                <c:pt idx="1523">
                  <c:v>106.63</c:v>
                </c:pt>
                <c:pt idx="1524">
                  <c:v>38.71</c:v>
                </c:pt>
                <c:pt idx="1525">
                  <c:v>20.04</c:v>
                </c:pt>
                <c:pt idx="1526">
                  <c:v>293.95</c:v>
                </c:pt>
                <c:pt idx="1527">
                  <c:v>178.31</c:v>
                </c:pt>
                <c:pt idx="1528">
                  <c:v>279.77</c:v>
                </c:pt>
                <c:pt idx="1529">
                  <c:v>213.86</c:v>
                </c:pt>
                <c:pt idx="1530">
                  <c:v>0.99</c:v>
                </c:pt>
                <c:pt idx="1531">
                  <c:v>47.31</c:v>
                </c:pt>
                <c:pt idx="1532">
                  <c:v>6.55</c:v>
                </c:pt>
                <c:pt idx="1533">
                  <c:v>42.16</c:v>
                </c:pt>
                <c:pt idx="1534">
                  <c:v>121.75</c:v>
                </c:pt>
                <c:pt idx="1535">
                  <c:v>8.85</c:v>
                </c:pt>
                <c:pt idx="1536">
                  <c:v>68.02</c:v>
                </c:pt>
                <c:pt idx="1537">
                  <c:v>125.04</c:v>
                </c:pt>
                <c:pt idx="1538">
                  <c:v>142.66</c:v>
                </c:pt>
                <c:pt idx="1539">
                  <c:v>6.4</c:v>
                </c:pt>
                <c:pt idx="1540">
                  <c:v>104.24</c:v>
                </c:pt>
                <c:pt idx="1541">
                  <c:v>5.15</c:v>
                </c:pt>
                <c:pt idx="1542">
                  <c:v>48.42</c:v>
                </c:pt>
                <c:pt idx="1543">
                  <c:v>442.39</c:v>
                </c:pt>
                <c:pt idx="1544">
                  <c:v>51.02</c:v>
                </c:pt>
                <c:pt idx="1545">
                  <c:v>52.15</c:v>
                </c:pt>
                <c:pt idx="1546">
                  <c:v>0.99</c:v>
                </c:pt>
                <c:pt idx="1547">
                  <c:v>30.77</c:v>
                </c:pt>
                <c:pt idx="1548">
                  <c:v>148.26</c:v>
                </c:pt>
                <c:pt idx="1549">
                  <c:v>0.99</c:v>
                </c:pt>
                <c:pt idx="1550">
                  <c:v>242.37</c:v>
                </c:pt>
                <c:pt idx="1551">
                  <c:v>52.99</c:v>
                </c:pt>
                <c:pt idx="1552">
                  <c:v>147.53</c:v>
                </c:pt>
                <c:pt idx="1553">
                  <c:v>40.479999999999997</c:v>
                </c:pt>
                <c:pt idx="1554">
                  <c:v>8.86</c:v>
                </c:pt>
                <c:pt idx="1555">
                  <c:v>116.47</c:v>
                </c:pt>
                <c:pt idx="1556">
                  <c:v>21.57</c:v>
                </c:pt>
                <c:pt idx="1557">
                  <c:v>23.48</c:v>
                </c:pt>
                <c:pt idx="1558">
                  <c:v>131.6</c:v>
                </c:pt>
                <c:pt idx="1559">
                  <c:v>24.64</c:v>
                </c:pt>
                <c:pt idx="1560">
                  <c:v>365.2</c:v>
                </c:pt>
                <c:pt idx="1561">
                  <c:v>55.63</c:v>
                </c:pt>
                <c:pt idx="1562">
                  <c:v>159.44999999999999</c:v>
                </c:pt>
                <c:pt idx="1563">
                  <c:v>192.15</c:v>
                </c:pt>
                <c:pt idx="1564">
                  <c:v>175.1</c:v>
                </c:pt>
                <c:pt idx="1565">
                  <c:v>27.69</c:v>
                </c:pt>
                <c:pt idx="1566">
                  <c:v>107.67</c:v>
                </c:pt>
                <c:pt idx="1567">
                  <c:v>117.21</c:v>
                </c:pt>
                <c:pt idx="1568">
                  <c:v>103.99</c:v>
                </c:pt>
                <c:pt idx="1569">
                  <c:v>146.37</c:v>
                </c:pt>
                <c:pt idx="1570">
                  <c:v>69.58</c:v>
                </c:pt>
                <c:pt idx="1571">
                  <c:v>7.86</c:v>
                </c:pt>
                <c:pt idx="1572">
                  <c:v>94.49</c:v>
                </c:pt>
                <c:pt idx="1573">
                  <c:v>3.63</c:v>
                </c:pt>
                <c:pt idx="1574">
                  <c:v>3.78</c:v>
                </c:pt>
                <c:pt idx="1575">
                  <c:v>19.95</c:v>
                </c:pt>
                <c:pt idx="1576">
                  <c:v>7.77</c:v>
                </c:pt>
                <c:pt idx="1577">
                  <c:v>157.62</c:v>
                </c:pt>
                <c:pt idx="1578">
                  <c:v>137.58000000000001</c:v>
                </c:pt>
                <c:pt idx="1579">
                  <c:v>61.01</c:v>
                </c:pt>
                <c:pt idx="1580">
                  <c:v>28.91</c:v>
                </c:pt>
                <c:pt idx="1581">
                  <c:v>19.940000000000001</c:v>
                </c:pt>
                <c:pt idx="1582">
                  <c:v>37.19</c:v>
                </c:pt>
                <c:pt idx="1583">
                  <c:v>95.45</c:v>
                </c:pt>
                <c:pt idx="1584">
                  <c:v>26.62</c:v>
                </c:pt>
                <c:pt idx="1585">
                  <c:v>276.64999999999998</c:v>
                </c:pt>
                <c:pt idx="1586">
                  <c:v>148.88</c:v>
                </c:pt>
                <c:pt idx="1587">
                  <c:v>91.73</c:v>
                </c:pt>
                <c:pt idx="1588">
                  <c:v>4.28</c:v>
                </c:pt>
                <c:pt idx="1589">
                  <c:v>216.64</c:v>
                </c:pt>
                <c:pt idx="1590">
                  <c:v>59.1</c:v>
                </c:pt>
                <c:pt idx="1591">
                  <c:v>159.25</c:v>
                </c:pt>
                <c:pt idx="1592">
                  <c:v>182.76</c:v>
                </c:pt>
                <c:pt idx="1593">
                  <c:v>3.75</c:v>
                </c:pt>
                <c:pt idx="1594">
                  <c:v>5.76</c:v>
                </c:pt>
                <c:pt idx="1595">
                  <c:v>56.31</c:v>
                </c:pt>
                <c:pt idx="1596">
                  <c:v>44.62</c:v>
                </c:pt>
                <c:pt idx="1597">
                  <c:v>164.62</c:v>
                </c:pt>
                <c:pt idx="1598">
                  <c:v>239.45</c:v>
                </c:pt>
                <c:pt idx="1599">
                  <c:v>6.87</c:v>
                </c:pt>
                <c:pt idx="1600">
                  <c:v>35.46</c:v>
                </c:pt>
                <c:pt idx="1601">
                  <c:v>41.83</c:v>
                </c:pt>
                <c:pt idx="1602">
                  <c:v>37.89</c:v>
                </c:pt>
                <c:pt idx="1603">
                  <c:v>100.03</c:v>
                </c:pt>
                <c:pt idx="1604">
                  <c:v>12.64</c:v>
                </c:pt>
                <c:pt idx="1605">
                  <c:v>3.13</c:v>
                </c:pt>
                <c:pt idx="1606">
                  <c:v>61.97</c:v>
                </c:pt>
                <c:pt idx="1607">
                  <c:v>64.47</c:v>
                </c:pt>
                <c:pt idx="1608">
                  <c:v>116.72</c:v>
                </c:pt>
                <c:pt idx="1609">
                  <c:v>47.48</c:v>
                </c:pt>
                <c:pt idx="1610">
                  <c:v>38.729999999999997</c:v>
                </c:pt>
                <c:pt idx="1611">
                  <c:v>101.54</c:v>
                </c:pt>
                <c:pt idx="1612">
                  <c:v>106.23</c:v>
                </c:pt>
                <c:pt idx="1613">
                  <c:v>99.99</c:v>
                </c:pt>
                <c:pt idx="1614">
                  <c:v>6.97</c:v>
                </c:pt>
                <c:pt idx="1615">
                  <c:v>308.16000000000003</c:v>
                </c:pt>
                <c:pt idx="1616">
                  <c:v>18.37</c:v>
                </c:pt>
                <c:pt idx="1617">
                  <c:v>18.8</c:v>
                </c:pt>
                <c:pt idx="1618">
                  <c:v>58.09</c:v>
                </c:pt>
                <c:pt idx="1619">
                  <c:v>11.2</c:v>
                </c:pt>
                <c:pt idx="1620">
                  <c:v>138.4</c:v>
                </c:pt>
                <c:pt idx="1621">
                  <c:v>53.8</c:v>
                </c:pt>
                <c:pt idx="1622">
                  <c:v>84.63</c:v>
                </c:pt>
                <c:pt idx="1623">
                  <c:v>5.6</c:v>
                </c:pt>
                <c:pt idx="1624">
                  <c:v>72.66</c:v>
                </c:pt>
                <c:pt idx="1625">
                  <c:v>44.82</c:v>
                </c:pt>
                <c:pt idx="1626">
                  <c:v>56.01</c:v>
                </c:pt>
                <c:pt idx="1627">
                  <c:v>3.99</c:v>
                </c:pt>
                <c:pt idx="1628">
                  <c:v>32.130000000000003</c:v>
                </c:pt>
                <c:pt idx="1629">
                  <c:v>61.38</c:v>
                </c:pt>
                <c:pt idx="1630">
                  <c:v>44.43</c:v>
                </c:pt>
                <c:pt idx="1631">
                  <c:v>30.5</c:v>
                </c:pt>
                <c:pt idx="1632">
                  <c:v>4.0599999999999996</c:v>
                </c:pt>
                <c:pt idx="1633">
                  <c:v>38.24</c:v>
                </c:pt>
                <c:pt idx="1634">
                  <c:v>58.41</c:v>
                </c:pt>
                <c:pt idx="1635">
                  <c:v>174.96</c:v>
                </c:pt>
                <c:pt idx="1636">
                  <c:v>101.54</c:v>
                </c:pt>
                <c:pt idx="1637">
                  <c:v>166.69</c:v>
                </c:pt>
                <c:pt idx="1638">
                  <c:v>396.07</c:v>
                </c:pt>
                <c:pt idx="1639">
                  <c:v>122.4</c:v>
                </c:pt>
                <c:pt idx="1640">
                  <c:v>65.900000000000006</c:v>
                </c:pt>
                <c:pt idx="1641">
                  <c:v>51.85</c:v>
                </c:pt>
                <c:pt idx="1642">
                  <c:v>25.95</c:v>
                </c:pt>
                <c:pt idx="1643">
                  <c:v>170.03</c:v>
                </c:pt>
                <c:pt idx="1644">
                  <c:v>88.51</c:v>
                </c:pt>
                <c:pt idx="1645">
                  <c:v>1.7</c:v>
                </c:pt>
                <c:pt idx="1646">
                  <c:v>57.88</c:v>
                </c:pt>
                <c:pt idx="1647">
                  <c:v>45.04</c:v>
                </c:pt>
                <c:pt idx="1648">
                  <c:v>94.55</c:v>
                </c:pt>
                <c:pt idx="1649">
                  <c:v>17.95</c:v>
                </c:pt>
                <c:pt idx="1650">
                  <c:v>62.16</c:v>
                </c:pt>
                <c:pt idx="1651">
                  <c:v>160.52000000000001</c:v>
                </c:pt>
                <c:pt idx="1652">
                  <c:v>48.34</c:v>
                </c:pt>
                <c:pt idx="1653">
                  <c:v>33.909999999999997</c:v>
                </c:pt>
                <c:pt idx="1654">
                  <c:v>36.65</c:v>
                </c:pt>
                <c:pt idx="1655">
                  <c:v>7.33</c:v>
                </c:pt>
                <c:pt idx="1656">
                  <c:v>120.7</c:v>
                </c:pt>
                <c:pt idx="1657">
                  <c:v>135.16999999999999</c:v>
                </c:pt>
                <c:pt idx="1658">
                  <c:v>99.75</c:v>
                </c:pt>
                <c:pt idx="1659">
                  <c:v>63.76</c:v>
                </c:pt>
                <c:pt idx="1660">
                  <c:v>17.420000000000002</c:v>
                </c:pt>
                <c:pt idx="1661">
                  <c:v>59.25</c:v>
                </c:pt>
                <c:pt idx="1662">
                  <c:v>51.14</c:v>
                </c:pt>
                <c:pt idx="1663">
                  <c:v>76.77</c:v>
                </c:pt>
                <c:pt idx="1664">
                  <c:v>152.86000000000001</c:v>
                </c:pt>
                <c:pt idx="1665">
                  <c:v>244.1</c:v>
                </c:pt>
                <c:pt idx="1666">
                  <c:v>21.11</c:v>
                </c:pt>
                <c:pt idx="1667">
                  <c:v>13.52</c:v>
                </c:pt>
                <c:pt idx="1668">
                  <c:v>8.5399999999999991</c:v>
                </c:pt>
                <c:pt idx="1669">
                  <c:v>9.25</c:v>
                </c:pt>
                <c:pt idx="1670">
                  <c:v>202.99</c:v>
                </c:pt>
                <c:pt idx="1671">
                  <c:v>85.05</c:v>
                </c:pt>
                <c:pt idx="1672">
                  <c:v>101.53</c:v>
                </c:pt>
                <c:pt idx="1673">
                  <c:v>30.1</c:v>
                </c:pt>
                <c:pt idx="1674">
                  <c:v>219.85</c:v>
                </c:pt>
                <c:pt idx="1675">
                  <c:v>120.58</c:v>
                </c:pt>
                <c:pt idx="1676">
                  <c:v>91.44</c:v>
                </c:pt>
                <c:pt idx="1677">
                  <c:v>5.45</c:v>
                </c:pt>
                <c:pt idx="1678">
                  <c:v>22.97</c:v>
                </c:pt>
                <c:pt idx="1679">
                  <c:v>49.53</c:v>
                </c:pt>
                <c:pt idx="1680">
                  <c:v>56.15</c:v>
                </c:pt>
                <c:pt idx="1681">
                  <c:v>105.3</c:v>
                </c:pt>
                <c:pt idx="1682">
                  <c:v>33.31</c:v>
                </c:pt>
                <c:pt idx="1683">
                  <c:v>118.88</c:v>
                </c:pt>
                <c:pt idx="1684">
                  <c:v>150.84</c:v>
                </c:pt>
                <c:pt idx="1685">
                  <c:v>27.93</c:v>
                </c:pt>
                <c:pt idx="1686">
                  <c:v>76.64</c:v>
                </c:pt>
                <c:pt idx="1687">
                  <c:v>7.76</c:v>
                </c:pt>
                <c:pt idx="1688">
                  <c:v>9.02</c:v>
                </c:pt>
                <c:pt idx="1689">
                  <c:v>172.54</c:v>
                </c:pt>
                <c:pt idx="1690">
                  <c:v>32.700000000000003</c:v>
                </c:pt>
                <c:pt idx="1691">
                  <c:v>14.9</c:v>
                </c:pt>
                <c:pt idx="1692">
                  <c:v>353.43</c:v>
                </c:pt>
                <c:pt idx="1693">
                  <c:v>55.99</c:v>
                </c:pt>
                <c:pt idx="1694">
                  <c:v>47.07</c:v>
                </c:pt>
                <c:pt idx="1695">
                  <c:v>74.92</c:v>
                </c:pt>
                <c:pt idx="1696">
                  <c:v>6.74</c:v>
                </c:pt>
                <c:pt idx="1697">
                  <c:v>32.6</c:v>
                </c:pt>
                <c:pt idx="1698">
                  <c:v>58.55</c:v>
                </c:pt>
                <c:pt idx="1699">
                  <c:v>35.24</c:v>
                </c:pt>
                <c:pt idx="1700">
                  <c:v>64.349999999999994</c:v>
                </c:pt>
                <c:pt idx="1701">
                  <c:v>59.43</c:v>
                </c:pt>
                <c:pt idx="1702">
                  <c:v>102.05</c:v>
                </c:pt>
                <c:pt idx="1703">
                  <c:v>9.09</c:v>
                </c:pt>
                <c:pt idx="1704">
                  <c:v>20.87</c:v>
                </c:pt>
                <c:pt idx="1705">
                  <c:v>18.54</c:v>
                </c:pt>
                <c:pt idx="1706">
                  <c:v>35.68</c:v>
                </c:pt>
                <c:pt idx="1707">
                  <c:v>91.36</c:v>
                </c:pt>
                <c:pt idx="1708">
                  <c:v>56.99</c:v>
                </c:pt>
                <c:pt idx="1709">
                  <c:v>32.729999999999997</c:v>
                </c:pt>
                <c:pt idx="1710">
                  <c:v>18.239999999999998</c:v>
                </c:pt>
                <c:pt idx="1711">
                  <c:v>122.29</c:v>
                </c:pt>
                <c:pt idx="1712">
                  <c:v>75.22</c:v>
                </c:pt>
                <c:pt idx="1713">
                  <c:v>194.64</c:v>
                </c:pt>
                <c:pt idx="1714">
                  <c:v>190</c:v>
                </c:pt>
                <c:pt idx="1715">
                  <c:v>36.380000000000003</c:v>
                </c:pt>
                <c:pt idx="1716">
                  <c:v>7.46</c:v>
                </c:pt>
                <c:pt idx="1717">
                  <c:v>2.86</c:v>
                </c:pt>
                <c:pt idx="1718">
                  <c:v>74.849999999999994</c:v>
                </c:pt>
                <c:pt idx="1719">
                  <c:v>19.440000000000001</c:v>
                </c:pt>
                <c:pt idx="1720">
                  <c:v>9.74</c:v>
                </c:pt>
                <c:pt idx="1721">
                  <c:v>451.56</c:v>
                </c:pt>
                <c:pt idx="1722">
                  <c:v>194.21</c:v>
                </c:pt>
                <c:pt idx="1723">
                  <c:v>31.57</c:v>
                </c:pt>
                <c:pt idx="1724">
                  <c:v>32.4</c:v>
                </c:pt>
                <c:pt idx="1725">
                  <c:v>30.08</c:v>
                </c:pt>
                <c:pt idx="1726">
                  <c:v>216.49</c:v>
                </c:pt>
                <c:pt idx="1727">
                  <c:v>7.15</c:v>
                </c:pt>
                <c:pt idx="1728">
                  <c:v>1.78</c:v>
                </c:pt>
                <c:pt idx="1729">
                  <c:v>75.989999999999995</c:v>
                </c:pt>
                <c:pt idx="1730">
                  <c:v>19.760000000000002</c:v>
                </c:pt>
                <c:pt idx="1731">
                  <c:v>66.959999999999994</c:v>
                </c:pt>
                <c:pt idx="1732">
                  <c:v>9.01</c:v>
                </c:pt>
                <c:pt idx="1733">
                  <c:v>31.36</c:v>
                </c:pt>
                <c:pt idx="1734">
                  <c:v>69.349999999999994</c:v>
                </c:pt>
                <c:pt idx="1735">
                  <c:v>49.73</c:v>
                </c:pt>
                <c:pt idx="1736">
                  <c:v>6.92</c:v>
                </c:pt>
                <c:pt idx="1737">
                  <c:v>61.08</c:v>
                </c:pt>
                <c:pt idx="1738">
                  <c:v>31.58</c:v>
                </c:pt>
                <c:pt idx="1739">
                  <c:v>16.260000000000002</c:v>
                </c:pt>
                <c:pt idx="1740">
                  <c:v>241.2</c:v>
                </c:pt>
                <c:pt idx="1741">
                  <c:v>59.08</c:v>
                </c:pt>
                <c:pt idx="1742">
                  <c:v>47.17</c:v>
                </c:pt>
                <c:pt idx="1743">
                  <c:v>31.48</c:v>
                </c:pt>
                <c:pt idx="1744">
                  <c:v>208.32</c:v>
                </c:pt>
                <c:pt idx="1745">
                  <c:v>56.7</c:v>
                </c:pt>
                <c:pt idx="1746">
                  <c:v>167.02</c:v>
                </c:pt>
                <c:pt idx="1747">
                  <c:v>141.18</c:v>
                </c:pt>
                <c:pt idx="1748">
                  <c:v>41.08</c:v>
                </c:pt>
                <c:pt idx="1749">
                  <c:v>66.23</c:v>
                </c:pt>
                <c:pt idx="1750">
                  <c:v>246.12</c:v>
                </c:pt>
                <c:pt idx="1751">
                  <c:v>39.67</c:v>
                </c:pt>
                <c:pt idx="1752">
                  <c:v>24.44</c:v>
                </c:pt>
                <c:pt idx="1753">
                  <c:v>70.209999999999994</c:v>
                </c:pt>
                <c:pt idx="1754">
                  <c:v>38.369999999999997</c:v>
                </c:pt>
                <c:pt idx="1755">
                  <c:v>10.95</c:v>
                </c:pt>
                <c:pt idx="1756">
                  <c:v>29.57</c:v>
                </c:pt>
                <c:pt idx="1757">
                  <c:v>20.38</c:v>
                </c:pt>
                <c:pt idx="1758">
                  <c:v>50.68</c:v>
                </c:pt>
                <c:pt idx="1759">
                  <c:v>105.31</c:v>
                </c:pt>
                <c:pt idx="1760">
                  <c:v>48.44</c:v>
                </c:pt>
                <c:pt idx="1761">
                  <c:v>81.72</c:v>
                </c:pt>
                <c:pt idx="1762">
                  <c:v>115.95</c:v>
                </c:pt>
                <c:pt idx="1763">
                  <c:v>57.83</c:v>
                </c:pt>
                <c:pt idx="1764">
                  <c:v>133.06</c:v>
                </c:pt>
                <c:pt idx="1765">
                  <c:v>25.16</c:v>
                </c:pt>
                <c:pt idx="1766">
                  <c:v>13.08</c:v>
                </c:pt>
                <c:pt idx="1767">
                  <c:v>160.19</c:v>
                </c:pt>
                <c:pt idx="1768">
                  <c:v>125.44</c:v>
                </c:pt>
                <c:pt idx="1769">
                  <c:v>46.98</c:v>
                </c:pt>
                <c:pt idx="1770">
                  <c:v>352.74</c:v>
                </c:pt>
                <c:pt idx="1771">
                  <c:v>3.1</c:v>
                </c:pt>
                <c:pt idx="1772">
                  <c:v>138.65</c:v>
                </c:pt>
                <c:pt idx="1773">
                  <c:v>20.37</c:v>
                </c:pt>
                <c:pt idx="1774">
                  <c:v>11.2</c:v>
                </c:pt>
                <c:pt idx="1775">
                  <c:v>39.97</c:v>
                </c:pt>
                <c:pt idx="1776">
                  <c:v>20.48</c:v>
                </c:pt>
                <c:pt idx="1777">
                  <c:v>579.71</c:v>
                </c:pt>
                <c:pt idx="1778">
                  <c:v>28.83</c:v>
                </c:pt>
                <c:pt idx="1779">
                  <c:v>100.75</c:v>
                </c:pt>
                <c:pt idx="1780">
                  <c:v>14.54</c:v>
                </c:pt>
                <c:pt idx="1781">
                  <c:v>23.51</c:v>
                </c:pt>
                <c:pt idx="1782">
                  <c:v>49.76</c:v>
                </c:pt>
                <c:pt idx="1783">
                  <c:v>102.92</c:v>
                </c:pt>
                <c:pt idx="1784">
                  <c:v>22.92</c:v>
                </c:pt>
                <c:pt idx="1785">
                  <c:v>18.239999999999998</c:v>
                </c:pt>
                <c:pt idx="1786">
                  <c:v>103.46</c:v>
                </c:pt>
                <c:pt idx="1787">
                  <c:v>50.23</c:v>
                </c:pt>
                <c:pt idx="1788">
                  <c:v>22.52</c:v>
                </c:pt>
                <c:pt idx="1789">
                  <c:v>10</c:v>
                </c:pt>
                <c:pt idx="1790">
                  <c:v>171.3</c:v>
                </c:pt>
                <c:pt idx="1791">
                  <c:v>25.47</c:v>
                </c:pt>
                <c:pt idx="1792">
                  <c:v>21.7</c:v>
                </c:pt>
                <c:pt idx="1793">
                  <c:v>75.55</c:v>
                </c:pt>
                <c:pt idx="1794">
                  <c:v>217.95</c:v>
                </c:pt>
                <c:pt idx="1795">
                  <c:v>8.82</c:v>
                </c:pt>
                <c:pt idx="1796">
                  <c:v>61.66</c:v>
                </c:pt>
                <c:pt idx="1797">
                  <c:v>7.18</c:v>
                </c:pt>
                <c:pt idx="1798">
                  <c:v>25.48</c:v>
                </c:pt>
                <c:pt idx="1799">
                  <c:v>46.66</c:v>
                </c:pt>
                <c:pt idx="1800">
                  <c:v>8.3699999999999992</c:v>
                </c:pt>
                <c:pt idx="1801">
                  <c:v>89.15</c:v>
                </c:pt>
                <c:pt idx="1802">
                  <c:v>234.31</c:v>
                </c:pt>
                <c:pt idx="1803">
                  <c:v>39.119999999999997</c:v>
                </c:pt>
                <c:pt idx="1804">
                  <c:v>16</c:v>
                </c:pt>
                <c:pt idx="1805">
                  <c:v>60.39</c:v>
                </c:pt>
                <c:pt idx="1806">
                  <c:v>41.44</c:v>
                </c:pt>
                <c:pt idx="1807">
                  <c:v>4.97</c:v>
                </c:pt>
                <c:pt idx="1808">
                  <c:v>45.95</c:v>
                </c:pt>
                <c:pt idx="1809">
                  <c:v>59.43</c:v>
                </c:pt>
                <c:pt idx="1810">
                  <c:v>34.049999999999997</c:v>
                </c:pt>
                <c:pt idx="1811">
                  <c:v>27.96</c:v>
                </c:pt>
                <c:pt idx="1812">
                  <c:v>28.16</c:v>
                </c:pt>
                <c:pt idx="1813">
                  <c:v>42.42</c:v>
                </c:pt>
                <c:pt idx="1814">
                  <c:v>38.450000000000003</c:v>
                </c:pt>
                <c:pt idx="1815">
                  <c:v>117</c:v>
                </c:pt>
                <c:pt idx="1816">
                  <c:v>187.04</c:v>
                </c:pt>
                <c:pt idx="1817">
                  <c:v>25.42</c:v>
                </c:pt>
                <c:pt idx="1818">
                  <c:v>86.35</c:v>
                </c:pt>
                <c:pt idx="1819">
                  <c:v>155.16</c:v>
                </c:pt>
                <c:pt idx="1820">
                  <c:v>329.45</c:v>
                </c:pt>
                <c:pt idx="1821">
                  <c:v>937.46</c:v>
                </c:pt>
                <c:pt idx="1822">
                  <c:v>141.72</c:v>
                </c:pt>
                <c:pt idx="1823">
                  <c:v>74.72</c:v>
                </c:pt>
                <c:pt idx="1824">
                  <c:v>58.62</c:v>
                </c:pt>
                <c:pt idx="1825">
                  <c:v>163.9</c:v>
                </c:pt>
                <c:pt idx="1826">
                  <c:v>61.47</c:v>
                </c:pt>
                <c:pt idx="1827">
                  <c:v>146.63999999999999</c:v>
                </c:pt>
                <c:pt idx="1828">
                  <c:v>131.78</c:v>
                </c:pt>
                <c:pt idx="1829">
                  <c:v>715.35</c:v>
                </c:pt>
                <c:pt idx="1830">
                  <c:v>129.78</c:v>
                </c:pt>
                <c:pt idx="1831">
                  <c:v>112.45</c:v>
                </c:pt>
                <c:pt idx="1832">
                  <c:v>601.58000000000004</c:v>
                </c:pt>
                <c:pt idx="1833">
                  <c:v>14.71</c:v>
                </c:pt>
                <c:pt idx="1834">
                  <c:v>98.23</c:v>
                </c:pt>
                <c:pt idx="1835">
                  <c:v>28</c:v>
                </c:pt>
                <c:pt idx="1836">
                  <c:v>492.16</c:v>
                </c:pt>
                <c:pt idx="1837">
                  <c:v>202.49</c:v>
                </c:pt>
                <c:pt idx="1838">
                  <c:v>393.09</c:v>
                </c:pt>
                <c:pt idx="1839">
                  <c:v>241.38</c:v>
                </c:pt>
                <c:pt idx="1840">
                  <c:v>173.48</c:v>
                </c:pt>
                <c:pt idx="1841">
                  <c:v>33.82</c:v>
                </c:pt>
                <c:pt idx="1842">
                  <c:v>366.6</c:v>
                </c:pt>
                <c:pt idx="1843">
                  <c:v>172.69</c:v>
                </c:pt>
                <c:pt idx="1844">
                  <c:v>39.54</c:v>
                </c:pt>
                <c:pt idx="1845">
                  <c:v>292.75</c:v>
                </c:pt>
                <c:pt idx="1846">
                  <c:v>78.55</c:v>
                </c:pt>
                <c:pt idx="1847">
                  <c:v>1001.17</c:v>
                </c:pt>
                <c:pt idx="1848">
                  <c:v>203.11</c:v>
                </c:pt>
                <c:pt idx="1849">
                  <c:v>58.75</c:v>
                </c:pt>
                <c:pt idx="1850">
                  <c:v>99.71</c:v>
                </c:pt>
                <c:pt idx="1851">
                  <c:v>123.66</c:v>
                </c:pt>
                <c:pt idx="1852">
                  <c:v>166.5</c:v>
                </c:pt>
                <c:pt idx="1853">
                  <c:v>181.65</c:v>
                </c:pt>
                <c:pt idx="1854">
                  <c:v>143.51</c:v>
                </c:pt>
                <c:pt idx="1855">
                  <c:v>188.75</c:v>
                </c:pt>
                <c:pt idx="1856">
                  <c:v>146.88</c:v>
                </c:pt>
                <c:pt idx="1857">
                  <c:v>248.13</c:v>
                </c:pt>
                <c:pt idx="1858">
                  <c:v>155.26</c:v>
                </c:pt>
                <c:pt idx="1859">
                  <c:v>92.74</c:v>
                </c:pt>
                <c:pt idx="1860">
                  <c:v>474.39</c:v>
                </c:pt>
                <c:pt idx="1861">
                  <c:v>99.86</c:v>
                </c:pt>
                <c:pt idx="1862">
                  <c:v>613.66</c:v>
                </c:pt>
                <c:pt idx="1863">
                  <c:v>172.81</c:v>
                </c:pt>
                <c:pt idx="1864">
                  <c:v>13.83</c:v>
                </c:pt>
                <c:pt idx="1865">
                  <c:v>25.48</c:v>
                </c:pt>
                <c:pt idx="1866">
                  <c:v>232.83</c:v>
                </c:pt>
                <c:pt idx="1867">
                  <c:v>391.61</c:v>
                </c:pt>
                <c:pt idx="1868">
                  <c:v>459.6</c:v>
                </c:pt>
                <c:pt idx="1869">
                  <c:v>121.15</c:v>
                </c:pt>
                <c:pt idx="1870">
                  <c:v>207.55</c:v>
                </c:pt>
                <c:pt idx="1871">
                  <c:v>12.04</c:v>
                </c:pt>
                <c:pt idx="1872">
                  <c:v>101.32</c:v>
                </c:pt>
                <c:pt idx="1873">
                  <c:v>4.26</c:v>
                </c:pt>
                <c:pt idx="1874">
                  <c:v>192.8</c:v>
                </c:pt>
                <c:pt idx="1875">
                  <c:v>75.67</c:v>
                </c:pt>
                <c:pt idx="1876">
                  <c:v>9.3699999999999992</c:v>
                </c:pt>
                <c:pt idx="1877">
                  <c:v>88.02</c:v>
                </c:pt>
                <c:pt idx="1878">
                  <c:v>144.44</c:v>
                </c:pt>
                <c:pt idx="1879">
                  <c:v>448.79</c:v>
                </c:pt>
                <c:pt idx="1880">
                  <c:v>121.32</c:v>
                </c:pt>
                <c:pt idx="1881">
                  <c:v>149.38999999999999</c:v>
                </c:pt>
                <c:pt idx="1882">
                  <c:v>398.47</c:v>
                </c:pt>
                <c:pt idx="1883">
                  <c:v>118</c:v>
                </c:pt>
                <c:pt idx="1884">
                  <c:v>228.05</c:v>
                </c:pt>
                <c:pt idx="1885">
                  <c:v>456.8</c:v>
                </c:pt>
                <c:pt idx="1886">
                  <c:v>101.66</c:v>
                </c:pt>
                <c:pt idx="1887">
                  <c:v>53.8</c:v>
                </c:pt>
                <c:pt idx="1888">
                  <c:v>432.76</c:v>
                </c:pt>
                <c:pt idx="1889">
                  <c:v>196.16</c:v>
                </c:pt>
                <c:pt idx="1890">
                  <c:v>104.83</c:v>
                </c:pt>
                <c:pt idx="1891">
                  <c:v>130.63</c:v>
                </c:pt>
                <c:pt idx="1892">
                  <c:v>386.76</c:v>
                </c:pt>
                <c:pt idx="1893">
                  <c:v>159.38</c:v>
                </c:pt>
                <c:pt idx="1894">
                  <c:v>146.16999999999999</c:v>
                </c:pt>
                <c:pt idx="1895">
                  <c:v>39.04</c:v>
                </c:pt>
                <c:pt idx="1896">
                  <c:v>50.77</c:v>
                </c:pt>
                <c:pt idx="1897">
                  <c:v>140.09</c:v>
                </c:pt>
                <c:pt idx="1898">
                  <c:v>298.89999999999998</c:v>
                </c:pt>
                <c:pt idx="1899">
                  <c:v>306.57</c:v>
                </c:pt>
                <c:pt idx="1900">
                  <c:v>353.01</c:v>
                </c:pt>
                <c:pt idx="1901">
                  <c:v>555.46</c:v>
                </c:pt>
                <c:pt idx="1902">
                  <c:v>325.83</c:v>
                </c:pt>
                <c:pt idx="1903">
                  <c:v>105.16</c:v>
                </c:pt>
                <c:pt idx="1904">
                  <c:v>228.18</c:v>
                </c:pt>
                <c:pt idx="1905">
                  <c:v>99.48</c:v>
                </c:pt>
              </c:numCache>
            </c:numRef>
          </c:xVal>
          <c:yVal>
            <c:numRef>
              <c:f>'Cleaned Data'!$B$2:$B$1907</c:f>
              <c:numCache>
                <c:formatCode>General</c:formatCode>
                <c:ptCount val="1906"/>
                <c:pt idx="0">
                  <c:v>600</c:v>
                </c:pt>
                <c:pt idx="1">
                  <c:v>0</c:v>
                </c:pt>
                <c:pt idx="2">
                  <c:v>7</c:v>
                </c:pt>
                <c:pt idx="3">
                  <c:v>0</c:v>
                </c:pt>
                <c:pt idx="4">
                  <c:v>1</c:v>
                </c:pt>
                <c:pt idx="5">
                  <c:v>53</c:v>
                </c:pt>
                <c:pt idx="6">
                  <c:v>1</c:v>
                </c:pt>
                <c:pt idx="7">
                  <c:v>5</c:v>
                </c:pt>
                <c:pt idx="8">
                  <c:v>3</c:v>
                </c:pt>
                <c:pt idx="9">
                  <c:v>0</c:v>
                </c:pt>
                <c:pt idx="10">
                  <c:v>1</c:v>
                </c:pt>
                <c:pt idx="11">
                  <c:v>0</c:v>
                </c:pt>
                <c:pt idx="12">
                  <c:v>0</c:v>
                </c:pt>
                <c:pt idx="13">
                  <c:v>0</c:v>
                </c:pt>
                <c:pt idx="14">
                  <c:v>0</c:v>
                </c:pt>
                <c:pt idx="15">
                  <c:v>0</c:v>
                </c:pt>
                <c:pt idx="16">
                  <c:v>0</c:v>
                </c:pt>
                <c:pt idx="17">
                  <c:v>4</c:v>
                </c:pt>
                <c:pt idx="18">
                  <c:v>0</c:v>
                </c:pt>
                <c:pt idx="19">
                  <c:v>0</c:v>
                </c:pt>
                <c:pt idx="20">
                  <c:v>39</c:v>
                </c:pt>
                <c:pt idx="21">
                  <c:v>0</c:v>
                </c:pt>
                <c:pt idx="22">
                  <c:v>1000</c:v>
                </c:pt>
                <c:pt idx="23">
                  <c:v>1</c:v>
                </c:pt>
                <c:pt idx="24">
                  <c:v>0</c:v>
                </c:pt>
                <c:pt idx="25">
                  <c:v>0</c:v>
                </c:pt>
                <c:pt idx="26">
                  <c:v>1</c:v>
                </c:pt>
                <c:pt idx="27">
                  <c:v>0</c:v>
                </c:pt>
                <c:pt idx="28">
                  <c:v>1</c:v>
                </c:pt>
                <c:pt idx="29">
                  <c:v>1</c:v>
                </c:pt>
                <c:pt idx="30">
                  <c:v>0</c:v>
                </c:pt>
                <c:pt idx="31">
                  <c:v>2</c:v>
                </c:pt>
                <c:pt idx="32">
                  <c:v>3</c:v>
                </c:pt>
                <c:pt idx="33">
                  <c:v>110</c:v>
                </c:pt>
                <c:pt idx="34">
                  <c:v>5</c:v>
                </c:pt>
                <c:pt idx="35">
                  <c:v>0</c:v>
                </c:pt>
                <c:pt idx="36">
                  <c:v>18</c:v>
                </c:pt>
                <c:pt idx="37">
                  <c:v>1</c:v>
                </c:pt>
                <c:pt idx="38">
                  <c:v>1</c:v>
                </c:pt>
                <c:pt idx="39">
                  <c:v>1</c:v>
                </c:pt>
                <c:pt idx="40">
                  <c:v>0</c:v>
                </c:pt>
                <c:pt idx="41">
                  <c:v>1</c:v>
                </c:pt>
                <c:pt idx="42">
                  <c:v>11</c:v>
                </c:pt>
                <c:pt idx="43">
                  <c:v>0</c:v>
                </c:pt>
                <c:pt idx="44">
                  <c:v>0</c:v>
                </c:pt>
                <c:pt idx="45">
                  <c:v>0</c:v>
                </c:pt>
                <c:pt idx="46">
                  <c:v>0</c:v>
                </c:pt>
                <c:pt idx="47">
                  <c:v>0</c:v>
                </c:pt>
                <c:pt idx="48">
                  <c:v>5</c:v>
                </c:pt>
                <c:pt idx="49">
                  <c:v>16</c:v>
                </c:pt>
                <c:pt idx="50">
                  <c:v>1</c:v>
                </c:pt>
                <c:pt idx="51">
                  <c:v>0</c:v>
                </c:pt>
                <c:pt idx="52">
                  <c:v>6</c:v>
                </c:pt>
                <c:pt idx="53">
                  <c:v>7</c:v>
                </c:pt>
                <c:pt idx="54">
                  <c:v>3</c:v>
                </c:pt>
                <c:pt idx="55">
                  <c:v>0</c:v>
                </c:pt>
                <c:pt idx="56">
                  <c:v>0</c:v>
                </c:pt>
                <c:pt idx="57">
                  <c:v>0</c:v>
                </c:pt>
                <c:pt idx="58">
                  <c:v>0</c:v>
                </c:pt>
                <c:pt idx="59">
                  <c:v>1</c:v>
                </c:pt>
                <c:pt idx="60">
                  <c:v>1</c:v>
                </c:pt>
                <c:pt idx="61">
                  <c:v>0</c:v>
                </c:pt>
                <c:pt idx="62">
                  <c:v>1</c:v>
                </c:pt>
                <c:pt idx="63">
                  <c:v>2</c:v>
                </c:pt>
                <c:pt idx="64">
                  <c:v>0</c:v>
                </c:pt>
                <c:pt idx="65">
                  <c:v>60</c:v>
                </c:pt>
                <c:pt idx="66">
                  <c:v>0</c:v>
                </c:pt>
                <c:pt idx="67">
                  <c:v>4</c:v>
                </c:pt>
                <c:pt idx="68">
                  <c:v>0</c:v>
                </c:pt>
                <c:pt idx="69">
                  <c:v>0</c:v>
                </c:pt>
                <c:pt idx="70">
                  <c:v>6</c:v>
                </c:pt>
                <c:pt idx="71">
                  <c:v>0</c:v>
                </c:pt>
                <c:pt idx="72">
                  <c:v>1</c:v>
                </c:pt>
                <c:pt idx="73">
                  <c:v>0</c:v>
                </c:pt>
                <c:pt idx="74">
                  <c:v>0</c:v>
                </c:pt>
                <c:pt idx="75">
                  <c:v>3</c:v>
                </c:pt>
                <c:pt idx="76">
                  <c:v>8</c:v>
                </c:pt>
                <c:pt idx="77">
                  <c:v>0</c:v>
                </c:pt>
                <c:pt idx="78">
                  <c:v>1</c:v>
                </c:pt>
                <c:pt idx="79">
                  <c:v>4</c:v>
                </c:pt>
                <c:pt idx="80">
                  <c:v>11</c:v>
                </c:pt>
                <c:pt idx="81">
                  <c:v>0</c:v>
                </c:pt>
                <c:pt idx="82">
                  <c:v>1</c:v>
                </c:pt>
                <c:pt idx="83">
                  <c:v>1</c:v>
                </c:pt>
                <c:pt idx="84">
                  <c:v>19</c:v>
                </c:pt>
                <c:pt idx="85">
                  <c:v>0</c:v>
                </c:pt>
                <c:pt idx="86">
                  <c:v>1</c:v>
                </c:pt>
                <c:pt idx="87">
                  <c:v>0</c:v>
                </c:pt>
                <c:pt idx="88">
                  <c:v>5</c:v>
                </c:pt>
                <c:pt idx="89">
                  <c:v>28</c:v>
                </c:pt>
                <c:pt idx="90">
                  <c:v>2</c:v>
                </c:pt>
                <c:pt idx="91">
                  <c:v>0</c:v>
                </c:pt>
                <c:pt idx="92">
                  <c:v>4</c:v>
                </c:pt>
                <c:pt idx="93">
                  <c:v>1</c:v>
                </c:pt>
                <c:pt idx="94">
                  <c:v>7</c:v>
                </c:pt>
                <c:pt idx="95">
                  <c:v>0</c:v>
                </c:pt>
                <c:pt idx="96">
                  <c:v>223</c:v>
                </c:pt>
                <c:pt idx="97">
                  <c:v>1</c:v>
                </c:pt>
                <c:pt idx="98">
                  <c:v>2</c:v>
                </c:pt>
                <c:pt idx="99">
                  <c:v>1</c:v>
                </c:pt>
                <c:pt idx="100">
                  <c:v>0</c:v>
                </c:pt>
                <c:pt idx="101">
                  <c:v>15</c:v>
                </c:pt>
                <c:pt idx="102">
                  <c:v>1</c:v>
                </c:pt>
                <c:pt idx="103">
                  <c:v>0</c:v>
                </c:pt>
                <c:pt idx="104">
                  <c:v>12</c:v>
                </c:pt>
                <c:pt idx="105">
                  <c:v>0</c:v>
                </c:pt>
                <c:pt idx="106">
                  <c:v>6</c:v>
                </c:pt>
                <c:pt idx="107">
                  <c:v>0</c:v>
                </c:pt>
                <c:pt idx="108">
                  <c:v>0</c:v>
                </c:pt>
                <c:pt idx="109">
                  <c:v>1</c:v>
                </c:pt>
                <c:pt idx="110">
                  <c:v>1</c:v>
                </c:pt>
                <c:pt idx="111">
                  <c:v>0</c:v>
                </c:pt>
                <c:pt idx="112">
                  <c:v>15</c:v>
                </c:pt>
                <c:pt idx="113">
                  <c:v>30</c:v>
                </c:pt>
                <c:pt idx="114">
                  <c:v>2</c:v>
                </c:pt>
                <c:pt idx="115">
                  <c:v>0</c:v>
                </c:pt>
                <c:pt idx="116">
                  <c:v>14</c:v>
                </c:pt>
                <c:pt idx="117">
                  <c:v>1</c:v>
                </c:pt>
                <c:pt idx="118">
                  <c:v>6</c:v>
                </c:pt>
                <c:pt idx="119">
                  <c:v>0</c:v>
                </c:pt>
                <c:pt idx="120">
                  <c:v>53</c:v>
                </c:pt>
                <c:pt idx="121">
                  <c:v>7</c:v>
                </c:pt>
                <c:pt idx="122">
                  <c:v>1</c:v>
                </c:pt>
                <c:pt idx="123">
                  <c:v>0</c:v>
                </c:pt>
                <c:pt idx="124">
                  <c:v>1</c:v>
                </c:pt>
                <c:pt idx="125">
                  <c:v>1</c:v>
                </c:pt>
                <c:pt idx="126">
                  <c:v>1</c:v>
                </c:pt>
                <c:pt idx="127">
                  <c:v>2</c:v>
                </c:pt>
                <c:pt idx="128">
                  <c:v>2</c:v>
                </c:pt>
                <c:pt idx="129">
                  <c:v>1</c:v>
                </c:pt>
                <c:pt idx="130">
                  <c:v>0</c:v>
                </c:pt>
                <c:pt idx="131">
                  <c:v>0</c:v>
                </c:pt>
                <c:pt idx="132">
                  <c:v>0</c:v>
                </c:pt>
                <c:pt idx="133">
                  <c:v>1</c:v>
                </c:pt>
                <c:pt idx="134">
                  <c:v>4</c:v>
                </c:pt>
                <c:pt idx="135">
                  <c:v>0</c:v>
                </c:pt>
                <c:pt idx="136">
                  <c:v>4</c:v>
                </c:pt>
                <c:pt idx="137">
                  <c:v>3</c:v>
                </c:pt>
                <c:pt idx="138">
                  <c:v>0</c:v>
                </c:pt>
                <c:pt idx="139">
                  <c:v>1</c:v>
                </c:pt>
                <c:pt idx="140">
                  <c:v>0</c:v>
                </c:pt>
                <c:pt idx="141">
                  <c:v>0</c:v>
                </c:pt>
                <c:pt idx="142">
                  <c:v>5</c:v>
                </c:pt>
                <c:pt idx="143">
                  <c:v>4</c:v>
                </c:pt>
                <c:pt idx="144">
                  <c:v>0</c:v>
                </c:pt>
                <c:pt idx="145">
                  <c:v>1</c:v>
                </c:pt>
                <c:pt idx="146">
                  <c:v>1</c:v>
                </c:pt>
                <c:pt idx="147">
                  <c:v>0</c:v>
                </c:pt>
                <c:pt idx="148">
                  <c:v>1</c:v>
                </c:pt>
                <c:pt idx="149">
                  <c:v>9</c:v>
                </c:pt>
                <c:pt idx="150">
                  <c:v>0</c:v>
                </c:pt>
                <c:pt idx="151">
                  <c:v>3</c:v>
                </c:pt>
                <c:pt idx="152">
                  <c:v>2</c:v>
                </c:pt>
                <c:pt idx="153">
                  <c:v>0</c:v>
                </c:pt>
                <c:pt idx="154">
                  <c:v>0</c:v>
                </c:pt>
                <c:pt idx="155">
                  <c:v>7</c:v>
                </c:pt>
                <c:pt idx="156">
                  <c:v>1</c:v>
                </c:pt>
                <c:pt idx="157">
                  <c:v>0</c:v>
                </c:pt>
                <c:pt idx="158">
                  <c:v>5</c:v>
                </c:pt>
                <c:pt idx="159">
                  <c:v>31</c:v>
                </c:pt>
                <c:pt idx="160">
                  <c:v>0</c:v>
                </c:pt>
                <c:pt idx="161">
                  <c:v>0</c:v>
                </c:pt>
                <c:pt idx="162">
                  <c:v>2</c:v>
                </c:pt>
                <c:pt idx="163">
                  <c:v>8</c:v>
                </c:pt>
                <c:pt idx="164">
                  <c:v>1</c:v>
                </c:pt>
                <c:pt idx="165">
                  <c:v>0</c:v>
                </c:pt>
                <c:pt idx="166">
                  <c:v>1</c:v>
                </c:pt>
                <c:pt idx="167">
                  <c:v>1</c:v>
                </c:pt>
                <c:pt idx="168">
                  <c:v>3</c:v>
                </c:pt>
                <c:pt idx="169">
                  <c:v>0</c:v>
                </c:pt>
                <c:pt idx="170">
                  <c:v>29</c:v>
                </c:pt>
                <c:pt idx="171">
                  <c:v>7</c:v>
                </c:pt>
                <c:pt idx="172">
                  <c:v>7</c:v>
                </c:pt>
                <c:pt idx="173">
                  <c:v>0</c:v>
                </c:pt>
                <c:pt idx="174">
                  <c:v>87</c:v>
                </c:pt>
                <c:pt idx="175">
                  <c:v>2</c:v>
                </c:pt>
                <c:pt idx="176">
                  <c:v>21</c:v>
                </c:pt>
                <c:pt idx="177">
                  <c:v>1</c:v>
                </c:pt>
                <c:pt idx="178">
                  <c:v>6</c:v>
                </c:pt>
                <c:pt idx="179">
                  <c:v>2</c:v>
                </c:pt>
                <c:pt idx="180">
                  <c:v>4</c:v>
                </c:pt>
                <c:pt idx="181">
                  <c:v>0</c:v>
                </c:pt>
                <c:pt idx="182">
                  <c:v>1</c:v>
                </c:pt>
                <c:pt idx="183">
                  <c:v>2</c:v>
                </c:pt>
                <c:pt idx="184">
                  <c:v>1</c:v>
                </c:pt>
                <c:pt idx="185">
                  <c:v>0</c:v>
                </c:pt>
                <c:pt idx="186">
                  <c:v>1</c:v>
                </c:pt>
                <c:pt idx="187">
                  <c:v>1</c:v>
                </c:pt>
                <c:pt idx="188">
                  <c:v>1</c:v>
                </c:pt>
                <c:pt idx="189">
                  <c:v>0</c:v>
                </c:pt>
                <c:pt idx="190">
                  <c:v>12</c:v>
                </c:pt>
                <c:pt idx="191">
                  <c:v>8</c:v>
                </c:pt>
                <c:pt idx="192">
                  <c:v>0</c:v>
                </c:pt>
                <c:pt idx="193">
                  <c:v>0</c:v>
                </c:pt>
                <c:pt idx="194">
                  <c:v>2</c:v>
                </c:pt>
                <c:pt idx="195">
                  <c:v>0</c:v>
                </c:pt>
                <c:pt idx="196">
                  <c:v>0</c:v>
                </c:pt>
                <c:pt idx="197">
                  <c:v>0</c:v>
                </c:pt>
                <c:pt idx="198">
                  <c:v>2</c:v>
                </c:pt>
                <c:pt idx="199">
                  <c:v>0</c:v>
                </c:pt>
                <c:pt idx="200">
                  <c:v>1</c:v>
                </c:pt>
                <c:pt idx="201">
                  <c:v>0</c:v>
                </c:pt>
                <c:pt idx="202">
                  <c:v>1</c:v>
                </c:pt>
                <c:pt idx="203">
                  <c:v>2</c:v>
                </c:pt>
                <c:pt idx="204">
                  <c:v>4</c:v>
                </c:pt>
                <c:pt idx="205">
                  <c:v>18</c:v>
                </c:pt>
                <c:pt idx="206">
                  <c:v>4</c:v>
                </c:pt>
                <c:pt idx="207">
                  <c:v>3</c:v>
                </c:pt>
                <c:pt idx="208">
                  <c:v>0</c:v>
                </c:pt>
                <c:pt idx="209">
                  <c:v>7</c:v>
                </c:pt>
                <c:pt idx="210">
                  <c:v>0</c:v>
                </c:pt>
                <c:pt idx="211">
                  <c:v>0</c:v>
                </c:pt>
                <c:pt idx="212">
                  <c:v>15</c:v>
                </c:pt>
                <c:pt idx="213">
                  <c:v>5</c:v>
                </c:pt>
                <c:pt idx="214">
                  <c:v>1</c:v>
                </c:pt>
                <c:pt idx="215">
                  <c:v>0</c:v>
                </c:pt>
                <c:pt idx="216">
                  <c:v>6</c:v>
                </c:pt>
                <c:pt idx="217">
                  <c:v>13</c:v>
                </c:pt>
                <c:pt idx="218">
                  <c:v>5</c:v>
                </c:pt>
                <c:pt idx="219">
                  <c:v>0</c:v>
                </c:pt>
                <c:pt idx="220">
                  <c:v>15</c:v>
                </c:pt>
                <c:pt idx="221">
                  <c:v>4</c:v>
                </c:pt>
                <c:pt idx="222">
                  <c:v>14</c:v>
                </c:pt>
                <c:pt idx="223">
                  <c:v>28</c:v>
                </c:pt>
                <c:pt idx="224">
                  <c:v>3</c:v>
                </c:pt>
                <c:pt idx="225">
                  <c:v>2</c:v>
                </c:pt>
                <c:pt idx="226">
                  <c:v>3</c:v>
                </c:pt>
                <c:pt idx="227">
                  <c:v>0</c:v>
                </c:pt>
                <c:pt idx="228">
                  <c:v>1</c:v>
                </c:pt>
                <c:pt idx="229">
                  <c:v>2</c:v>
                </c:pt>
                <c:pt idx="230">
                  <c:v>1</c:v>
                </c:pt>
                <c:pt idx="231">
                  <c:v>4</c:v>
                </c:pt>
                <c:pt idx="232">
                  <c:v>4</c:v>
                </c:pt>
                <c:pt idx="233">
                  <c:v>3</c:v>
                </c:pt>
                <c:pt idx="234">
                  <c:v>7</c:v>
                </c:pt>
                <c:pt idx="235">
                  <c:v>0</c:v>
                </c:pt>
                <c:pt idx="236">
                  <c:v>1</c:v>
                </c:pt>
                <c:pt idx="237">
                  <c:v>5</c:v>
                </c:pt>
                <c:pt idx="238">
                  <c:v>1</c:v>
                </c:pt>
                <c:pt idx="239">
                  <c:v>9</c:v>
                </c:pt>
                <c:pt idx="240">
                  <c:v>1</c:v>
                </c:pt>
                <c:pt idx="241">
                  <c:v>5</c:v>
                </c:pt>
                <c:pt idx="242">
                  <c:v>6</c:v>
                </c:pt>
                <c:pt idx="243">
                  <c:v>0</c:v>
                </c:pt>
                <c:pt idx="244">
                  <c:v>9</c:v>
                </c:pt>
                <c:pt idx="245">
                  <c:v>3</c:v>
                </c:pt>
                <c:pt idx="246">
                  <c:v>4</c:v>
                </c:pt>
                <c:pt idx="247">
                  <c:v>0</c:v>
                </c:pt>
                <c:pt idx="248">
                  <c:v>1</c:v>
                </c:pt>
                <c:pt idx="249">
                  <c:v>28</c:v>
                </c:pt>
                <c:pt idx="250">
                  <c:v>2</c:v>
                </c:pt>
                <c:pt idx="251">
                  <c:v>0</c:v>
                </c:pt>
                <c:pt idx="252">
                  <c:v>1</c:v>
                </c:pt>
                <c:pt idx="253">
                  <c:v>1</c:v>
                </c:pt>
                <c:pt idx="254">
                  <c:v>8</c:v>
                </c:pt>
                <c:pt idx="255">
                  <c:v>1</c:v>
                </c:pt>
                <c:pt idx="256">
                  <c:v>2</c:v>
                </c:pt>
                <c:pt idx="257">
                  <c:v>13</c:v>
                </c:pt>
                <c:pt idx="258">
                  <c:v>0</c:v>
                </c:pt>
                <c:pt idx="259">
                  <c:v>13</c:v>
                </c:pt>
                <c:pt idx="260">
                  <c:v>0</c:v>
                </c:pt>
                <c:pt idx="261">
                  <c:v>55</c:v>
                </c:pt>
                <c:pt idx="262">
                  <c:v>0</c:v>
                </c:pt>
                <c:pt idx="263">
                  <c:v>1</c:v>
                </c:pt>
                <c:pt idx="264">
                  <c:v>3</c:v>
                </c:pt>
                <c:pt idx="265">
                  <c:v>1</c:v>
                </c:pt>
                <c:pt idx="266">
                  <c:v>0</c:v>
                </c:pt>
                <c:pt idx="267">
                  <c:v>5</c:v>
                </c:pt>
                <c:pt idx="268">
                  <c:v>0</c:v>
                </c:pt>
                <c:pt idx="269">
                  <c:v>1</c:v>
                </c:pt>
                <c:pt idx="270">
                  <c:v>0</c:v>
                </c:pt>
                <c:pt idx="271">
                  <c:v>1</c:v>
                </c:pt>
                <c:pt idx="272">
                  <c:v>26</c:v>
                </c:pt>
                <c:pt idx="273">
                  <c:v>1</c:v>
                </c:pt>
                <c:pt idx="274">
                  <c:v>0</c:v>
                </c:pt>
                <c:pt idx="275">
                  <c:v>11</c:v>
                </c:pt>
                <c:pt idx="276">
                  <c:v>1</c:v>
                </c:pt>
                <c:pt idx="277">
                  <c:v>27</c:v>
                </c:pt>
                <c:pt idx="278">
                  <c:v>0</c:v>
                </c:pt>
                <c:pt idx="279">
                  <c:v>7</c:v>
                </c:pt>
                <c:pt idx="280">
                  <c:v>2</c:v>
                </c:pt>
                <c:pt idx="281">
                  <c:v>19</c:v>
                </c:pt>
                <c:pt idx="282">
                  <c:v>8</c:v>
                </c:pt>
                <c:pt idx="283">
                  <c:v>14</c:v>
                </c:pt>
                <c:pt idx="284">
                  <c:v>6</c:v>
                </c:pt>
                <c:pt idx="285">
                  <c:v>1</c:v>
                </c:pt>
                <c:pt idx="286">
                  <c:v>0</c:v>
                </c:pt>
                <c:pt idx="287">
                  <c:v>14</c:v>
                </c:pt>
                <c:pt idx="288">
                  <c:v>1</c:v>
                </c:pt>
                <c:pt idx="289">
                  <c:v>0</c:v>
                </c:pt>
                <c:pt idx="290">
                  <c:v>2</c:v>
                </c:pt>
                <c:pt idx="291">
                  <c:v>12</c:v>
                </c:pt>
                <c:pt idx="292">
                  <c:v>118</c:v>
                </c:pt>
                <c:pt idx="293">
                  <c:v>0</c:v>
                </c:pt>
                <c:pt idx="294">
                  <c:v>12</c:v>
                </c:pt>
                <c:pt idx="295">
                  <c:v>4</c:v>
                </c:pt>
                <c:pt idx="296">
                  <c:v>1</c:v>
                </c:pt>
                <c:pt idx="297">
                  <c:v>0</c:v>
                </c:pt>
                <c:pt idx="298">
                  <c:v>3</c:v>
                </c:pt>
                <c:pt idx="299">
                  <c:v>1</c:v>
                </c:pt>
                <c:pt idx="300">
                  <c:v>21</c:v>
                </c:pt>
                <c:pt idx="301">
                  <c:v>0</c:v>
                </c:pt>
                <c:pt idx="302">
                  <c:v>17</c:v>
                </c:pt>
                <c:pt idx="303">
                  <c:v>12</c:v>
                </c:pt>
                <c:pt idx="304">
                  <c:v>15</c:v>
                </c:pt>
                <c:pt idx="305">
                  <c:v>1</c:v>
                </c:pt>
                <c:pt idx="306">
                  <c:v>1</c:v>
                </c:pt>
                <c:pt idx="307">
                  <c:v>4</c:v>
                </c:pt>
                <c:pt idx="308">
                  <c:v>7</c:v>
                </c:pt>
                <c:pt idx="309">
                  <c:v>0</c:v>
                </c:pt>
                <c:pt idx="310">
                  <c:v>3</c:v>
                </c:pt>
                <c:pt idx="311">
                  <c:v>31</c:v>
                </c:pt>
                <c:pt idx="312">
                  <c:v>1</c:v>
                </c:pt>
                <c:pt idx="313">
                  <c:v>0</c:v>
                </c:pt>
                <c:pt idx="314">
                  <c:v>8</c:v>
                </c:pt>
                <c:pt idx="315">
                  <c:v>2</c:v>
                </c:pt>
                <c:pt idx="316">
                  <c:v>0</c:v>
                </c:pt>
                <c:pt idx="317">
                  <c:v>2</c:v>
                </c:pt>
                <c:pt idx="318">
                  <c:v>6</c:v>
                </c:pt>
                <c:pt idx="319">
                  <c:v>1</c:v>
                </c:pt>
                <c:pt idx="320">
                  <c:v>8</c:v>
                </c:pt>
                <c:pt idx="321">
                  <c:v>0</c:v>
                </c:pt>
                <c:pt idx="322">
                  <c:v>16</c:v>
                </c:pt>
                <c:pt idx="323">
                  <c:v>23</c:v>
                </c:pt>
                <c:pt idx="324">
                  <c:v>6</c:v>
                </c:pt>
                <c:pt idx="325">
                  <c:v>0</c:v>
                </c:pt>
                <c:pt idx="326">
                  <c:v>10</c:v>
                </c:pt>
                <c:pt idx="327">
                  <c:v>0</c:v>
                </c:pt>
                <c:pt idx="328">
                  <c:v>41</c:v>
                </c:pt>
                <c:pt idx="329">
                  <c:v>0</c:v>
                </c:pt>
                <c:pt idx="330">
                  <c:v>2</c:v>
                </c:pt>
                <c:pt idx="331">
                  <c:v>1</c:v>
                </c:pt>
                <c:pt idx="332">
                  <c:v>8</c:v>
                </c:pt>
                <c:pt idx="333">
                  <c:v>1</c:v>
                </c:pt>
                <c:pt idx="334">
                  <c:v>4</c:v>
                </c:pt>
                <c:pt idx="335">
                  <c:v>77</c:v>
                </c:pt>
                <c:pt idx="336">
                  <c:v>6</c:v>
                </c:pt>
                <c:pt idx="337">
                  <c:v>0</c:v>
                </c:pt>
                <c:pt idx="338">
                  <c:v>2</c:v>
                </c:pt>
                <c:pt idx="339">
                  <c:v>1</c:v>
                </c:pt>
                <c:pt idx="340">
                  <c:v>6</c:v>
                </c:pt>
                <c:pt idx="341">
                  <c:v>0</c:v>
                </c:pt>
                <c:pt idx="342">
                  <c:v>3</c:v>
                </c:pt>
                <c:pt idx="343">
                  <c:v>9</c:v>
                </c:pt>
                <c:pt idx="344">
                  <c:v>4</c:v>
                </c:pt>
                <c:pt idx="345">
                  <c:v>0</c:v>
                </c:pt>
                <c:pt idx="346">
                  <c:v>2</c:v>
                </c:pt>
                <c:pt idx="347">
                  <c:v>5</c:v>
                </c:pt>
                <c:pt idx="348">
                  <c:v>7</c:v>
                </c:pt>
                <c:pt idx="349">
                  <c:v>0</c:v>
                </c:pt>
                <c:pt idx="350">
                  <c:v>3</c:v>
                </c:pt>
                <c:pt idx="351">
                  <c:v>3</c:v>
                </c:pt>
                <c:pt idx="352">
                  <c:v>2</c:v>
                </c:pt>
                <c:pt idx="353">
                  <c:v>0</c:v>
                </c:pt>
                <c:pt idx="354">
                  <c:v>4</c:v>
                </c:pt>
                <c:pt idx="355">
                  <c:v>20</c:v>
                </c:pt>
                <c:pt idx="356">
                  <c:v>1</c:v>
                </c:pt>
                <c:pt idx="357">
                  <c:v>0</c:v>
                </c:pt>
                <c:pt idx="358">
                  <c:v>21</c:v>
                </c:pt>
                <c:pt idx="359">
                  <c:v>1</c:v>
                </c:pt>
                <c:pt idx="360">
                  <c:v>8</c:v>
                </c:pt>
                <c:pt idx="361">
                  <c:v>0</c:v>
                </c:pt>
                <c:pt idx="362">
                  <c:v>2</c:v>
                </c:pt>
                <c:pt idx="363">
                  <c:v>9</c:v>
                </c:pt>
                <c:pt idx="364">
                  <c:v>1</c:v>
                </c:pt>
                <c:pt idx="365">
                  <c:v>5</c:v>
                </c:pt>
                <c:pt idx="366">
                  <c:v>27</c:v>
                </c:pt>
                <c:pt idx="367">
                  <c:v>10</c:v>
                </c:pt>
                <c:pt idx="368">
                  <c:v>2</c:v>
                </c:pt>
                <c:pt idx="369">
                  <c:v>1</c:v>
                </c:pt>
                <c:pt idx="370">
                  <c:v>7</c:v>
                </c:pt>
                <c:pt idx="371">
                  <c:v>2</c:v>
                </c:pt>
                <c:pt idx="372">
                  <c:v>30</c:v>
                </c:pt>
                <c:pt idx="373">
                  <c:v>1</c:v>
                </c:pt>
                <c:pt idx="374">
                  <c:v>4</c:v>
                </c:pt>
                <c:pt idx="375">
                  <c:v>19</c:v>
                </c:pt>
                <c:pt idx="376">
                  <c:v>1</c:v>
                </c:pt>
                <c:pt idx="377">
                  <c:v>0</c:v>
                </c:pt>
                <c:pt idx="378">
                  <c:v>1</c:v>
                </c:pt>
                <c:pt idx="379">
                  <c:v>79</c:v>
                </c:pt>
                <c:pt idx="380">
                  <c:v>17</c:v>
                </c:pt>
                <c:pt idx="381">
                  <c:v>0</c:v>
                </c:pt>
                <c:pt idx="382">
                  <c:v>11</c:v>
                </c:pt>
                <c:pt idx="383">
                  <c:v>0</c:v>
                </c:pt>
                <c:pt idx="384">
                  <c:v>5</c:v>
                </c:pt>
                <c:pt idx="385">
                  <c:v>0</c:v>
                </c:pt>
                <c:pt idx="386">
                  <c:v>22</c:v>
                </c:pt>
                <c:pt idx="387">
                  <c:v>26</c:v>
                </c:pt>
                <c:pt idx="388">
                  <c:v>1</c:v>
                </c:pt>
                <c:pt idx="389">
                  <c:v>28</c:v>
                </c:pt>
                <c:pt idx="390">
                  <c:v>4</c:v>
                </c:pt>
                <c:pt idx="391">
                  <c:v>256</c:v>
                </c:pt>
                <c:pt idx="392">
                  <c:v>8</c:v>
                </c:pt>
                <c:pt idx="393">
                  <c:v>2</c:v>
                </c:pt>
                <c:pt idx="394">
                  <c:v>5</c:v>
                </c:pt>
                <c:pt idx="395">
                  <c:v>0</c:v>
                </c:pt>
                <c:pt idx="396">
                  <c:v>12</c:v>
                </c:pt>
                <c:pt idx="397">
                  <c:v>7</c:v>
                </c:pt>
                <c:pt idx="398">
                  <c:v>7</c:v>
                </c:pt>
                <c:pt idx="399">
                  <c:v>0</c:v>
                </c:pt>
                <c:pt idx="400">
                  <c:v>2</c:v>
                </c:pt>
                <c:pt idx="401">
                  <c:v>5</c:v>
                </c:pt>
                <c:pt idx="402">
                  <c:v>14</c:v>
                </c:pt>
                <c:pt idx="403">
                  <c:v>0</c:v>
                </c:pt>
                <c:pt idx="404">
                  <c:v>3</c:v>
                </c:pt>
                <c:pt idx="405">
                  <c:v>4</c:v>
                </c:pt>
                <c:pt idx="406">
                  <c:v>2</c:v>
                </c:pt>
                <c:pt idx="407">
                  <c:v>0</c:v>
                </c:pt>
                <c:pt idx="408">
                  <c:v>0</c:v>
                </c:pt>
                <c:pt idx="409">
                  <c:v>6</c:v>
                </c:pt>
                <c:pt idx="410">
                  <c:v>2</c:v>
                </c:pt>
                <c:pt idx="411">
                  <c:v>0</c:v>
                </c:pt>
                <c:pt idx="412">
                  <c:v>1</c:v>
                </c:pt>
                <c:pt idx="413">
                  <c:v>3</c:v>
                </c:pt>
                <c:pt idx="414">
                  <c:v>21</c:v>
                </c:pt>
                <c:pt idx="415">
                  <c:v>0</c:v>
                </c:pt>
                <c:pt idx="416">
                  <c:v>7</c:v>
                </c:pt>
                <c:pt idx="417">
                  <c:v>38</c:v>
                </c:pt>
                <c:pt idx="418">
                  <c:v>3</c:v>
                </c:pt>
                <c:pt idx="419">
                  <c:v>0</c:v>
                </c:pt>
                <c:pt idx="420">
                  <c:v>1</c:v>
                </c:pt>
                <c:pt idx="421">
                  <c:v>392</c:v>
                </c:pt>
                <c:pt idx="422">
                  <c:v>21</c:v>
                </c:pt>
                <c:pt idx="423">
                  <c:v>1</c:v>
                </c:pt>
                <c:pt idx="424">
                  <c:v>251</c:v>
                </c:pt>
                <c:pt idx="425">
                  <c:v>34</c:v>
                </c:pt>
                <c:pt idx="426">
                  <c:v>12</c:v>
                </c:pt>
                <c:pt idx="427">
                  <c:v>0</c:v>
                </c:pt>
                <c:pt idx="428">
                  <c:v>3</c:v>
                </c:pt>
                <c:pt idx="429">
                  <c:v>8</c:v>
                </c:pt>
                <c:pt idx="430">
                  <c:v>2</c:v>
                </c:pt>
                <c:pt idx="431">
                  <c:v>6</c:v>
                </c:pt>
                <c:pt idx="432">
                  <c:v>68</c:v>
                </c:pt>
                <c:pt idx="433">
                  <c:v>4</c:v>
                </c:pt>
                <c:pt idx="434">
                  <c:v>11</c:v>
                </c:pt>
                <c:pt idx="435">
                  <c:v>0</c:v>
                </c:pt>
                <c:pt idx="436">
                  <c:v>57</c:v>
                </c:pt>
                <c:pt idx="437">
                  <c:v>0</c:v>
                </c:pt>
                <c:pt idx="438">
                  <c:v>6</c:v>
                </c:pt>
                <c:pt idx="439">
                  <c:v>0</c:v>
                </c:pt>
                <c:pt idx="440">
                  <c:v>2</c:v>
                </c:pt>
                <c:pt idx="441">
                  <c:v>9</c:v>
                </c:pt>
                <c:pt idx="442">
                  <c:v>7</c:v>
                </c:pt>
                <c:pt idx="443">
                  <c:v>0</c:v>
                </c:pt>
                <c:pt idx="444">
                  <c:v>11</c:v>
                </c:pt>
                <c:pt idx="445">
                  <c:v>8</c:v>
                </c:pt>
                <c:pt idx="446">
                  <c:v>8</c:v>
                </c:pt>
                <c:pt idx="447">
                  <c:v>0</c:v>
                </c:pt>
                <c:pt idx="448">
                  <c:v>2</c:v>
                </c:pt>
                <c:pt idx="449">
                  <c:v>2</c:v>
                </c:pt>
                <c:pt idx="450">
                  <c:v>7</c:v>
                </c:pt>
                <c:pt idx="451">
                  <c:v>0</c:v>
                </c:pt>
                <c:pt idx="452">
                  <c:v>24</c:v>
                </c:pt>
                <c:pt idx="453">
                  <c:v>4</c:v>
                </c:pt>
                <c:pt idx="454">
                  <c:v>15</c:v>
                </c:pt>
                <c:pt idx="455">
                  <c:v>1</c:v>
                </c:pt>
                <c:pt idx="456">
                  <c:v>0</c:v>
                </c:pt>
                <c:pt idx="457">
                  <c:v>5</c:v>
                </c:pt>
                <c:pt idx="458">
                  <c:v>115</c:v>
                </c:pt>
                <c:pt idx="459">
                  <c:v>0</c:v>
                </c:pt>
                <c:pt idx="460">
                  <c:v>7</c:v>
                </c:pt>
                <c:pt idx="461">
                  <c:v>5</c:v>
                </c:pt>
                <c:pt idx="462">
                  <c:v>1</c:v>
                </c:pt>
                <c:pt idx="463">
                  <c:v>0</c:v>
                </c:pt>
                <c:pt idx="464">
                  <c:v>19</c:v>
                </c:pt>
                <c:pt idx="465">
                  <c:v>1</c:v>
                </c:pt>
                <c:pt idx="466">
                  <c:v>14</c:v>
                </c:pt>
                <c:pt idx="467">
                  <c:v>0</c:v>
                </c:pt>
                <c:pt idx="468">
                  <c:v>700</c:v>
                </c:pt>
                <c:pt idx="469">
                  <c:v>44</c:v>
                </c:pt>
                <c:pt idx="470">
                  <c:v>8</c:v>
                </c:pt>
                <c:pt idx="471">
                  <c:v>0</c:v>
                </c:pt>
                <c:pt idx="472">
                  <c:v>332</c:v>
                </c:pt>
                <c:pt idx="473">
                  <c:v>4</c:v>
                </c:pt>
                <c:pt idx="474">
                  <c:v>2</c:v>
                </c:pt>
                <c:pt idx="475">
                  <c:v>0</c:v>
                </c:pt>
                <c:pt idx="476">
                  <c:v>5</c:v>
                </c:pt>
                <c:pt idx="477">
                  <c:v>16</c:v>
                </c:pt>
                <c:pt idx="478">
                  <c:v>5</c:v>
                </c:pt>
                <c:pt idx="479">
                  <c:v>0</c:v>
                </c:pt>
                <c:pt idx="480">
                  <c:v>1</c:v>
                </c:pt>
                <c:pt idx="481">
                  <c:v>8</c:v>
                </c:pt>
                <c:pt idx="482">
                  <c:v>19</c:v>
                </c:pt>
                <c:pt idx="483">
                  <c:v>0</c:v>
                </c:pt>
                <c:pt idx="484">
                  <c:v>11</c:v>
                </c:pt>
                <c:pt idx="485">
                  <c:v>135</c:v>
                </c:pt>
                <c:pt idx="486">
                  <c:v>56</c:v>
                </c:pt>
                <c:pt idx="487">
                  <c:v>1</c:v>
                </c:pt>
                <c:pt idx="488">
                  <c:v>28</c:v>
                </c:pt>
                <c:pt idx="489">
                  <c:v>7</c:v>
                </c:pt>
                <c:pt idx="490">
                  <c:v>2</c:v>
                </c:pt>
                <c:pt idx="491">
                  <c:v>1</c:v>
                </c:pt>
                <c:pt idx="492">
                  <c:v>16</c:v>
                </c:pt>
                <c:pt idx="493">
                  <c:v>2</c:v>
                </c:pt>
                <c:pt idx="494">
                  <c:v>57</c:v>
                </c:pt>
                <c:pt idx="495">
                  <c:v>0</c:v>
                </c:pt>
                <c:pt idx="496">
                  <c:v>35</c:v>
                </c:pt>
                <c:pt idx="497">
                  <c:v>23</c:v>
                </c:pt>
                <c:pt idx="498">
                  <c:v>60</c:v>
                </c:pt>
                <c:pt idx="499">
                  <c:v>0</c:v>
                </c:pt>
                <c:pt idx="500">
                  <c:v>33</c:v>
                </c:pt>
                <c:pt idx="501">
                  <c:v>53</c:v>
                </c:pt>
                <c:pt idx="502">
                  <c:v>147</c:v>
                </c:pt>
                <c:pt idx="503">
                  <c:v>0</c:v>
                </c:pt>
                <c:pt idx="504">
                  <c:v>6</c:v>
                </c:pt>
                <c:pt idx="505">
                  <c:v>4</c:v>
                </c:pt>
                <c:pt idx="506">
                  <c:v>52</c:v>
                </c:pt>
                <c:pt idx="507">
                  <c:v>0</c:v>
                </c:pt>
                <c:pt idx="508">
                  <c:v>9</c:v>
                </c:pt>
                <c:pt idx="509">
                  <c:v>23</c:v>
                </c:pt>
                <c:pt idx="510">
                  <c:v>58</c:v>
                </c:pt>
                <c:pt idx="511">
                  <c:v>0</c:v>
                </c:pt>
                <c:pt idx="512">
                  <c:v>18</c:v>
                </c:pt>
                <c:pt idx="513">
                  <c:v>25</c:v>
                </c:pt>
                <c:pt idx="514">
                  <c:v>171</c:v>
                </c:pt>
                <c:pt idx="515">
                  <c:v>0</c:v>
                </c:pt>
                <c:pt idx="516">
                  <c:v>40</c:v>
                </c:pt>
                <c:pt idx="517">
                  <c:v>44</c:v>
                </c:pt>
                <c:pt idx="518">
                  <c:v>4</c:v>
                </c:pt>
                <c:pt idx="519">
                  <c:v>46</c:v>
                </c:pt>
                <c:pt idx="520">
                  <c:v>40</c:v>
                </c:pt>
                <c:pt idx="521">
                  <c:v>29</c:v>
                </c:pt>
                <c:pt idx="522">
                  <c:v>0</c:v>
                </c:pt>
                <c:pt idx="523">
                  <c:v>21</c:v>
                </c:pt>
                <c:pt idx="524">
                  <c:v>37</c:v>
                </c:pt>
                <c:pt idx="525">
                  <c:v>6</c:v>
                </c:pt>
                <c:pt idx="526">
                  <c:v>1</c:v>
                </c:pt>
                <c:pt idx="527">
                  <c:v>31</c:v>
                </c:pt>
                <c:pt idx="528">
                  <c:v>19</c:v>
                </c:pt>
                <c:pt idx="529">
                  <c:v>6</c:v>
                </c:pt>
                <c:pt idx="530">
                  <c:v>0</c:v>
                </c:pt>
                <c:pt idx="531">
                  <c:v>41</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1</c:v>
                </c:pt>
                <c:pt idx="563">
                  <c:v>1</c:v>
                </c:pt>
                <c:pt idx="564">
                  <c:v>1</c:v>
                </c:pt>
                <c:pt idx="565">
                  <c:v>0</c:v>
                </c:pt>
                <c:pt idx="566">
                  <c:v>0</c:v>
                </c:pt>
                <c:pt idx="567">
                  <c:v>0</c:v>
                </c:pt>
                <c:pt idx="568">
                  <c:v>0</c:v>
                </c:pt>
                <c:pt idx="569">
                  <c:v>3</c:v>
                </c:pt>
                <c:pt idx="570">
                  <c:v>7</c:v>
                </c:pt>
                <c:pt idx="571">
                  <c:v>0</c:v>
                </c:pt>
                <c:pt idx="572">
                  <c:v>0</c:v>
                </c:pt>
                <c:pt idx="573">
                  <c:v>0</c:v>
                </c:pt>
                <c:pt idx="574">
                  <c:v>0</c:v>
                </c:pt>
                <c:pt idx="575">
                  <c:v>0</c:v>
                </c:pt>
                <c:pt idx="576">
                  <c:v>0</c:v>
                </c:pt>
                <c:pt idx="577">
                  <c:v>0</c:v>
                </c:pt>
                <c:pt idx="578">
                  <c:v>0</c:v>
                </c:pt>
                <c:pt idx="579">
                  <c:v>1</c:v>
                </c:pt>
                <c:pt idx="580">
                  <c:v>0</c:v>
                </c:pt>
                <c:pt idx="581">
                  <c:v>0</c:v>
                </c:pt>
                <c:pt idx="582">
                  <c:v>1</c:v>
                </c:pt>
                <c:pt idx="583">
                  <c:v>9</c:v>
                </c:pt>
                <c:pt idx="584">
                  <c:v>0</c:v>
                </c:pt>
                <c:pt idx="585">
                  <c:v>0</c:v>
                </c:pt>
                <c:pt idx="586">
                  <c:v>0</c:v>
                </c:pt>
                <c:pt idx="587">
                  <c:v>2</c:v>
                </c:pt>
                <c:pt idx="588">
                  <c:v>0</c:v>
                </c:pt>
                <c:pt idx="589">
                  <c:v>64</c:v>
                </c:pt>
                <c:pt idx="590">
                  <c:v>49</c:v>
                </c:pt>
                <c:pt idx="591">
                  <c:v>45</c:v>
                </c:pt>
                <c:pt idx="592">
                  <c:v>0</c:v>
                </c:pt>
                <c:pt idx="593">
                  <c:v>0</c:v>
                </c:pt>
                <c:pt idx="594">
                  <c:v>0</c:v>
                </c:pt>
                <c:pt idx="595">
                  <c:v>3</c:v>
                </c:pt>
                <c:pt idx="596">
                  <c:v>12</c:v>
                </c:pt>
                <c:pt idx="597">
                  <c:v>2</c:v>
                </c:pt>
                <c:pt idx="598">
                  <c:v>5</c:v>
                </c:pt>
                <c:pt idx="599">
                  <c:v>0</c:v>
                </c:pt>
                <c:pt idx="600">
                  <c:v>0</c:v>
                </c:pt>
                <c:pt idx="601">
                  <c:v>0</c:v>
                </c:pt>
                <c:pt idx="602">
                  <c:v>0</c:v>
                </c:pt>
                <c:pt idx="603">
                  <c:v>0</c:v>
                </c:pt>
                <c:pt idx="604">
                  <c:v>0</c:v>
                </c:pt>
                <c:pt idx="605">
                  <c:v>0</c:v>
                </c:pt>
                <c:pt idx="606">
                  <c:v>0</c:v>
                </c:pt>
                <c:pt idx="607">
                  <c:v>2</c:v>
                </c:pt>
                <c:pt idx="608">
                  <c:v>0</c:v>
                </c:pt>
                <c:pt idx="609">
                  <c:v>0</c:v>
                </c:pt>
                <c:pt idx="610">
                  <c:v>1</c:v>
                </c:pt>
                <c:pt idx="611">
                  <c:v>8</c:v>
                </c:pt>
                <c:pt idx="612">
                  <c:v>1</c:v>
                </c:pt>
                <c:pt idx="613">
                  <c:v>1</c:v>
                </c:pt>
                <c:pt idx="614">
                  <c:v>10</c:v>
                </c:pt>
                <c:pt idx="615">
                  <c:v>4</c:v>
                </c:pt>
                <c:pt idx="616">
                  <c:v>0</c:v>
                </c:pt>
                <c:pt idx="617">
                  <c:v>3</c:v>
                </c:pt>
                <c:pt idx="618">
                  <c:v>0</c:v>
                </c:pt>
                <c:pt idx="619">
                  <c:v>5</c:v>
                </c:pt>
                <c:pt idx="620">
                  <c:v>0</c:v>
                </c:pt>
                <c:pt idx="621">
                  <c:v>0</c:v>
                </c:pt>
                <c:pt idx="622">
                  <c:v>0</c:v>
                </c:pt>
                <c:pt idx="623">
                  <c:v>0</c:v>
                </c:pt>
                <c:pt idx="624">
                  <c:v>0</c:v>
                </c:pt>
                <c:pt idx="625">
                  <c:v>2</c:v>
                </c:pt>
                <c:pt idx="626">
                  <c:v>2</c:v>
                </c:pt>
                <c:pt idx="627">
                  <c:v>0</c:v>
                </c:pt>
                <c:pt idx="628">
                  <c:v>1</c:v>
                </c:pt>
                <c:pt idx="629">
                  <c:v>0</c:v>
                </c:pt>
                <c:pt idx="630">
                  <c:v>1</c:v>
                </c:pt>
                <c:pt idx="631">
                  <c:v>0</c:v>
                </c:pt>
                <c:pt idx="632">
                  <c:v>1</c:v>
                </c:pt>
                <c:pt idx="633">
                  <c:v>0</c:v>
                </c:pt>
                <c:pt idx="634">
                  <c:v>0</c:v>
                </c:pt>
                <c:pt idx="635">
                  <c:v>0</c:v>
                </c:pt>
                <c:pt idx="636">
                  <c:v>1</c:v>
                </c:pt>
                <c:pt idx="637">
                  <c:v>31</c:v>
                </c:pt>
                <c:pt idx="638">
                  <c:v>13</c:v>
                </c:pt>
                <c:pt idx="639">
                  <c:v>1</c:v>
                </c:pt>
                <c:pt idx="640">
                  <c:v>29</c:v>
                </c:pt>
                <c:pt idx="641">
                  <c:v>7</c:v>
                </c:pt>
                <c:pt idx="642">
                  <c:v>9</c:v>
                </c:pt>
                <c:pt idx="643">
                  <c:v>25</c:v>
                </c:pt>
                <c:pt idx="644">
                  <c:v>95</c:v>
                </c:pt>
                <c:pt idx="645">
                  <c:v>63</c:v>
                </c:pt>
                <c:pt idx="646">
                  <c:v>2</c:v>
                </c:pt>
                <c:pt idx="647">
                  <c:v>1</c:v>
                </c:pt>
                <c:pt idx="648">
                  <c:v>1</c:v>
                </c:pt>
                <c:pt idx="649">
                  <c:v>0</c:v>
                </c:pt>
                <c:pt idx="650">
                  <c:v>3</c:v>
                </c:pt>
                <c:pt idx="651">
                  <c:v>0</c:v>
                </c:pt>
                <c:pt idx="652">
                  <c:v>3</c:v>
                </c:pt>
                <c:pt idx="653">
                  <c:v>2</c:v>
                </c:pt>
                <c:pt idx="654">
                  <c:v>9</c:v>
                </c:pt>
                <c:pt idx="655">
                  <c:v>0</c:v>
                </c:pt>
                <c:pt idx="656">
                  <c:v>10</c:v>
                </c:pt>
                <c:pt idx="657">
                  <c:v>0</c:v>
                </c:pt>
                <c:pt idx="658">
                  <c:v>0</c:v>
                </c:pt>
                <c:pt idx="659">
                  <c:v>112</c:v>
                </c:pt>
                <c:pt idx="660">
                  <c:v>3</c:v>
                </c:pt>
                <c:pt idx="661">
                  <c:v>1</c:v>
                </c:pt>
                <c:pt idx="662">
                  <c:v>15</c:v>
                </c:pt>
                <c:pt idx="663">
                  <c:v>900</c:v>
                </c:pt>
                <c:pt idx="664">
                  <c:v>0</c:v>
                </c:pt>
                <c:pt idx="665">
                  <c:v>0</c:v>
                </c:pt>
                <c:pt idx="666">
                  <c:v>3000</c:v>
                </c:pt>
                <c:pt idx="667">
                  <c:v>0</c:v>
                </c:pt>
                <c:pt idx="668">
                  <c:v>1</c:v>
                </c:pt>
                <c:pt idx="669">
                  <c:v>0</c:v>
                </c:pt>
                <c:pt idx="670">
                  <c:v>0</c:v>
                </c:pt>
                <c:pt idx="671">
                  <c:v>0</c:v>
                </c:pt>
                <c:pt idx="672">
                  <c:v>0</c:v>
                </c:pt>
                <c:pt idx="673">
                  <c:v>0</c:v>
                </c:pt>
                <c:pt idx="674">
                  <c:v>0</c:v>
                </c:pt>
                <c:pt idx="675">
                  <c:v>0</c:v>
                </c:pt>
                <c:pt idx="676">
                  <c:v>0</c:v>
                </c:pt>
                <c:pt idx="677">
                  <c:v>0</c:v>
                </c:pt>
                <c:pt idx="678">
                  <c:v>25</c:v>
                </c:pt>
                <c:pt idx="679">
                  <c:v>23</c:v>
                </c:pt>
                <c:pt idx="680">
                  <c:v>0</c:v>
                </c:pt>
                <c:pt idx="681">
                  <c:v>1</c:v>
                </c:pt>
                <c:pt idx="682">
                  <c:v>150</c:v>
                </c:pt>
                <c:pt idx="683">
                  <c:v>1</c:v>
                </c:pt>
                <c:pt idx="684">
                  <c:v>0</c:v>
                </c:pt>
                <c:pt idx="685">
                  <c:v>0</c:v>
                </c:pt>
                <c:pt idx="686">
                  <c:v>0</c:v>
                </c:pt>
                <c:pt idx="687">
                  <c:v>0</c:v>
                </c:pt>
                <c:pt idx="688">
                  <c:v>0</c:v>
                </c:pt>
                <c:pt idx="689">
                  <c:v>3</c:v>
                </c:pt>
                <c:pt idx="690">
                  <c:v>1</c:v>
                </c:pt>
                <c:pt idx="691">
                  <c:v>0</c:v>
                </c:pt>
                <c:pt idx="692">
                  <c:v>42</c:v>
                </c:pt>
                <c:pt idx="693">
                  <c:v>2</c:v>
                </c:pt>
                <c:pt idx="694">
                  <c:v>8</c:v>
                </c:pt>
                <c:pt idx="695">
                  <c:v>1</c:v>
                </c:pt>
                <c:pt idx="696">
                  <c:v>0</c:v>
                </c:pt>
                <c:pt idx="697">
                  <c:v>0</c:v>
                </c:pt>
                <c:pt idx="698">
                  <c:v>0</c:v>
                </c:pt>
                <c:pt idx="699">
                  <c:v>30</c:v>
                </c:pt>
                <c:pt idx="700">
                  <c:v>0</c:v>
                </c:pt>
                <c:pt idx="701">
                  <c:v>0</c:v>
                </c:pt>
                <c:pt idx="702">
                  <c:v>14</c:v>
                </c:pt>
                <c:pt idx="703">
                  <c:v>1</c:v>
                </c:pt>
                <c:pt idx="704">
                  <c:v>0</c:v>
                </c:pt>
                <c:pt idx="705">
                  <c:v>0</c:v>
                </c:pt>
                <c:pt idx="706">
                  <c:v>30</c:v>
                </c:pt>
                <c:pt idx="707">
                  <c:v>22</c:v>
                </c:pt>
                <c:pt idx="708">
                  <c:v>9</c:v>
                </c:pt>
                <c:pt idx="709">
                  <c:v>0</c:v>
                </c:pt>
                <c:pt idx="710">
                  <c:v>1</c:v>
                </c:pt>
                <c:pt idx="711">
                  <c:v>1</c:v>
                </c:pt>
                <c:pt idx="712">
                  <c:v>21</c:v>
                </c:pt>
                <c:pt idx="713">
                  <c:v>1</c:v>
                </c:pt>
                <c:pt idx="714">
                  <c:v>1</c:v>
                </c:pt>
                <c:pt idx="715">
                  <c:v>0</c:v>
                </c:pt>
                <c:pt idx="716">
                  <c:v>0</c:v>
                </c:pt>
                <c:pt idx="717">
                  <c:v>1</c:v>
                </c:pt>
                <c:pt idx="718">
                  <c:v>0</c:v>
                </c:pt>
                <c:pt idx="719">
                  <c:v>1</c:v>
                </c:pt>
                <c:pt idx="720">
                  <c:v>0</c:v>
                </c:pt>
                <c:pt idx="721">
                  <c:v>8</c:v>
                </c:pt>
                <c:pt idx="722">
                  <c:v>1</c:v>
                </c:pt>
                <c:pt idx="723">
                  <c:v>1</c:v>
                </c:pt>
                <c:pt idx="724">
                  <c:v>0</c:v>
                </c:pt>
                <c:pt idx="725">
                  <c:v>0</c:v>
                </c:pt>
                <c:pt idx="726">
                  <c:v>1</c:v>
                </c:pt>
                <c:pt idx="727">
                  <c:v>0</c:v>
                </c:pt>
                <c:pt idx="728">
                  <c:v>0</c:v>
                </c:pt>
                <c:pt idx="729">
                  <c:v>3</c:v>
                </c:pt>
                <c:pt idx="730">
                  <c:v>0</c:v>
                </c:pt>
                <c:pt idx="731">
                  <c:v>16</c:v>
                </c:pt>
                <c:pt idx="732">
                  <c:v>0</c:v>
                </c:pt>
                <c:pt idx="733">
                  <c:v>2</c:v>
                </c:pt>
                <c:pt idx="734">
                  <c:v>0</c:v>
                </c:pt>
                <c:pt idx="735">
                  <c:v>0</c:v>
                </c:pt>
                <c:pt idx="736">
                  <c:v>1</c:v>
                </c:pt>
                <c:pt idx="737">
                  <c:v>182</c:v>
                </c:pt>
                <c:pt idx="738">
                  <c:v>0</c:v>
                </c:pt>
                <c:pt idx="739">
                  <c:v>0</c:v>
                </c:pt>
                <c:pt idx="740">
                  <c:v>1</c:v>
                </c:pt>
                <c:pt idx="741">
                  <c:v>15</c:v>
                </c:pt>
                <c:pt idx="742">
                  <c:v>0</c:v>
                </c:pt>
                <c:pt idx="743">
                  <c:v>1</c:v>
                </c:pt>
                <c:pt idx="744">
                  <c:v>0</c:v>
                </c:pt>
                <c:pt idx="745">
                  <c:v>0</c:v>
                </c:pt>
                <c:pt idx="746">
                  <c:v>0</c:v>
                </c:pt>
                <c:pt idx="747">
                  <c:v>11</c:v>
                </c:pt>
                <c:pt idx="748">
                  <c:v>12</c:v>
                </c:pt>
                <c:pt idx="749">
                  <c:v>0</c:v>
                </c:pt>
                <c:pt idx="750">
                  <c:v>22</c:v>
                </c:pt>
                <c:pt idx="751">
                  <c:v>0</c:v>
                </c:pt>
                <c:pt idx="752">
                  <c:v>2</c:v>
                </c:pt>
                <c:pt idx="753">
                  <c:v>1</c:v>
                </c:pt>
                <c:pt idx="754">
                  <c:v>0</c:v>
                </c:pt>
                <c:pt idx="755">
                  <c:v>1</c:v>
                </c:pt>
                <c:pt idx="756">
                  <c:v>4</c:v>
                </c:pt>
                <c:pt idx="757">
                  <c:v>0</c:v>
                </c:pt>
                <c:pt idx="758">
                  <c:v>13</c:v>
                </c:pt>
                <c:pt idx="759">
                  <c:v>0</c:v>
                </c:pt>
                <c:pt idx="760">
                  <c:v>1</c:v>
                </c:pt>
                <c:pt idx="761">
                  <c:v>0</c:v>
                </c:pt>
                <c:pt idx="762">
                  <c:v>0</c:v>
                </c:pt>
                <c:pt idx="763">
                  <c:v>0</c:v>
                </c:pt>
                <c:pt idx="764">
                  <c:v>1</c:v>
                </c:pt>
                <c:pt idx="765">
                  <c:v>21</c:v>
                </c:pt>
                <c:pt idx="766">
                  <c:v>1</c:v>
                </c:pt>
                <c:pt idx="767">
                  <c:v>5</c:v>
                </c:pt>
                <c:pt idx="768">
                  <c:v>41</c:v>
                </c:pt>
                <c:pt idx="769">
                  <c:v>3</c:v>
                </c:pt>
                <c:pt idx="770">
                  <c:v>12</c:v>
                </c:pt>
                <c:pt idx="771">
                  <c:v>0</c:v>
                </c:pt>
                <c:pt idx="772">
                  <c:v>1</c:v>
                </c:pt>
                <c:pt idx="773">
                  <c:v>2</c:v>
                </c:pt>
                <c:pt idx="774">
                  <c:v>1</c:v>
                </c:pt>
                <c:pt idx="775">
                  <c:v>0</c:v>
                </c:pt>
                <c:pt idx="776">
                  <c:v>2</c:v>
                </c:pt>
                <c:pt idx="777">
                  <c:v>0</c:v>
                </c:pt>
                <c:pt idx="778">
                  <c:v>3</c:v>
                </c:pt>
                <c:pt idx="779">
                  <c:v>1</c:v>
                </c:pt>
                <c:pt idx="780">
                  <c:v>6</c:v>
                </c:pt>
                <c:pt idx="781">
                  <c:v>3</c:v>
                </c:pt>
                <c:pt idx="782">
                  <c:v>3</c:v>
                </c:pt>
                <c:pt idx="783">
                  <c:v>3</c:v>
                </c:pt>
                <c:pt idx="784">
                  <c:v>0</c:v>
                </c:pt>
                <c:pt idx="785">
                  <c:v>0</c:v>
                </c:pt>
                <c:pt idx="786">
                  <c:v>0</c:v>
                </c:pt>
                <c:pt idx="787">
                  <c:v>0</c:v>
                </c:pt>
                <c:pt idx="788">
                  <c:v>1</c:v>
                </c:pt>
                <c:pt idx="789">
                  <c:v>0</c:v>
                </c:pt>
                <c:pt idx="790">
                  <c:v>0</c:v>
                </c:pt>
                <c:pt idx="791">
                  <c:v>27</c:v>
                </c:pt>
                <c:pt idx="792">
                  <c:v>0</c:v>
                </c:pt>
                <c:pt idx="793">
                  <c:v>2</c:v>
                </c:pt>
                <c:pt idx="794">
                  <c:v>7</c:v>
                </c:pt>
                <c:pt idx="795">
                  <c:v>8</c:v>
                </c:pt>
                <c:pt idx="796">
                  <c:v>0</c:v>
                </c:pt>
                <c:pt idx="797">
                  <c:v>0</c:v>
                </c:pt>
                <c:pt idx="798">
                  <c:v>9</c:v>
                </c:pt>
                <c:pt idx="799">
                  <c:v>0</c:v>
                </c:pt>
                <c:pt idx="800">
                  <c:v>1</c:v>
                </c:pt>
                <c:pt idx="801">
                  <c:v>1</c:v>
                </c:pt>
                <c:pt idx="802">
                  <c:v>0</c:v>
                </c:pt>
                <c:pt idx="803">
                  <c:v>1</c:v>
                </c:pt>
                <c:pt idx="804">
                  <c:v>3</c:v>
                </c:pt>
                <c:pt idx="805">
                  <c:v>0</c:v>
                </c:pt>
                <c:pt idx="806">
                  <c:v>7</c:v>
                </c:pt>
                <c:pt idx="807">
                  <c:v>1</c:v>
                </c:pt>
                <c:pt idx="808">
                  <c:v>7</c:v>
                </c:pt>
                <c:pt idx="809">
                  <c:v>11</c:v>
                </c:pt>
                <c:pt idx="810">
                  <c:v>0</c:v>
                </c:pt>
                <c:pt idx="811">
                  <c:v>5</c:v>
                </c:pt>
                <c:pt idx="812">
                  <c:v>0</c:v>
                </c:pt>
                <c:pt idx="813">
                  <c:v>13</c:v>
                </c:pt>
                <c:pt idx="814">
                  <c:v>0</c:v>
                </c:pt>
                <c:pt idx="815">
                  <c:v>8</c:v>
                </c:pt>
                <c:pt idx="816">
                  <c:v>6</c:v>
                </c:pt>
                <c:pt idx="817">
                  <c:v>0</c:v>
                </c:pt>
                <c:pt idx="818">
                  <c:v>11</c:v>
                </c:pt>
                <c:pt idx="819">
                  <c:v>33</c:v>
                </c:pt>
                <c:pt idx="820">
                  <c:v>1</c:v>
                </c:pt>
                <c:pt idx="821">
                  <c:v>8</c:v>
                </c:pt>
                <c:pt idx="822">
                  <c:v>2</c:v>
                </c:pt>
                <c:pt idx="823">
                  <c:v>17</c:v>
                </c:pt>
                <c:pt idx="824">
                  <c:v>14</c:v>
                </c:pt>
                <c:pt idx="825">
                  <c:v>0</c:v>
                </c:pt>
                <c:pt idx="826">
                  <c:v>1</c:v>
                </c:pt>
                <c:pt idx="827">
                  <c:v>0</c:v>
                </c:pt>
                <c:pt idx="828">
                  <c:v>81</c:v>
                </c:pt>
                <c:pt idx="829">
                  <c:v>3</c:v>
                </c:pt>
                <c:pt idx="830">
                  <c:v>0</c:v>
                </c:pt>
                <c:pt idx="831">
                  <c:v>0</c:v>
                </c:pt>
                <c:pt idx="832">
                  <c:v>405</c:v>
                </c:pt>
                <c:pt idx="833">
                  <c:v>0</c:v>
                </c:pt>
                <c:pt idx="834">
                  <c:v>1</c:v>
                </c:pt>
                <c:pt idx="835">
                  <c:v>3</c:v>
                </c:pt>
                <c:pt idx="836">
                  <c:v>2</c:v>
                </c:pt>
                <c:pt idx="837">
                  <c:v>3</c:v>
                </c:pt>
                <c:pt idx="838">
                  <c:v>18</c:v>
                </c:pt>
                <c:pt idx="839">
                  <c:v>0</c:v>
                </c:pt>
                <c:pt idx="840">
                  <c:v>1</c:v>
                </c:pt>
                <c:pt idx="841">
                  <c:v>1</c:v>
                </c:pt>
                <c:pt idx="842">
                  <c:v>0</c:v>
                </c:pt>
                <c:pt idx="843">
                  <c:v>1</c:v>
                </c:pt>
                <c:pt idx="844">
                  <c:v>1</c:v>
                </c:pt>
                <c:pt idx="845">
                  <c:v>7</c:v>
                </c:pt>
                <c:pt idx="846">
                  <c:v>0</c:v>
                </c:pt>
                <c:pt idx="847">
                  <c:v>1</c:v>
                </c:pt>
                <c:pt idx="848">
                  <c:v>0</c:v>
                </c:pt>
                <c:pt idx="849">
                  <c:v>0</c:v>
                </c:pt>
                <c:pt idx="850">
                  <c:v>1</c:v>
                </c:pt>
                <c:pt idx="851">
                  <c:v>1</c:v>
                </c:pt>
                <c:pt idx="852">
                  <c:v>0</c:v>
                </c:pt>
                <c:pt idx="853">
                  <c:v>0</c:v>
                </c:pt>
                <c:pt idx="854">
                  <c:v>0</c:v>
                </c:pt>
                <c:pt idx="855">
                  <c:v>0</c:v>
                </c:pt>
                <c:pt idx="856">
                  <c:v>1</c:v>
                </c:pt>
                <c:pt idx="857">
                  <c:v>4</c:v>
                </c:pt>
                <c:pt idx="858">
                  <c:v>2</c:v>
                </c:pt>
                <c:pt idx="859">
                  <c:v>2</c:v>
                </c:pt>
                <c:pt idx="860">
                  <c:v>3</c:v>
                </c:pt>
                <c:pt idx="861">
                  <c:v>12</c:v>
                </c:pt>
                <c:pt idx="862">
                  <c:v>1</c:v>
                </c:pt>
                <c:pt idx="863">
                  <c:v>4</c:v>
                </c:pt>
                <c:pt idx="864">
                  <c:v>0</c:v>
                </c:pt>
                <c:pt idx="865">
                  <c:v>1</c:v>
                </c:pt>
                <c:pt idx="866">
                  <c:v>0</c:v>
                </c:pt>
                <c:pt idx="867">
                  <c:v>0</c:v>
                </c:pt>
                <c:pt idx="868">
                  <c:v>1</c:v>
                </c:pt>
                <c:pt idx="869">
                  <c:v>0</c:v>
                </c:pt>
                <c:pt idx="870">
                  <c:v>3</c:v>
                </c:pt>
                <c:pt idx="871">
                  <c:v>0</c:v>
                </c:pt>
                <c:pt idx="872">
                  <c:v>0</c:v>
                </c:pt>
                <c:pt idx="873">
                  <c:v>4</c:v>
                </c:pt>
                <c:pt idx="874">
                  <c:v>34</c:v>
                </c:pt>
                <c:pt idx="875">
                  <c:v>4</c:v>
                </c:pt>
                <c:pt idx="876">
                  <c:v>0</c:v>
                </c:pt>
                <c:pt idx="877">
                  <c:v>2</c:v>
                </c:pt>
                <c:pt idx="878">
                  <c:v>6</c:v>
                </c:pt>
                <c:pt idx="879">
                  <c:v>20</c:v>
                </c:pt>
                <c:pt idx="880">
                  <c:v>8</c:v>
                </c:pt>
                <c:pt idx="881">
                  <c:v>1</c:v>
                </c:pt>
                <c:pt idx="882">
                  <c:v>0</c:v>
                </c:pt>
                <c:pt idx="883">
                  <c:v>42</c:v>
                </c:pt>
                <c:pt idx="884">
                  <c:v>0</c:v>
                </c:pt>
                <c:pt idx="885">
                  <c:v>1</c:v>
                </c:pt>
                <c:pt idx="886">
                  <c:v>0</c:v>
                </c:pt>
                <c:pt idx="887">
                  <c:v>4</c:v>
                </c:pt>
                <c:pt idx="888">
                  <c:v>7</c:v>
                </c:pt>
                <c:pt idx="889">
                  <c:v>0</c:v>
                </c:pt>
                <c:pt idx="890">
                  <c:v>1</c:v>
                </c:pt>
                <c:pt idx="891">
                  <c:v>0</c:v>
                </c:pt>
                <c:pt idx="892">
                  <c:v>134</c:v>
                </c:pt>
                <c:pt idx="893">
                  <c:v>0</c:v>
                </c:pt>
                <c:pt idx="894">
                  <c:v>1</c:v>
                </c:pt>
                <c:pt idx="895">
                  <c:v>1</c:v>
                </c:pt>
                <c:pt idx="896">
                  <c:v>14</c:v>
                </c:pt>
                <c:pt idx="897">
                  <c:v>16</c:v>
                </c:pt>
                <c:pt idx="898">
                  <c:v>4</c:v>
                </c:pt>
                <c:pt idx="899">
                  <c:v>1</c:v>
                </c:pt>
                <c:pt idx="900">
                  <c:v>4</c:v>
                </c:pt>
                <c:pt idx="901">
                  <c:v>2</c:v>
                </c:pt>
                <c:pt idx="902">
                  <c:v>3</c:v>
                </c:pt>
                <c:pt idx="903">
                  <c:v>1</c:v>
                </c:pt>
                <c:pt idx="904">
                  <c:v>2</c:v>
                </c:pt>
                <c:pt idx="905">
                  <c:v>8</c:v>
                </c:pt>
                <c:pt idx="906">
                  <c:v>1</c:v>
                </c:pt>
                <c:pt idx="907">
                  <c:v>2</c:v>
                </c:pt>
                <c:pt idx="908">
                  <c:v>2</c:v>
                </c:pt>
                <c:pt idx="909">
                  <c:v>1</c:v>
                </c:pt>
                <c:pt idx="910">
                  <c:v>0</c:v>
                </c:pt>
                <c:pt idx="911">
                  <c:v>0</c:v>
                </c:pt>
                <c:pt idx="912">
                  <c:v>2</c:v>
                </c:pt>
                <c:pt idx="913">
                  <c:v>2</c:v>
                </c:pt>
                <c:pt idx="914">
                  <c:v>11</c:v>
                </c:pt>
                <c:pt idx="915">
                  <c:v>0</c:v>
                </c:pt>
                <c:pt idx="916">
                  <c:v>47</c:v>
                </c:pt>
                <c:pt idx="917">
                  <c:v>2</c:v>
                </c:pt>
                <c:pt idx="918">
                  <c:v>2</c:v>
                </c:pt>
                <c:pt idx="919">
                  <c:v>2</c:v>
                </c:pt>
                <c:pt idx="920">
                  <c:v>38</c:v>
                </c:pt>
                <c:pt idx="921">
                  <c:v>0</c:v>
                </c:pt>
                <c:pt idx="922">
                  <c:v>1</c:v>
                </c:pt>
                <c:pt idx="923">
                  <c:v>0</c:v>
                </c:pt>
                <c:pt idx="924">
                  <c:v>0</c:v>
                </c:pt>
                <c:pt idx="925">
                  <c:v>2</c:v>
                </c:pt>
                <c:pt idx="926">
                  <c:v>34</c:v>
                </c:pt>
                <c:pt idx="927">
                  <c:v>1</c:v>
                </c:pt>
                <c:pt idx="928">
                  <c:v>4</c:v>
                </c:pt>
                <c:pt idx="929">
                  <c:v>0</c:v>
                </c:pt>
                <c:pt idx="930">
                  <c:v>0</c:v>
                </c:pt>
                <c:pt idx="931">
                  <c:v>1</c:v>
                </c:pt>
                <c:pt idx="932">
                  <c:v>0</c:v>
                </c:pt>
                <c:pt idx="933">
                  <c:v>3</c:v>
                </c:pt>
                <c:pt idx="934">
                  <c:v>0</c:v>
                </c:pt>
                <c:pt idx="935">
                  <c:v>3</c:v>
                </c:pt>
                <c:pt idx="936">
                  <c:v>2</c:v>
                </c:pt>
                <c:pt idx="937">
                  <c:v>7</c:v>
                </c:pt>
                <c:pt idx="938">
                  <c:v>1</c:v>
                </c:pt>
                <c:pt idx="939">
                  <c:v>0</c:v>
                </c:pt>
                <c:pt idx="940">
                  <c:v>10</c:v>
                </c:pt>
                <c:pt idx="941">
                  <c:v>3</c:v>
                </c:pt>
                <c:pt idx="942">
                  <c:v>8</c:v>
                </c:pt>
                <c:pt idx="943">
                  <c:v>5</c:v>
                </c:pt>
                <c:pt idx="944">
                  <c:v>16</c:v>
                </c:pt>
                <c:pt idx="945">
                  <c:v>2</c:v>
                </c:pt>
                <c:pt idx="946">
                  <c:v>1</c:v>
                </c:pt>
                <c:pt idx="947">
                  <c:v>4</c:v>
                </c:pt>
                <c:pt idx="948">
                  <c:v>7</c:v>
                </c:pt>
                <c:pt idx="949">
                  <c:v>1</c:v>
                </c:pt>
                <c:pt idx="950">
                  <c:v>0</c:v>
                </c:pt>
                <c:pt idx="951">
                  <c:v>1</c:v>
                </c:pt>
                <c:pt idx="952">
                  <c:v>15</c:v>
                </c:pt>
                <c:pt idx="953">
                  <c:v>3</c:v>
                </c:pt>
                <c:pt idx="954">
                  <c:v>0</c:v>
                </c:pt>
                <c:pt idx="955">
                  <c:v>15</c:v>
                </c:pt>
                <c:pt idx="956">
                  <c:v>2</c:v>
                </c:pt>
                <c:pt idx="957">
                  <c:v>2</c:v>
                </c:pt>
                <c:pt idx="958">
                  <c:v>0</c:v>
                </c:pt>
                <c:pt idx="959">
                  <c:v>0</c:v>
                </c:pt>
                <c:pt idx="960">
                  <c:v>1</c:v>
                </c:pt>
                <c:pt idx="961">
                  <c:v>1</c:v>
                </c:pt>
                <c:pt idx="962">
                  <c:v>9</c:v>
                </c:pt>
                <c:pt idx="963">
                  <c:v>0</c:v>
                </c:pt>
                <c:pt idx="964">
                  <c:v>6</c:v>
                </c:pt>
                <c:pt idx="965">
                  <c:v>3</c:v>
                </c:pt>
                <c:pt idx="966">
                  <c:v>22</c:v>
                </c:pt>
                <c:pt idx="967">
                  <c:v>1</c:v>
                </c:pt>
                <c:pt idx="968">
                  <c:v>8</c:v>
                </c:pt>
                <c:pt idx="969">
                  <c:v>2</c:v>
                </c:pt>
                <c:pt idx="970">
                  <c:v>15</c:v>
                </c:pt>
                <c:pt idx="971">
                  <c:v>1</c:v>
                </c:pt>
                <c:pt idx="972">
                  <c:v>7</c:v>
                </c:pt>
                <c:pt idx="973">
                  <c:v>5</c:v>
                </c:pt>
                <c:pt idx="974">
                  <c:v>2</c:v>
                </c:pt>
                <c:pt idx="975">
                  <c:v>10000</c:v>
                </c:pt>
                <c:pt idx="976">
                  <c:v>2</c:v>
                </c:pt>
                <c:pt idx="977">
                  <c:v>27</c:v>
                </c:pt>
                <c:pt idx="978">
                  <c:v>2</c:v>
                </c:pt>
                <c:pt idx="979">
                  <c:v>0</c:v>
                </c:pt>
                <c:pt idx="980">
                  <c:v>8</c:v>
                </c:pt>
                <c:pt idx="981">
                  <c:v>2</c:v>
                </c:pt>
                <c:pt idx="982">
                  <c:v>7</c:v>
                </c:pt>
                <c:pt idx="983">
                  <c:v>900</c:v>
                </c:pt>
                <c:pt idx="984">
                  <c:v>8</c:v>
                </c:pt>
                <c:pt idx="985">
                  <c:v>0</c:v>
                </c:pt>
                <c:pt idx="986">
                  <c:v>9</c:v>
                </c:pt>
                <c:pt idx="987">
                  <c:v>0</c:v>
                </c:pt>
                <c:pt idx="988">
                  <c:v>2000</c:v>
                </c:pt>
                <c:pt idx="989">
                  <c:v>8</c:v>
                </c:pt>
                <c:pt idx="990">
                  <c:v>0</c:v>
                </c:pt>
                <c:pt idx="991">
                  <c:v>4</c:v>
                </c:pt>
                <c:pt idx="992">
                  <c:v>1</c:v>
                </c:pt>
                <c:pt idx="993">
                  <c:v>16</c:v>
                </c:pt>
                <c:pt idx="994">
                  <c:v>17</c:v>
                </c:pt>
                <c:pt idx="995">
                  <c:v>1</c:v>
                </c:pt>
                <c:pt idx="996">
                  <c:v>3</c:v>
                </c:pt>
                <c:pt idx="997">
                  <c:v>0</c:v>
                </c:pt>
                <c:pt idx="998">
                  <c:v>0</c:v>
                </c:pt>
                <c:pt idx="999">
                  <c:v>0</c:v>
                </c:pt>
                <c:pt idx="1000">
                  <c:v>2</c:v>
                </c:pt>
                <c:pt idx="1001">
                  <c:v>6</c:v>
                </c:pt>
                <c:pt idx="1002">
                  <c:v>0</c:v>
                </c:pt>
                <c:pt idx="1003">
                  <c:v>6</c:v>
                </c:pt>
                <c:pt idx="1004">
                  <c:v>1</c:v>
                </c:pt>
                <c:pt idx="1005">
                  <c:v>2</c:v>
                </c:pt>
                <c:pt idx="1006">
                  <c:v>20</c:v>
                </c:pt>
                <c:pt idx="1007">
                  <c:v>0</c:v>
                </c:pt>
                <c:pt idx="1008">
                  <c:v>2</c:v>
                </c:pt>
                <c:pt idx="1009">
                  <c:v>11</c:v>
                </c:pt>
                <c:pt idx="1010">
                  <c:v>1</c:v>
                </c:pt>
                <c:pt idx="1011">
                  <c:v>0</c:v>
                </c:pt>
                <c:pt idx="1012">
                  <c:v>2</c:v>
                </c:pt>
                <c:pt idx="1013">
                  <c:v>1</c:v>
                </c:pt>
                <c:pt idx="1014">
                  <c:v>2</c:v>
                </c:pt>
                <c:pt idx="1015">
                  <c:v>6</c:v>
                </c:pt>
                <c:pt idx="1016">
                  <c:v>1</c:v>
                </c:pt>
                <c:pt idx="1017">
                  <c:v>2</c:v>
                </c:pt>
                <c:pt idx="1018">
                  <c:v>5</c:v>
                </c:pt>
                <c:pt idx="1019">
                  <c:v>13</c:v>
                </c:pt>
                <c:pt idx="1020">
                  <c:v>1</c:v>
                </c:pt>
                <c:pt idx="1021">
                  <c:v>0</c:v>
                </c:pt>
                <c:pt idx="1022">
                  <c:v>1</c:v>
                </c:pt>
                <c:pt idx="1023">
                  <c:v>3</c:v>
                </c:pt>
                <c:pt idx="1024">
                  <c:v>3</c:v>
                </c:pt>
                <c:pt idx="1025">
                  <c:v>35</c:v>
                </c:pt>
                <c:pt idx="1026">
                  <c:v>28</c:v>
                </c:pt>
                <c:pt idx="1027">
                  <c:v>6</c:v>
                </c:pt>
                <c:pt idx="1028">
                  <c:v>2</c:v>
                </c:pt>
                <c:pt idx="1029">
                  <c:v>14</c:v>
                </c:pt>
                <c:pt idx="1030">
                  <c:v>12</c:v>
                </c:pt>
                <c:pt idx="1031">
                  <c:v>5</c:v>
                </c:pt>
                <c:pt idx="1032">
                  <c:v>2</c:v>
                </c:pt>
                <c:pt idx="1033">
                  <c:v>7</c:v>
                </c:pt>
                <c:pt idx="1034">
                  <c:v>6</c:v>
                </c:pt>
                <c:pt idx="1035">
                  <c:v>6</c:v>
                </c:pt>
                <c:pt idx="1036">
                  <c:v>10</c:v>
                </c:pt>
                <c:pt idx="1037">
                  <c:v>288</c:v>
                </c:pt>
                <c:pt idx="1038">
                  <c:v>1</c:v>
                </c:pt>
                <c:pt idx="1039">
                  <c:v>7</c:v>
                </c:pt>
                <c:pt idx="1040">
                  <c:v>7</c:v>
                </c:pt>
                <c:pt idx="1041">
                  <c:v>9</c:v>
                </c:pt>
                <c:pt idx="1042">
                  <c:v>14</c:v>
                </c:pt>
                <c:pt idx="1043">
                  <c:v>8</c:v>
                </c:pt>
                <c:pt idx="1044">
                  <c:v>6</c:v>
                </c:pt>
                <c:pt idx="1045">
                  <c:v>50</c:v>
                </c:pt>
                <c:pt idx="1046">
                  <c:v>9</c:v>
                </c:pt>
                <c:pt idx="1047">
                  <c:v>9</c:v>
                </c:pt>
                <c:pt idx="1048">
                  <c:v>4</c:v>
                </c:pt>
                <c:pt idx="1049">
                  <c:v>27</c:v>
                </c:pt>
                <c:pt idx="1050">
                  <c:v>10</c:v>
                </c:pt>
                <c:pt idx="1051">
                  <c:v>1</c:v>
                </c:pt>
                <c:pt idx="1052">
                  <c:v>35</c:v>
                </c:pt>
                <c:pt idx="1053">
                  <c:v>0</c:v>
                </c:pt>
                <c:pt idx="1054">
                  <c:v>11</c:v>
                </c:pt>
                <c:pt idx="1055">
                  <c:v>16</c:v>
                </c:pt>
                <c:pt idx="1056">
                  <c:v>0</c:v>
                </c:pt>
                <c:pt idx="1057">
                  <c:v>1</c:v>
                </c:pt>
                <c:pt idx="1058">
                  <c:v>1</c:v>
                </c:pt>
                <c:pt idx="1059">
                  <c:v>13</c:v>
                </c:pt>
                <c:pt idx="1060">
                  <c:v>4</c:v>
                </c:pt>
                <c:pt idx="1061">
                  <c:v>0</c:v>
                </c:pt>
                <c:pt idx="1062">
                  <c:v>43</c:v>
                </c:pt>
                <c:pt idx="1063">
                  <c:v>2</c:v>
                </c:pt>
                <c:pt idx="1064">
                  <c:v>18</c:v>
                </c:pt>
                <c:pt idx="1065">
                  <c:v>10</c:v>
                </c:pt>
                <c:pt idx="1066">
                  <c:v>6</c:v>
                </c:pt>
                <c:pt idx="1067">
                  <c:v>8</c:v>
                </c:pt>
                <c:pt idx="1068">
                  <c:v>5</c:v>
                </c:pt>
                <c:pt idx="1069">
                  <c:v>4</c:v>
                </c:pt>
                <c:pt idx="1070">
                  <c:v>5</c:v>
                </c:pt>
                <c:pt idx="1071">
                  <c:v>1</c:v>
                </c:pt>
                <c:pt idx="1072">
                  <c:v>9</c:v>
                </c:pt>
                <c:pt idx="1073">
                  <c:v>1</c:v>
                </c:pt>
                <c:pt idx="1074">
                  <c:v>2</c:v>
                </c:pt>
                <c:pt idx="1075">
                  <c:v>4</c:v>
                </c:pt>
                <c:pt idx="1076">
                  <c:v>1</c:v>
                </c:pt>
                <c:pt idx="1077">
                  <c:v>4</c:v>
                </c:pt>
                <c:pt idx="1078">
                  <c:v>2</c:v>
                </c:pt>
                <c:pt idx="1079">
                  <c:v>5</c:v>
                </c:pt>
                <c:pt idx="1080">
                  <c:v>8</c:v>
                </c:pt>
                <c:pt idx="1081">
                  <c:v>3</c:v>
                </c:pt>
                <c:pt idx="1082">
                  <c:v>1</c:v>
                </c:pt>
                <c:pt idx="1083">
                  <c:v>2</c:v>
                </c:pt>
                <c:pt idx="1084">
                  <c:v>0</c:v>
                </c:pt>
                <c:pt idx="1085">
                  <c:v>9</c:v>
                </c:pt>
                <c:pt idx="1086">
                  <c:v>5</c:v>
                </c:pt>
                <c:pt idx="1087">
                  <c:v>197</c:v>
                </c:pt>
                <c:pt idx="1088">
                  <c:v>4</c:v>
                </c:pt>
                <c:pt idx="1089">
                  <c:v>4</c:v>
                </c:pt>
                <c:pt idx="1090">
                  <c:v>1</c:v>
                </c:pt>
                <c:pt idx="1091">
                  <c:v>1</c:v>
                </c:pt>
                <c:pt idx="1092">
                  <c:v>1</c:v>
                </c:pt>
                <c:pt idx="1093">
                  <c:v>10</c:v>
                </c:pt>
                <c:pt idx="1094">
                  <c:v>20</c:v>
                </c:pt>
                <c:pt idx="1095">
                  <c:v>3</c:v>
                </c:pt>
                <c:pt idx="1096">
                  <c:v>3</c:v>
                </c:pt>
                <c:pt idx="1097">
                  <c:v>2</c:v>
                </c:pt>
                <c:pt idx="1098">
                  <c:v>5</c:v>
                </c:pt>
                <c:pt idx="1099">
                  <c:v>1</c:v>
                </c:pt>
                <c:pt idx="1100">
                  <c:v>4</c:v>
                </c:pt>
                <c:pt idx="1101">
                  <c:v>0</c:v>
                </c:pt>
                <c:pt idx="1102">
                  <c:v>0</c:v>
                </c:pt>
                <c:pt idx="1103">
                  <c:v>4</c:v>
                </c:pt>
                <c:pt idx="1104">
                  <c:v>4</c:v>
                </c:pt>
                <c:pt idx="1105">
                  <c:v>1</c:v>
                </c:pt>
                <c:pt idx="1106">
                  <c:v>1</c:v>
                </c:pt>
                <c:pt idx="1107">
                  <c:v>2</c:v>
                </c:pt>
                <c:pt idx="1108">
                  <c:v>1</c:v>
                </c:pt>
                <c:pt idx="1109">
                  <c:v>15</c:v>
                </c:pt>
                <c:pt idx="1110">
                  <c:v>185</c:v>
                </c:pt>
                <c:pt idx="1111">
                  <c:v>1</c:v>
                </c:pt>
                <c:pt idx="1112">
                  <c:v>3</c:v>
                </c:pt>
                <c:pt idx="1113">
                  <c:v>0</c:v>
                </c:pt>
                <c:pt idx="1114">
                  <c:v>1</c:v>
                </c:pt>
                <c:pt idx="1115">
                  <c:v>9</c:v>
                </c:pt>
                <c:pt idx="1116">
                  <c:v>14</c:v>
                </c:pt>
                <c:pt idx="1117">
                  <c:v>16</c:v>
                </c:pt>
                <c:pt idx="1118">
                  <c:v>0</c:v>
                </c:pt>
                <c:pt idx="1119">
                  <c:v>1</c:v>
                </c:pt>
                <c:pt idx="1120">
                  <c:v>12</c:v>
                </c:pt>
                <c:pt idx="1121">
                  <c:v>2</c:v>
                </c:pt>
                <c:pt idx="1122">
                  <c:v>4</c:v>
                </c:pt>
                <c:pt idx="1123">
                  <c:v>23</c:v>
                </c:pt>
                <c:pt idx="1124">
                  <c:v>0</c:v>
                </c:pt>
                <c:pt idx="1125">
                  <c:v>2</c:v>
                </c:pt>
                <c:pt idx="1126">
                  <c:v>0</c:v>
                </c:pt>
                <c:pt idx="1127">
                  <c:v>8</c:v>
                </c:pt>
                <c:pt idx="1128">
                  <c:v>35</c:v>
                </c:pt>
                <c:pt idx="1129">
                  <c:v>7</c:v>
                </c:pt>
                <c:pt idx="1130">
                  <c:v>2</c:v>
                </c:pt>
                <c:pt idx="1131">
                  <c:v>1</c:v>
                </c:pt>
                <c:pt idx="1132">
                  <c:v>0</c:v>
                </c:pt>
                <c:pt idx="1133">
                  <c:v>22</c:v>
                </c:pt>
                <c:pt idx="1134">
                  <c:v>3</c:v>
                </c:pt>
                <c:pt idx="1135">
                  <c:v>4</c:v>
                </c:pt>
                <c:pt idx="1136">
                  <c:v>0</c:v>
                </c:pt>
                <c:pt idx="1137">
                  <c:v>1</c:v>
                </c:pt>
                <c:pt idx="1138">
                  <c:v>7</c:v>
                </c:pt>
                <c:pt idx="1139">
                  <c:v>26</c:v>
                </c:pt>
                <c:pt idx="1140">
                  <c:v>1</c:v>
                </c:pt>
                <c:pt idx="1141">
                  <c:v>1000</c:v>
                </c:pt>
                <c:pt idx="1142">
                  <c:v>3</c:v>
                </c:pt>
                <c:pt idx="1143">
                  <c:v>10</c:v>
                </c:pt>
                <c:pt idx="1144">
                  <c:v>1</c:v>
                </c:pt>
                <c:pt idx="1145">
                  <c:v>65</c:v>
                </c:pt>
                <c:pt idx="1146">
                  <c:v>1</c:v>
                </c:pt>
                <c:pt idx="1147">
                  <c:v>3</c:v>
                </c:pt>
                <c:pt idx="1148">
                  <c:v>84</c:v>
                </c:pt>
                <c:pt idx="1149">
                  <c:v>13</c:v>
                </c:pt>
                <c:pt idx="1150">
                  <c:v>4</c:v>
                </c:pt>
                <c:pt idx="1151">
                  <c:v>38</c:v>
                </c:pt>
                <c:pt idx="1152">
                  <c:v>2</c:v>
                </c:pt>
                <c:pt idx="1153">
                  <c:v>1</c:v>
                </c:pt>
                <c:pt idx="1154">
                  <c:v>6</c:v>
                </c:pt>
                <c:pt idx="1155">
                  <c:v>2</c:v>
                </c:pt>
                <c:pt idx="1156">
                  <c:v>0</c:v>
                </c:pt>
                <c:pt idx="1157">
                  <c:v>1</c:v>
                </c:pt>
                <c:pt idx="1158">
                  <c:v>6</c:v>
                </c:pt>
                <c:pt idx="1159">
                  <c:v>3</c:v>
                </c:pt>
                <c:pt idx="1160">
                  <c:v>0</c:v>
                </c:pt>
                <c:pt idx="1161">
                  <c:v>150</c:v>
                </c:pt>
                <c:pt idx="1162">
                  <c:v>10</c:v>
                </c:pt>
                <c:pt idx="1163">
                  <c:v>2</c:v>
                </c:pt>
                <c:pt idx="1164">
                  <c:v>9</c:v>
                </c:pt>
                <c:pt idx="1165">
                  <c:v>23</c:v>
                </c:pt>
                <c:pt idx="1166">
                  <c:v>68</c:v>
                </c:pt>
                <c:pt idx="1167">
                  <c:v>0</c:v>
                </c:pt>
                <c:pt idx="1168">
                  <c:v>12</c:v>
                </c:pt>
                <c:pt idx="1169">
                  <c:v>3</c:v>
                </c:pt>
                <c:pt idx="1170">
                  <c:v>2</c:v>
                </c:pt>
                <c:pt idx="1171">
                  <c:v>7</c:v>
                </c:pt>
                <c:pt idx="1172">
                  <c:v>3</c:v>
                </c:pt>
                <c:pt idx="1173">
                  <c:v>1</c:v>
                </c:pt>
                <c:pt idx="1174">
                  <c:v>10</c:v>
                </c:pt>
                <c:pt idx="1175">
                  <c:v>9</c:v>
                </c:pt>
                <c:pt idx="1176">
                  <c:v>0</c:v>
                </c:pt>
                <c:pt idx="1177">
                  <c:v>9</c:v>
                </c:pt>
                <c:pt idx="1178">
                  <c:v>9</c:v>
                </c:pt>
                <c:pt idx="1179">
                  <c:v>1</c:v>
                </c:pt>
                <c:pt idx="1180">
                  <c:v>2</c:v>
                </c:pt>
                <c:pt idx="1181">
                  <c:v>27</c:v>
                </c:pt>
                <c:pt idx="1182">
                  <c:v>36</c:v>
                </c:pt>
                <c:pt idx="1183">
                  <c:v>1</c:v>
                </c:pt>
                <c:pt idx="1184">
                  <c:v>2</c:v>
                </c:pt>
                <c:pt idx="1185">
                  <c:v>3</c:v>
                </c:pt>
                <c:pt idx="1186">
                  <c:v>4</c:v>
                </c:pt>
                <c:pt idx="1187">
                  <c:v>2</c:v>
                </c:pt>
                <c:pt idx="1188">
                  <c:v>3</c:v>
                </c:pt>
                <c:pt idx="1189">
                  <c:v>10</c:v>
                </c:pt>
                <c:pt idx="1190">
                  <c:v>1</c:v>
                </c:pt>
                <c:pt idx="1191">
                  <c:v>2</c:v>
                </c:pt>
                <c:pt idx="1192">
                  <c:v>22</c:v>
                </c:pt>
                <c:pt idx="1193">
                  <c:v>33</c:v>
                </c:pt>
                <c:pt idx="1194">
                  <c:v>2</c:v>
                </c:pt>
                <c:pt idx="1195">
                  <c:v>5</c:v>
                </c:pt>
                <c:pt idx="1196">
                  <c:v>4</c:v>
                </c:pt>
                <c:pt idx="1197">
                  <c:v>8</c:v>
                </c:pt>
                <c:pt idx="1198">
                  <c:v>2</c:v>
                </c:pt>
                <c:pt idx="1199">
                  <c:v>1</c:v>
                </c:pt>
                <c:pt idx="1200">
                  <c:v>5</c:v>
                </c:pt>
                <c:pt idx="1201">
                  <c:v>5</c:v>
                </c:pt>
                <c:pt idx="1202">
                  <c:v>7</c:v>
                </c:pt>
                <c:pt idx="1203">
                  <c:v>2</c:v>
                </c:pt>
                <c:pt idx="1204">
                  <c:v>0</c:v>
                </c:pt>
                <c:pt idx="1205">
                  <c:v>12</c:v>
                </c:pt>
                <c:pt idx="1206">
                  <c:v>9</c:v>
                </c:pt>
                <c:pt idx="1207">
                  <c:v>6</c:v>
                </c:pt>
                <c:pt idx="1208">
                  <c:v>7</c:v>
                </c:pt>
                <c:pt idx="1209">
                  <c:v>64</c:v>
                </c:pt>
                <c:pt idx="1210">
                  <c:v>15</c:v>
                </c:pt>
                <c:pt idx="1211">
                  <c:v>6</c:v>
                </c:pt>
                <c:pt idx="1212">
                  <c:v>8</c:v>
                </c:pt>
                <c:pt idx="1213">
                  <c:v>8</c:v>
                </c:pt>
                <c:pt idx="1214">
                  <c:v>1</c:v>
                </c:pt>
                <c:pt idx="1215">
                  <c:v>3</c:v>
                </c:pt>
                <c:pt idx="1216">
                  <c:v>3</c:v>
                </c:pt>
                <c:pt idx="1217">
                  <c:v>9</c:v>
                </c:pt>
                <c:pt idx="1218">
                  <c:v>11</c:v>
                </c:pt>
                <c:pt idx="1219">
                  <c:v>4</c:v>
                </c:pt>
                <c:pt idx="1220">
                  <c:v>6</c:v>
                </c:pt>
                <c:pt idx="1221">
                  <c:v>2</c:v>
                </c:pt>
                <c:pt idx="1222">
                  <c:v>2</c:v>
                </c:pt>
                <c:pt idx="1223">
                  <c:v>1</c:v>
                </c:pt>
                <c:pt idx="1224">
                  <c:v>21</c:v>
                </c:pt>
                <c:pt idx="1225">
                  <c:v>2</c:v>
                </c:pt>
                <c:pt idx="1226">
                  <c:v>1</c:v>
                </c:pt>
                <c:pt idx="1227">
                  <c:v>3</c:v>
                </c:pt>
                <c:pt idx="1228">
                  <c:v>7</c:v>
                </c:pt>
                <c:pt idx="1229">
                  <c:v>4</c:v>
                </c:pt>
                <c:pt idx="1230">
                  <c:v>2</c:v>
                </c:pt>
                <c:pt idx="1231">
                  <c:v>4</c:v>
                </c:pt>
                <c:pt idx="1232">
                  <c:v>63</c:v>
                </c:pt>
                <c:pt idx="1233">
                  <c:v>1</c:v>
                </c:pt>
                <c:pt idx="1234">
                  <c:v>1</c:v>
                </c:pt>
                <c:pt idx="1235">
                  <c:v>0</c:v>
                </c:pt>
                <c:pt idx="1236">
                  <c:v>14</c:v>
                </c:pt>
                <c:pt idx="1237">
                  <c:v>37</c:v>
                </c:pt>
                <c:pt idx="1238">
                  <c:v>2</c:v>
                </c:pt>
                <c:pt idx="1239">
                  <c:v>4</c:v>
                </c:pt>
                <c:pt idx="1240">
                  <c:v>0</c:v>
                </c:pt>
                <c:pt idx="1241">
                  <c:v>2</c:v>
                </c:pt>
                <c:pt idx="1242">
                  <c:v>2</c:v>
                </c:pt>
                <c:pt idx="1243">
                  <c:v>5</c:v>
                </c:pt>
                <c:pt idx="1244">
                  <c:v>17</c:v>
                </c:pt>
                <c:pt idx="1245">
                  <c:v>16</c:v>
                </c:pt>
                <c:pt idx="1246">
                  <c:v>5</c:v>
                </c:pt>
                <c:pt idx="1247">
                  <c:v>8</c:v>
                </c:pt>
                <c:pt idx="1248">
                  <c:v>354</c:v>
                </c:pt>
                <c:pt idx="1249">
                  <c:v>1</c:v>
                </c:pt>
                <c:pt idx="1250">
                  <c:v>18</c:v>
                </c:pt>
                <c:pt idx="1251">
                  <c:v>13</c:v>
                </c:pt>
                <c:pt idx="1252">
                  <c:v>3</c:v>
                </c:pt>
                <c:pt idx="1253">
                  <c:v>16</c:v>
                </c:pt>
                <c:pt idx="1254">
                  <c:v>3</c:v>
                </c:pt>
                <c:pt idx="1255">
                  <c:v>5</c:v>
                </c:pt>
                <c:pt idx="1256">
                  <c:v>3</c:v>
                </c:pt>
                <c:pt idx="1257">
                  <c:v>1</c:v>
                </c:pt>
                <c:pt idx="1258">
                  <c:v>1</c:v>
                </c:pt>
                <c:pt idx="1259">
                  <c:v>85</c:v>
                </c:pt>
                <c:pt idx="1260">
                  <c:v>2</c:v>
                </c:pt>
                <c:pt idx="1261">
                  <c:v>1</c:v>
                </c:pt>
                <c:pt idx="1262">
                  <c:v>2</c:v>
                </c:pt>
                <c:pt idx="1263">
                  <c:v>4</c:v>
                </c:pt>
                <c:pt idx="1264">
                  <c:v>7</c:v>
                </c:pt>
                <c:pt idx="1265">
                  <c:v>8</c:v>
                </c:pt>
                <c:pt idx="1266">
                  <c:v>5</c:v>
                </c:pt>
                <c:pt idx="1267">
                  <c:v>17</c:v>
                </c:pt>
                <c:pt idx="1268">
                  <c:v>2</c:v>
                </c:pt>
                <c:pt idx="1269">
                  <c:v>10</c:v>
                </c:pt>
                <c:pt idx="1270">
                  <c:v>1</c:v>
                </c:pt>
                <c:pt idx="1271">
                  <c:v>1</c:v>
                </c:pt>
                <c:pt idx="1272">
                  <c:v>4</c:v>
                </c:pt>
                <c:pt idx="1273">
                  <c:v>2</c:v>
                </c:pt>
                <c:pt idx="1274">
                  <c:v>24</c:v>
                </c:pt>
                <c:pt idx="1275">
                  <c:v>13</c:v>
                </c:pt>
                <c:pt idx="1276">
                  <c:v>1</c:v>
                </c:pt>
                <c:pt idx="1277">
                  <c:v>5</c:v>
                </c:pt>
                <c:pt idx="1278">
                  <c:v>7</c:v>
                </c:pt>
                <c:pt idx="1279">
                  <c:v>16</c:v>
                </c:pt>
                <c:pt idx="1280">
                  <c:v>13</c:v>
                </c:pt>
                <c:pt idx="1281">
                  <c:v>10</c:v>
                </c:pt>
                <c:pt idx="1282">
                  <c:v>2</c:v>
                </c:pt>
                <c:pt idx="1283">
                  <c:v>1</c:v>
                </c:pt>
                <c:pt idx="1284">
                  <c:v>1</c:v>
                </c:pt>
                <c:pt idx="1285">
                  <c:v>6</c:v>
                </c:pt>
                <c:pt idx="1286">
                  <c:v>2</c:v>
                </c:pt>
                <c:pt idx="1287">
                  <c:v>1</c:v>
                </c:pt>
                <c:pt idx="1288">
                  <c:v>2</c:v>
                </c:pt>
                <c:pt idx="1289">
                  <c:v>6</c:v>
                </c:pt>
                <c:pt idx="1290">
                  <c:v>1</c:v>
                </c:pt>
                <c:pt idx="1291">
                  <c:v>1</c:v>
                </c:pt>
                <c:pt idx="1292">
                  <c:v>24</c:v>
                </c:pt>
                <c:pt idx="1293">
                  <c:v>8</c:v>
                </c:pt>
                <c:pt idx="1294">
                  <c:v>25</c:v>
                </c:pt>
                <c:pt idx="1295">
                  <c:v>26</c:v>
                </c:pt>
                <c:pt idx="1296">
                  <c:v>3</c:v>
                </c:pt>
                <c:pt idx="1297">
                  <c:v>2</c:v>
                </c:pt>
                <c:pt idx="1298">
                  <c:v>5</c:v>
                </c:pt>
                <c:pt idx="1299">
                  <c:v>6</c:v>
                </c:pt>
                <c:pt idx="1300">
                  <c:v>1</c:v>
                </c:pt>
                <c:pt idx="1301">
                  <c:v>1</c:v>
                </c:pt>
                <c:pt idx="1302">
                  <c:v>9</c:v>
                </c:pt>
                <c:pt idx="1303">
                  <c:v>2</c:v>
                </c:pt>
                <c:pt idx="1304">
                  <c:v>47</c:v>
                </c:pt>
                <c:pt idx="1305">
                  <c:v>1</c:v>
                </c:pt>
                <c:pt idx="1306">
                  <c:v>0</c:v>
                </c:pt>
                <c:pt idx="1307">
                  <c:v>11</c:v>
                </c:pt>
                <c:pt idx="1308">
                  <c:v>13</c:v>
                </c:pt>
                <c:pt idx="1309">
                  <c:v>25</c:v>
                </c:pt>
                <c:pt idx="1310">
                  <c:v>14</c:v>
                </c:pt>
                <c:pt idx="1311">
                  <c:v>2</c:v>
                </c:pt>
                <c:pt idx="1312">
                  <c:v>3</c:v>
                </c:pt>
                <c:pt idx="1313">
                  <c:v>4</c:v>
                </c:pt>
                <c:pt idx="1314">
                  <c:v>11</c:v>
                </c:pt>
                <c:pt idx="1315">
                  <c:v>4</c:v>
                </c:pt>
                <c:pt idx="1316">
                  <c:v>3</c:v>
                </c:pt>
                <c:pt idx="1317">
                  <c:v>2</c:v>
                </c:pt>
                <c:pt idx="1318">
                  <c:v>4</c:v>
                </c:pt>
                <c:pt idx="1319">
                  <c:v>15</c:v>
                </c:pt>
                <c:pt idx="1320">
                  <c:v>14</c:v>
                </c:pt>
                <c:pt idx="1321">
                  <c:v>1</c:v>
                </c:pt>
                <c:pt idx="1322">
                  <c:v>2</c:v>
                </c:pt>
                <c:pt idx="1323">
                  <c:v>15</c:v>
                </c:pt>
                <c:pt idx="1324">
                  <c:v>5</c:v>
                </c:pt>
                <c:pt idx="1325">
                  <c:v>2</c:v>
                </c:pt>
                <c:pt idx="1326">
                  <c:v>9</c:v>
                </c:pt>
                <c:pt idx="1327">
                  <c:v>1</c:v>
                </c:pt>
                <c:pt idx="1328">
                  <c:v>31</c:v>
                </c:pt>
                <c:pt idx="1329">
                  <c:v>5</c:v>
                </c:pt>
                <c:pt idx="1330">
                  <c:v>2</c:v>
                </c:pt>
                <c:pt idx="1331">
                  <c:v>1</c:v>
                </c:pt>
                <c:pt idx="1332">
                  <c:v>1</c:v>
                </c:pt>
                <c:pt idx="1333">
                  <c:v>1</c:v>
                </c:pt>
                <c:pt idx="1334">
                  <c:v>32</c:v>
                </c:pt>
                <c:pt idx="1335">
                  <c:v>210</c:v>
                </c:pt>
                <c:pt idx="1336">
                  <c:v>1</c:v>
                </c:pt>
                <c:pt idx="1337">
                  <c:v>3</c:v>
                </c:pt>
                <c:pt idx="1338">
                  <c:v>4</c:v>
                </c:pt>
                <c:pt idx="1339">
                  <c:v>85</c:v>
                </c:pt>
                <c:pt idx="1340">
                  <c:v>1</c:v>
                </c:pt>
                <c:pt idx="1341">
                  <c:v>3</c:v>
                </c:pt>
                <c:pt idx="1342">
                  <c:v>1</c:v>
                </c:pt>
                <c:pt idx="1343">
                  <c:v>4</c:v>
                </c:pt>
                <c:pt idx="1344">
                  <c:v>2</c:v>
                </c:pt>
                <c:pt idx="1345">
                  <c:v>5</c:v>
                </c:pt>
                <c:pt idx="1346">
                  <c:v>51</c:v>
                </c:pt>
                <c:pt idx="1347">
                  <c:v>14</c:v>
                </c:pt>
                <c:pt idx="1348">
                  <c:v>132</c:v>
                </c:pt>
                <c:pt idx="1349">
                  <c:v>26</c:v>
                </c:pt>
                <c:pt idx="1350">
                  <c:v>2</c:v>
                </c:pt>
                <c:pt idx="1351">
                  <c:v>0</c:v>
                </c:pt>
                <c:pt idx="1352">
                  <c:v>27</c:v>
                </c:pt>
                <c:pt idx="1353">
                  <c:v>7</c:v>
                </c:pt>
                <c:pt idx="1354">
                  <c:v>1</c:v>
                </c:pt>
                <c:pt idx="1355">
                  <c:v>10</c:v>
                </c:pt>
                <c:pt idx="1356">
                  <c:v>5</c:v>
                </c:pt>
                <c:pt idx="1357">
                  <c:v>3000</c:v>
                </c:pt>
                <c:pt idx="1358">
                  <c:v>10</c:v>
                </c:pt>
                <c:pt idx="1359">
                  <c:v>6</c:v>
                </c:pt>
                <c:pt idx="1360">
                  <c:v>1</c:v>
                </c:pt>
                <c:pt idx="1361">
                  <c:v>0</c:v>
                </c:pt>
                <c:pt idx="1362">
                  <c:v>3</c:v>
                </c:pt>
                <c:pt idx="1363">
                  <c:v>12</c:v>
                </c:pt>
                <c:pt idx="1364">
                  <c:v>0</c:v>
                </c:pt>
                <c:pt idx="1365">
                  <c:v>1</c:v>
                </c:pt>
                <c:pt idx="1366">
                  <c:v>39</c:v>
                </c:pt>
                <c:pt idx="1367">
                  <c:v>26</c:v>
                </c:pt>
                <c:pt idx="1368">
                  <c:v>1</c:v>
                </c:pt>
                <c:pt idx="1369">
                  <c:v>1</c:v>
                </c:pt>
                <c:pt idx="1370">
                  <c:v>5</c:v>
                </c:pt>
                <c:pt idx="1371">
                  <c:v>2</c:v>
                </c:pt>
                <c:pt idx="1372">
                  <c:v>6</c:v>
                </c:pt>
                <c:pt idx="1373">
                  <c:v>3</c:v>
                </c:pt>
                <c:pt idx="1374">
                  <c:v>4</c:v>
                </c:pt>
                <c:pt idx="1375">
                  <c:v>7</c:v>
                </c:pt>
                <c:pt idx="1376">
                  <c:v>3</c:v>
                </c:pt>
                <c:pt idx="1377">
                  <c:v>4</c:v>
                </c:pt>
                <c:pt idx="1378">
                  <c:v>18</c:v>
                </c:pt>
                <c:pt idx="1379">
                  <c:v>3</c:v>
                </c:pt>
                <c:pt idx="1380">
                  <c:v>12</c:v>
                </c:pt>
                <c:pt idx="1381">
                  <c:v>1</c:v>
                </c:pt>
                <c:pt idx="1382">
                  <c:v>8</c:v>
                </c:pt>
                <c:pt idx="1383">
                  <c:v>8</c:v>
                </c:pt>
                <c:pt idx="1384">
                  <c:v>1</c:v>
                </c:pt>
                <c:pt idx="1385">
                  <c:v>1</c:v>
                </c:pt>
                <c:pt idx="1386">
                  <c:v>15</c:v>
                </c:pt>
                <c:pt idx="1387">
                  <c:v>5</c:v>
                </c:pt>
                <c:pt idx="1388">
                  <c:v>3</c:v>
                </c:pt>
                <c:pt idx="1389">
                  <c:v>31</c:v>
                </c:pt>
                <c:pt idx="1390">
                  <c:v>3</c:v>
                </c:pt>
                <c:pt idx="1391">
                  <c:v>22</c:v>
                </c:pt>
                <c:pt idx="1392">
                  <c:v>7</c:v>
                </c:pt>
                <c:pt idx="1393">
                  <c:v>13</c:v>
                </c:pt>
                <c:pt idx="1394">
                  <c:v>8</c:v>
                </c:pt>
                <c:pt idx="1395">
                  <c:v>12</c:v>
                </c:pt>
                <c:pt idx="1396">
                  <c:v>1</c:v>
                </c:pt>
                <c:pt idx="1397">
                  <c:v>11</c:v>
                </c:pt>
                <c:pt idx="1398">
                  <c:v>1</c:v>
                </c:pt>
                <c:pt idx="1399">
                  <c:v>0</c:v>
                </c:pt>
                <c:pt idx="1400">
                  <c:v>5</c:v>
                </c:pt>
                <c:pt idx="1401">
                  <c:v>6</c:v>
                </c:pt>
                <c:pt idx="1402">
                  <c:v>3</c:v>
                </c:pt>
                <c:pt idx="1403">
                  <c:v>93</c:v>
                </c:pt>
                <c:pt idx="1404">
                  <c:v>1</c:v>
                </c:pt>
                <c:pt idx="1405">
                  <c:v>13</c:v>
                </c:pt>
                <c:pt idx="1406">
                  <c:v>19</c:v>
                </c:pt>
                <c:pt idx="1407">
                  <c:v>16</c:v>
                </c:pt>
                <c:pt idx="1408">
                  <c:v>112</c:v>
                </c:pt>
                <c:pt idx="1409">
                  <c:v>1</c:v>
                </c:pt>
                <c:pt idx="1410">
                  <c:v>5</c:v>
                </c:pt>
                <c:pt idx="1411">
                  <c:v>3</c:v>
                </c:pt>
                <c:pt idx="1412">
                  <c:v>4</c:v>
                </c:pt>
                <c:pt idx="1413">
                  <c:v>4</c:v>
                </c:pt>
                <c:pt idx="1414">
                  <c:v>6</c:v>
                </c:pt>
                <c:pt idx="1415">
                  <c:v>1</c:v>
                </c:pt>
                <c:pt idx="1416">
                  <c:v>8</c:v>
                </c:pt>
                <c:pt idx="1417">
                  <c:v>14</c:v>
                </c:pt>
                <c:pt idx="1418">
                  <c:v>3</c:v>
                </c:pt>
                <c:pt idx="1419">
                  <c:v>5</c:v>
                </c:pt>
                <c:pt idx="1420">
                  <c:v>11</c:v>
                </c:pt>
                <c:pt idx="1421">
                  <c:v>2</c:v>
                </c:pt>
                <c:pt idx="1422">
                  <c:v>4</c:v>
                </c:pt>
                <c:pt idx="1423">
                  <c:v>18</c:v>
                </c:pt>
                <c:pt idx="1424">
                  <c:v>2</c:v>
                </c:pt>
                <c:pt idx="1425">
                  <c:v>4</c:v>
                </c:pt>
                <c:pt idx="1426">
                  <c:v>2</c:v>
                </c:pt>
                <c:pt idx="1427">
                  <c:v>3</c:v>
                </c:pt>
                <c:pt idx="1428">
                  <c:v>11</c:v>
                </c:pt>
                <c:pt idx="1429">
                  <c:v>10</c:v>
                </c:pt>
                <c:pt idx="1430">
                  <c:v>5</c:v>
                </c:pt>
                <c:pt idx="1431">
                  <c:v>2</c:v>
                </c:pt>
                <c:pt idx="1432">
                  <c:v>15</c:v>
                </c:pt>
                <c:pt idx="1433">
                  <c:v>10</c:v>
                </c:pt>
                <c:pt idx="1434">
                  <c:v>20</c:v>
                </c:pt>
                <c:pt idx="1435">
                  <c:v>1</c:v>
                </c:pt>
                <c:pt idx="1436">
                  <c:v>41</c:v>
                </c:pt>
                <c:pt idx="1437">
                  <c:v>3</c:v>
                </c:pt>
                <c:pt idx="1438">
                  <c:v>25</c:v>
                </c:pt>
                <c:pt idx="1439">
                  <c:v>4</c:v>
                </c:pt>
                <c:pt idx="1440">
                  <c:v>3</c:v>
                </c:pt>
                <c:pt idx="1441">
                  <c:v>24</c:v>
                </c:pt>
                <c:pt idx="1442">
                  <c:v>13</c:v>
                </c:pt>
                <c:pt idx="1443">
                  <c:v>2</c:v>
                </c:pt>
                <c:pt idx="1444">
                  <c:v>10</c:v>
                </c:pt>
                <c:pt idx="1445">
                  <c:v>1</c:v>
                </c:pt>
                <c:pt idx="1446">
                  <c:v>2</c:v>
                </c:pt>
                <c:pt idx="1447">
                  <c:v>9</c:v>
                </c:pt>
                <c:pt idx="1448">
                  <c:v>3</c:v>
                </c:pt>
                <c:pt idx="1449">
                  <c:v>4</c:v>
                </c:pt>
                <c:pt idx="1450">
                  <c:v>2</c:v>
                </c:pt>
                <c:pt idx="1451">
                  <c:v>38</c:v>
                </c:pt>
                <c:pt idx="1452">
                  <c:v>2</c:v>
                </c:pt>
                <c:pt idx="1453">
                  <c:v>1</c:v>
                </c:pt>
                <c:pt idx="1454">
                  <c:v>20</c:v>
                </c:pt>
                <c:pt idx="1455">
                  <c:v>16</c:v>
                </c:pt>
                <c:pt idx="1456">
                  <c:v>6</c:v>
                </c:pt>
                <c:pt idx="1457">
                  <c:v>7</c:v>
                </c:pt>
                <c:pt idx="1458">
                  <c:v>2</c:v>
                </c:pt>
                <c:pt idx="1459">
                  <c:v>43</c:v>
                </c:pt>
                <c:pt idx="1460">
                  <c:v>10</c:v>
                </c:pt>
                <c:pt idx="1461">
                  <c:v>2</c:v>
                </c:pt>
                <c:pt idx="1462">
                  <c:v>32</c:v>
                </c:pt>
                <c:pt idx="1463">
                  <c:v>11</c:v>
                </c:pt>
                <c:pt idx="1464">
                  <c:v>42</c:v>
                </c:pt>
                <c:pt idx="1465">
                  <c:v>36</c:v>
                </c:pt>
                <c:pt idx="1466">
                  <c:v>34</c:v>
                </c:pt>
                <c:pt idx="1467">
                  <c:v>1</c:v>
                </c:pt>
                <c:pt idx="1468">
                  <c:v>10</c:v>
                </c:pt>
                <c:pt idx="1469">
                  <c:v>31</c:v>
                </c:pt>
                <c:pt idx="1470">
                  <c:v>58</c:v>
                </c:pt>
                <c:pt idx="1471">
                  <c:v>2</c:v>
                </c:pt>
                <c:pt idx="1472">
                  <c:v>3</c:v>
                </c:pt>
                <c:pt idx="1473">
                  <c:v>8</c:v>
                </c:pt>
                <c:pt idx="1474">
                  <c:v>8</c:v>
                </c:pt>
                <c:pt idx="1475">
                  <c:v>900</c:v>
                </c:pt>
                <c:pt idx="1476">
                  <c:v>0</c:v>
                </c:pt>
                <c:pt idx="1477">
                  <c:v>10</c:v>
                </c:pt>
                <c:pt idx="1478">
                  <c:v>3</c:v>
                </c:pt>
                <c:pt idx="1479">
                  <c:v>6</c:v>
                </c:pt>
                <c:pt idx="1480">
                  <c:v>11</c:v>
                </c:pt>
                <c:pt idx="1481">
                  <c:v>1</c:v>
                </c:pt>
                <c:pt idx="1482">
                  <c:v>6</c:v>
                </c:pt>
                <c:pt idx="1483">
                  <c:v>7</c:v>
                </c:pt>
                <c:pt idx="1484">
                  <c:v>54</c:v>
                </c:pt>
                <c:pt idx="1485">
                  <c:v>2</c:v>
                </c:pt>
                <c:pt idx="1486">
                  <c:v>5</c:v>
                </c:pt>
                <c:pt idx="1487">
                  <c:v>3</c:v>
                </c:pt>
                <c:pt idx="1488">
                  <c:v>6</c:v>
                </c:pt>
                <c:pt idx="1489">
                  <c:v>27</c:v>
                </c:pt>
                <c:pt idx="1490">
                  <c:v>13</c:v>
                </c:pt>
                <c:pt idx="1491">
                  <c:v>5</c:v>
                </c:pt>
                <c:pt idx="1492">
                  <c:v>27</c:v>
                </c:pt>
                <c:pt idx="1493">
                  <c:v>5</c:v>
                </c:pt>
                <c:pt idx="1494">
                  <c:v>13</c:v>
                </c:pt>
                <c:pt idx="1495">
                  <c:v>11</c:v>
                </c:pt>
                <c:pt idx="1496">
                  <c:v>5</c:v>
                </c:pt>
                <c:pt idx="1497">
                  <c:v>9</c:v>
                </c:pt>
                <c:pt idx="1498">
                  <c:v>151</c:v>
                </c:pt>
                <c:pt idx="1499">
                  <c:v>6</c:v>
                </c:pt>
                <c:pt idx="1500">
                  <c:v>12</c:v>
                </c:pt>
                <c:pt idx="1501">
                  <c:v>1</c:v>
                </c:pt>
                <c:pt idx="1502">
                  <c:v>1</c:v>
                </c:pt>
                <c:pt idx="1503">
                  <c:v>5</c:v>
                </c:pt>
                <c:pt idx="1504">
                  <c:v>40</c:v>
                </c:pt>
                <c:pt idx="1505">
                  <c:v>2</c:v>
                </c:pt>
                <c:pt idx="1506">
                  <c:v>8</c:v>
                </c:pt>
                <c:pt idx="1507">
                  <c:v>3</c:v>
                </c:pt>
                <c:pt idx="1508">
                  <c:v>1</c:v>
                </c:pt>
                <c:pt idx="1509">
                  <c:v>62</c:v>
                </c:pt>
                <c:pt idx="1510">
                  <c:v>600</c:v>
                </c:pt>
                <c:pt idx="1511">
                  <c:v>14</c:v>
                </c:pt>
                <c:pt idx="1512">
                  <c:v>0</c:v>
                </c:pt>
                <c:pt idx="1513">
                  <c:v>37</c:v>
                </c:pt>
                <c:pt idx="1514">
                  <c:v>11</c:v>
                </c:pt>
                <c:pt idx="1515">
                  <c:v>0</c:v>
                </c:pt>
                <c:pt idx="1516">
                  <c:v>9</c:v>
                </c:pt>
                <c:pt idx="1517">
                  <c:v>3</c:v>
                </c:pt>
                <c:pt idx="1518">
                  <c:v>41</c:v>
                </c:pt>
                <c:pt idx="1519">
                  <c:v>2</c:v>
                </c:pt>
                <c:pt idx="1520">
                  <c:v>6</c:v>
                </c:pt>
                <c:pt idx="1521">
                  <c:v>5</c:v>
                </c:pt>
                <c:pt idx="1522">
                  <c:v>6</c:v>
                </c:pt>
                <c:pt idx="1523">
                  <c:v>8</c:v>
                </c:pt>
                <c:pt idx="1524">
                  <c:v>2</c:v>
                </c:pt>
                <c:pt idx="1525">
                  <c:v>4</c:v>
                </c:pt>
                <c:pt idx="1526">
                  <c:v>15</c:v>
                </c:pt>
                <c:pt idx="1527">
                  <c:v>1</c:v>
                </c:pt>
                <c:pt idx="1528">
                  <c:v>4</c:v>
                </c:pt>
                <c:pt idx="1529">
                  <c:v>2</c:v>
                </c:pt>
                <c:pt idx="1530">
                  <c:v>26</c:v>
                </c:pt>
                <c:pt idx="1531">
                  <c:v>5</c:v>
                </c:pt>
                <c:pt idx="1532">
                  <c:v>600</c:v>
                </c:pt>
                <c:pt idx="1533">
                  <c:v>17</c:v>
                </c:pt>
                <c:pt idx="1534">
                  <c:v>17</c:v>
                </c:pt>
                <c:pt idx="1535">
                  <c:v>46</c:v>
                </c:pt>
                <c:pt idx="1536">
                  <c:v>12</c:v>
                </c:pt>
                <c:pt idx="1537">
                  <c:v>1</c:v>
                </c:pt>
                <c:pt idx="1538">
                  <c:v>0</c:v>
                </c:pt>
                <c:pt idx="1539">
                  <c:v>18</c:v>
                </c:pt>
                <c:pt idx="1540">
                  <c:v>2</c:v>
                </c:pt>
                <c:pt idx="1541">
                  <c:v>60</c:v>
                </c:pt>
                <c:pt idx="1542">
                  <c:v>8</c:v>
                </c:pt>
                <c:pt idx="1543">
                  <c:v>3</c:v>
                </c:pt>
                <c:pt idx="1544">
                  <c:v>8</c:v>
                </c:pt>
                <c:pt idx="1545">
                  <c:v>0</c:v>
                </c:pt>
                <c:pt idx="1546">
                  <c:v>41</c:v>
                </c:pt>
                <c:pt idx="1547">
                  <c:v>28</c:v>
                </c:pt>
                <c:pt idx="1548">
                  <c:v>2</c:v>
                </c:pt>
                <c:pt idx="1549">
                  <c:v>23</c:v>
                </c:pt>
                <c:pt idx="1550">
                  <c:v>0</c:v>
                </c:pt>
                <c:pt idx="1551">
                  <c:v>6</c:v>
                </c:pt>
                <c:pt idx="1552">
                  <c:v>8</c:v>
                </c:pt>
                <c:pt idx="1553">
                  <c:v>6</c:v>
                </c:pt>
                <c:pt idx="1554">
                  <c:v>7</c:v>
                </c:pt>
                <c:pt idx="1555">
                  <c:v>35</c:v>
                </c:pt>
                <c:pt idx="1556">
                  <c:v>3</c:v>
                </c:pt>
                <c:pt idx="1557">
                  <c:v>7</c:v>
                </c:pt>
                <c:pt idx="1558">
                  <c:v>3</c:v>
                </c:pt>
                <c:pt idx="1559">
                  <c:v>1</c:v>
                </c:pt>
                <c:pt idx="1560">
                  <c:v>3</c:v>
                </c:pt>
                <c:pt idx="1561">
                  <c:v>28</c:v>
                </c:pt>
                <c:pt idx="1562">
                  <c:v>3</c:v>
                </c:pt>
                <c:pt idx="1563">
                  <c:v>1</c:v>
                </c:pt>
                <c:pt idx="1564">
                  <c:v>1</c:v>
                </c:pt>
                <c:pt idx="1565">
                  <c:v>5</c:v>
                </c:pt>
                <c:pt idx="1566">
                  <c:v>6</c:v>
                </c:pt>
                <c:pt idx="1567">
                  <c:v>4</c:v>
                </c:pt>
                <c:pt idx="1568">
                  <c:v>11</c:v>
                </c:pt>
                <c:pt idx="1569">
                  <c:v>1</c:v>
                </c:pt>
                <c:pt idx="1570">
                  <c:v>8</c:v>
                </c:pt>
                <c:pt idx="1571">
                  <c:v>10</c:v>
                </c:pt>
                <c:pt idx="1572">
                  <c:v>10</c:v>
                </c:pt>
                <c:pt idx="1573">
                  <c:v>12</c:v>
                </c:pt>
                <c:pt idx="1574">
                  <c:v>48</c:v>
                </c:pt>
                <c:pt idx="1575">
                  <c:v>10</c:v>
                </c:pt>
                <c:pt idx="1576">
                  <c:v>2</c:v>
                </c:pt>
                <c:pt idx="1577">
                  <c:v>1</c:v>
                </c:pt>
                <c:pt idx="1578">
                  <c:v>5</c:v>
                </c:pt>
                <c:pt idx="1579">
                  <c:v>21</c:v>
                </c:pt>
                <c:pt idx="1580">
                  <c:v>30</c:v>
                </c:pt>
                <c:pt idx="1581">
                  <c:v>6</c:v>
                </c:pt>
                <c:pt idx="1582">
                  <c:v>111</c:v>
                </c:pt>
                <c:pt idx="1583">
                  <c:v>38</c:v>
                </c:pt>
                <c:pt idx="1584">
                  <c:v>1</c:v>
                </c:pt>
                <c:pt idx="1585">
                  <c:v>2</c:v>
                </c:pt>
                <c:pt idx="1586">
                  <c:v>15</c:v>
                </c:pt>
                <c:pt idx="1587">
                  <c:v>2</c:v>
                </c:pt>
                <c:pt idx="1588">
                  <c:v>37</c:v>
                </c:pt>
                <c:pt idx="1589">
                  <c:v>10</c:v>
                </c:pt>
                <c:pt idx="1590">
                  <c:v>41</c:v>
                </c:pt>
                <c:pt idx="1591">
                  <c:v>8</c:v>
                </c:pt>
                <c:pt idx="1592">
                  <c:v>8</c:v>
                </c:pt>
                <c:pt idx="1593">
                  <c:v>33</c:v>
                </c:pt>
                <c:pt idx="1594">
                  <c:v>11</c:v>
                </c:pt>
                <c:pt idx="1595">
                  <c:v>13</c:v>
                </c:pt>
                <c:pt idx="1596">
                  <c:v>5</c:v>
                </c:pt>
                <c:pt idx="1597">
                  <c:v>18</c:v>
                </c:pt>
                <c:pt idx="1598">
                  <c:v>2</c:v>
                </c:pt>
                <c:pt idx="1599">
                  <c:v>1</c:v>
                </c:pt>
                <c:pt idx="1600">
                  <c:v>19</c:v>
                </c:pt>
                <c:pt idx="1601">
                  <c:v>39</c:v>
                </c:pt>
                <c:pt idx="1602">
                  <c:v>2</c:v>
                </c:pt>
                <c:pt idx="1603">
                  <c:v>8</c:v>
                </c:pt>
                <c:pt idx="1604">
                  <c:v>20</c:v>
                </c:pt>
                <c:pt idx="1605">
                  <c:v>1</c:v>
                </c:pt>
                <c:pt idx="1606">
                  <c:v>6</c:v>
                </c:pt>
                <c:pt idx="1607">
                  <c:v>11</c:v>
                </c:pt>
                <c:pt idx="1608">
                  <c:v>3</c:v>
                </c:pt>
                <c:pt idx="1609">
                  <c:v>2</c:v>
                </c:pt>
                <c:pt idx="1610">
                  <c:v>9</c:v>
                </c:pt>
                <c:pt idx="1611">
                  <c:v>3</c:v>
                </c:pt>
                <c:pt idx="1612">
                  <c:v>7</c:v>
                </c:pt>
                <c:pt idx="1613">
                  <c:v>24</c:v>
                </c:pt>
                <c:pt idx="1614">
                  <c:v>121</c:v>
                </c:pt>
                <c:pt idx="1615">
                  <c:v>7</c:v>
                </c:pt>
                <c:pt idx="1616">
                  <c:v>7</c:v>
                </c:pt>
                <c:pt idx="1617">
                  <c:v>32</c:v>
                </c:pt>
                <c:pt idx="1618">
                  <c:v>1</c:v>
                </c:pt>
                <c:pt idx="1619">
                  <c:v>7</c:v>
                </c:pt>
                <c:pt idx="1620">
                  <c:v>7</c:v>
                </c:pt>
                <c:pt idx="1621">
                  <c:v>6</c:v>
                </c:pt>
                <c:pt idx="1622">
                  <c:v>4</c:v>
                </c:pt>
                <c:pt idx="1623">
                  <c:v>24</c:v>
                </c:pt>
                <c:pt idx="1624">
                  <c:v>9</c:v>
                </c:pt>
                <c:pt idx="1625">
                  <c:v>16</c:v>
                </c:pt>
                <c:pt idx="1626">
                  <c:v>28</c:v>
                </c:pt>
                <c:pt idx="1627">
                  <c:v>28</c:v>
                </c:pt>
                <c:pt idx="1628">
                  <c:v>128</c:v>
                </c:pt>
                <c:pt idx="1629">
                  <c:v>4</c:v>
                </c:pt>
                <c:pt idx="1630">
                  <c:v>20</c:v>
                </c:pt>
                <c:pt idx="1631">
                  <c:v>6</c:v>
                </c:pt>
                <c:pt idx="1632">
                  <c:v>49</c:v>
                </c:pt>
                <c:pt idx="1633">
                  <c:v>10</c:v>
                </c:pt>
                <c:pt idx="1634">
                  <c:v>13</c:v>
                </c:pt>
                <c:pt idx="1635">
                  <c:v>2</c:v>
                </c:pt>
                <c:pt idx="1636">
                  <c:v>13</c:v>
                </c:pt>
                <c:pt idx="1637">
                  <c:v>2</c:v>
                </c:pt>
                <c:pt idx="1638">
                  <c:v>14</c:v>
                </c:pt>
                <c:pt idx="1639">
                  <c:v>8</c:v>
                </c:pt>
                <c:pt idx="1640">
                  <c:v>2</c:v>
                </c:pt>
                <c:pt idx="1641">
                  <c:v>5</c:v>
                </c:pt>
                <c:pt idx="1642">
                  <c:v>89</c:v>
                </c:pt>
                <c:pt idx="1643">
                  <c:v>12</c:v>
                </c:pt>
                <c:pt idx="1644">
                  <c:v>2</c:v>
                </c:pt>
                <c:pt idx="1645">
                  <c:v>25</c:v>
                </c:pt>
                <c:pt idx="1646">
                  <c:v>50</c:v>
                </c:pt>
                <c:pt idx="1647">
                  <c:v>1</c:v>
                </c:pt>
                <c:pt idx="1648">
                  <c:v>1</c:v>
                </c:pt>
                <c:pt idx="1649">
                  <c:v>2</c:v>
                </c:pt>
                <c:pt idx="1650">
                  <c:v>28</c:v>
                </c:pt>
                <c:pt idx="1651">
                  <c:v>1</c:v>
                </c:pt>
                <c:pt idx="1652">
                  <c:v>43</c:v>
                </c:pt>
                <c:pt idx="1653">
                  <c:v>34</c:v>
                </c:pt>
                <c:pt idx="1654">
                  <c:v>23</c:v>
                </c:pt>
                <c:pt idx="1655">
                  <c:v>13</c:v>
                </c:pt>
                <c:pt idx="1656">
                  <c:v>3</c:v>
                </c:pt>
                <c:pt idx="1657">
                  <c:v>4</c:v>
                </c:pt>
                <c:pt idx="1658">
                  <c:v>9</c:v>
                </c:pt>
                <c:pt idx="1659">
                  <c:v>6</c:v>
                </c:pt>
                <c:pt idx="1660">
                  <c:v>49</c:v>
                </c:pt>
                <c:pt idx="1661">
                  <c:v>2</c:v>
                </c:pt>
                <c:pt idx="1662">
                  <c:v>0</c:v>
                </c:pt>
                <c:pt idx="1663">
                  <c:v>48</c:v>
                </c:pt>
                <c:pt idx="1664">
                  <c:v>12</c:v>
                </c:pt>
                <c:pt idx="1665">
                  <c:v>4</c:v>
                </c:pt>
                <c:pt idx="1666">
                  <c:v>30</c:v>
                </c:pt>
                <c:pt idx="1667">
                  <c:v>11</c:v>
                </c:pt>
                <c:pt idx="1668">
                  <c:v>24</c:v>
                </c:pt>
                <c:pt idx="1669">
                  <c:v>14</c:v>
                </c:pt>
                <c:pt idx="1670">
                  <c:v>4</c:v>
                </c:pt>
                <c:pt idx="1671">
                  <c:v>8</c:v>
                </c:pt>
                <c:pt idx="1672">
                  <c:v>4</c:v>
                </c:pt>
                <c:pt idx="1673">
                  <c:v>1</c:v>
                </c:pt>
                <c:pt idx="1674">
                  <c:v>6</c:v>
                </c:pt>
                <c:pt idx="1675">
                  <c:v>0</c:v>
                </c:pt>
                <c:pt idx="1676">
                  <c:v>5</c:v>
                </c:pt>
                <c:pt idx="1677">
                  <c:v>27</c:v>
                </c:pt>
                <c:pt idx="1678">
                  <c:v>12</c:v>
                </c:pt>
                <c:pt idx="1679">
                  <c:v>4</c:v>
                </c:pt>
                <c:pt idx="1680">
                  <c:v>3</c:v>
                </c:pt>
                <c:pt idx="1681">
                  <c:v>6</c:v>
                </c:pt>
                <c:pt idx="1682">
                  <c:v>15</c:v>
                </c:pt>
                <c:pt idx="1683">
                  <c:v>3</c:v>
                </c:pt>
                <c:pt idx="1684">
                  <c:v>5</c:v>
                </c:pt>
                <c:pt idx="1685">
                  <c:v>1</c:v>
                </c:pt>
                <c:pt idx="1686">
                  <c:v>21</c:v>
                </c:pt>
                <c:pt idx="1687">
                  <c:v>10</c:v>
                </c:pt>
                <c:pt idx="1688">
                  <c:v>24</c:v>
                </c:pt>
                <c:pt idx="1689">
                  <c:v>25</c:v>
                </c:pt>
                <c:pt idx="1690">
                  <c:v>9</c:v>
                </c:pt>
                <c:pt idx="1691">
                  <c:v>29</c:v>
                </c:pt>
                <c:pt idx="1692">
                  <c:v>2</c:v>
                </c:pt>
                <c:pt idx="1693">
                  <c:v>42</c:v>
                </c:pt>
                <c:pt idx="1694">
                  <c:v>1</c:v>
                </c:pt>
                <c:pt idx="1695">
                  <c:v>4</c:v>
                </c:pt>
                <c:pt idx="1696">
                  <c:v>137</c:v>
                </c:pt>
                <c:pt idx="1697">
                  <c:v>4</c:v>
                </c:pt>
                <c:pt idx="1698">
                  <c:v>2</c:v>
                </c:pt>
                <c:pt idx="1699">
                  <c:v>3</c:v>
                </c:pt>
                <c:pt idx="1700">
                  <c:v>10</c:v>
                </c:pt>
                <c:pt idx="1701">
                  <c:v>3</c:v>
                </c:pt>
                <c:pt idx="1702">
                  <c:v>8</c:v>
                </c:pt>
                <c:pt idx="1703">
                  <c:v>2</c:v>
                </c:pt>
                <c:pt idx="1704">
                  <c:v>56</c:v>
                </c:pt>
                <c:pt idx="1705">
                  <c:v>7</c:v>
                </c:pt>
                <c:pt idx="1706">
                  <c:v>26</c:v>
                </c:pt>
                <c:pt idx="1707">
                  <c:v>1</c:v>
                </c:pt>
                <c:pt idx="1708">
                  <c:v>43</c:v>
                </c:pt>
                <c:pt idx="1709">
                  <c:v>45</c:v>
                </c:pt>
                <c:pt idx="1710">
                  <c:v>4</c:v>
                </c:pt>
                <c:pt idx="1711">
                  <c:v>3</c:v>
                </c:pt>
                <c:pt idx="1712">
                  <c:v>3</c:v>
                </c:pt>
                <c:pt idx="1713">
                  <c:v>1</c:v>
                </c:pt>
                <c:pt idx="1714">
                  <c:v>2</c:v>
                </c:pt>
                <c:pt idx="1715">
                  <c:v>7</c:v>
                </c:pt>
                <c:pt idx="1716">
                  <c:v>14</c:v>
                </c:pt>
                <c:pt idx="1717">
                  <c:v>8</c:v>
                </c:pt>
                <c:pt idx="1718">
                  <c:v>2</c:v>
                </c:pt>
                <c:pt idx="1719">
                  <c:v>393</c:v>
                </c:pt>
                <c:pt idx="1720">
                  <c:v>30</c:v>
                </c:pt>
                <c:pt idx="1721">
                  <c:v>2</c:v>
                </c:pt>
                <c:pt idx="1722">
                  <c:v>2</c:v>
                </c:pt>
                <c:pt idx="1723">
                  <c:v>12</c:v>
                </c:pt>
                <c:pt idx="1724">
                  <c:v>20</c:v>
                </c:pt>
                <c:pt idx="1725">
                  <c:v>2</c:v>
                </c:pt>
                <c:pt idx="1726">
                  <c:v>1</c:v>
                </c:pt>
                <c:pt idx="1727">
                  <c:v>71</c:v>
                </c:pt>
                <c:pt idx="1728">
                  <c:v>51</c:v>
                </c:pt>
                <c:pt idx="1729">
                  <c:v>3</c:v>
                </c:pt>
                <c:pt idx="1730">
                  <c:v>9</c:v>
                </c:pt>
                <c:pt idx="1731">
                  <c:v>4</c:v>
                </c:pt>
                <c:pt idx="1732">
                  <c:v>12</c:v>
                </c:pt>
                <c:pt idx="1733">
                  <c:v>10</c:v>
                </c:pt>
                <c:pt idx="1734">
                  <c:v>8</c:v>
                </c:pt>
                <c:pt idx="1735">
                  <c:v>3</c:v>
                </c:pt>
                <c:pt idx="1736">
                  <c:v>47</c:v>
                </c:pt>
                <c:pt idx="1737">
                  <c:v>5</c:v>
                </c:pt>
                <c:pt idx="1738">
                  <c:v>5</c:v>
                </c:pt>
                <c:pt idx="1739">
                  <c:v>9</c:v>
                </c:pt>
                <c:pt idx="1740">
                  <c:v>22</c:v>
                </c:pt>
                <c:pt idx="1741">
                  <c:v>17</c:v>
                </c:pt>
                <c:pt idx="1742">
                  <c:v>19</c:v>
                </c:pt>
                <c:pt idx="1743">
                  <c:v>6</c:v>
                </c:pt>
                <c:pt idx="1744">
                  <c:v>7</c:v>
                </c:pt>
                <c:pt idx="1745">
                  <c:v>32</c:v>
                </c:pt>
                <c:pt idx="1746">
                  <c:v>2</c:v>
                </c:pt>
                <c:pt idx="1747">
                  <c:v>3</c:v>
                </c:pt>
                <c:pt idx="1748">
                  <c:v>19</c:v>
                </c:pt>
                <c:pt idx="1749">
                  <c:v>30</c:v>
                </c:pt>
                <c:pt idx="1750">
                  <c:v>1</c:v>
                </c:pt>
                <c:pt idx="1751">
                  <c:v>13</c:v>
                </c:pt>
                <c:pt idx="1752">
                  <c:v>369</c:v>
                </c:pt>
                <c:pt idx="1753">
                  <c:v>5</c:v>
                </c:pt>
                <c:pt idx="1754">
                  <c:v>2</c:v>
                </c:pt>
                <c:pt idx="1755">
                  <c:v>3</c:v>
                </c:pt>
                <c:pt idx="1756">
                  <c:v>275</c:v>
                </c:pt>
                <c:pt idx="1757">
                  <c:v>9</c:v>
                </c:pt>
                <c:pt idx="1758">
                  <c:v>2</c:v>
                </c:pt>
                <c:pt idx="1759">
                  <c:v>11</c:v>
                </c:pt>
                <c:pt idx="1760">
                  <c:v>12</c:v>
                </c:pt>
                <c:pt idx="1761">
                  <c:v>9</c:v>
                </c:pt>
                <c:pt idx="1762">
                  <c:v>21</c:v>
                </c:pt>
                <c:pt idx="1763">
                  <c:v>20</c:v>
                </c:pt>
                <c:pt idx="1764">
                  <c:v>16</c:v>
                </c:pt>
                <c:pt idx="1765">
                  <c:v>12</c:v>
                </c:pt>
                <c:pt idx="1766">
                  <c:v>19</c:v>
                </c:pt>
                <c:pt idx="1767">
                  <c:v>5</c:v>
                </c:pt>
                <c:pt idx="1768">
                  <c:v>1</c:v>
                </c:pt>
                <c:pt idx="1769">
                  <c:v>10</c:v>
                </c:pt>
                <c:pt idx="1770">
                  <c:v>9</c:v>
                </c:pt>
                <c:pt idx="1771">
                  <c:v>15</c:v>
                </c:pt>
                <c:pt idx="1772">
                  <c:v>7</c:v>
                </c:pt>
                <c:pt idx="1773">
                  <c:v>24</c:v>
                </c:pt>
                <c:pt idx="1774">
                  <c:v>19</c:v>
                </c:pt>
                <c:pt idx="1775">
                  <c:v>28</c:v>
                </c:pt>
                <c:pt idx="1776">
                  <c:v>280</c:v>
                </c:pt>
                <c:pt idx="1777">
                  <c:v>0</c:v>
                </c:pt>
                <c:pt idx="1778">
                  <c:v>164</c:v>
                </c:pt>
                <c:pt idx="1779">
                  <c:v>7</c:v>
                </c:pt>
                <c:pt idx="1780">
                  <c:v>31</c:v>
                </c:pt>
                <c:pt idx="1781">
                  <c:v>6</c:v>
                </c:pt>
                <c:pt idx="1782">
                  <c:v>4</c:v>
                </c:pt>
                <c:pt idx="1783">
                  <c:v>3</c:v>
                </c:pt>
                <c:pt idx="1784">
                  <c:v>48</c:v>
                </c:pt>
                <c:pt idx="1785">
                  <c:v>3</c:v>
                </c:pt>
                <c:pt idx="1786">
                  <c:v>133</c:v>
                </c:pt>
                <c:pt idx="1787">
                  <c:v>7</c:v>
                </c:pt>
                <c:pt idx="1788">
                  <c:v>13</c:v>
                </c:pt>
                <c:pt idx="1789">
                  <c:v>9</c:v>
                </c:pt>
                <c:pt idx="1790">
                  <c:v>3</c:v>
                </c:pt>
                <c:pt idx="1791">
                  <c:v>60</c:v>
                </c:pt>
                <c:pt idx="1792">
                  <c:v>28</c:v>
                </c:pt>
                <c:pt idx="1793">
                  <c:v>2</c:v>
                </c:pt>
                <c:pt idx="1794">
                  <c:v>6</c:v>
                </c:pt>
                <c:pt idx="1795">
                  <c:v>14</c:v>
                </c:pt>
                <c:pt idx="1796">
                  <c:v>4</c:v>
                </c:pt>
                <c:pt idx="1797">
                  <c:v>16</c:v>
                </c:pt>
                <c:pt idx="1798">
                  <c:v>2</c:v>
                </c:pt>
                <c:pt idx="1799">
                  <c:v>2</c:v>
                </c:pt>
                <c:pt idx="1800">
                  <c:v>20</c:v>
                </c:pt>
                <c:pt idx="1801">
                  <c:v>37</c:v>
                </c:pt>
                <c:pt idx="1802">
                  <c:v>4</c:v>
                </c:pt>
                <c:pt idx="1803">
                  <c:v>20</c:v>
                </c:pt>
                <c:pt idx="1804">
                  <c:v>21</c:v>
                </c:pt>
                <c:pt idx="1805">
                  <c:v>14</c:v>
                </c:pt>
                <c:pt idx="1806">
                  <c:v>3</c:v>
                </c:pt>
                <c:pt idx="1807">
                  <c:v>5</c:v>
                </c:pt>
                <c:pt idx="1808">
                  <c:v>13</c:v>
                </c:pt>
                <c:pt idx="1809">
                  <c:v>2</c:v>
                </c:pt>
                <c:pt idx="1810">
                  <c:v>10</c:v>
                </c:pt>
                <c:pt idx="1811">
                  <c:v>16</c:v>
                </c:pt>
                <c:pt idx="1812">
                  <c:v>26</c:v>
                </c:pt>
                <c:pt idx="1813">
                  <c:v>18</c:v>
                </c:pt>
                <c:pt idx="1814">
                  <c:v>3</c:v>
                </c:pt>
                <c:pt idx="1815">
                  <c:v>0</c:v>
                </c:pt>
                <c:pt idx="1816">
                  <c:v>0</c:v>
                </c:pt>
                <c:pt idx="1817">
                  <c:v>2</c:v>
                </c:pt>
                <c:pt idx="1818">
                  <c:v>1</c:v>
                </c:pt>
                <c:pt idx="1819">
                  <c:v>0</c:v>
                </c:pt>
                <c:pt idx="1820">
                  <c:v>0</c:v>
                </c:pt>
                <c:pt idx="1821">
                  <c:v>3</c:v>
                </c:pt>
                <c:pt idx="1822">
                  <c:v>5</c:v>
                </c:pt>
                <c:pt idx="1823">
                  <c:v>0</c:v>
                </c:pt>
                <c:pt idx="1824">
                  <c:v>0</c:v>
                </c:pt>
                <c:pt idx="1825">
                  <c:v>1</c:v>
                </c:pt>
                <c:pt idx="1826">
                  <c:v>0</c:v>
                </c:pt>
                <c:pt idx="1827">
                  <c:v>0</c:v>
                </c:pt>
                <c:pt idx="1828">
                  <c:v>0</c:v>
                </c:pt>
                <c:pt idx="1829">
                  <c:v>0</c:v>
                </c:pt>
                <c:pt idx="1830">
                  <c:v>0</c:v>
                </c:pt>
                <c:pt idx="1831">
                  <c:v>5</c:v>
                </c:pt>
                <c:pt idx="1832">
                  <c:v>0</c:v>
                </c:pt>
                <c:pt idx="1833">
                  <c:v>3</c:v>
                </c:pt>
                <c:pt idx="1834">
                  <c:v>0</c:v>
                </c:pt>
                <c:pt idx="1835">
                  <c:v>1</c:v>
                </c:pt>
                <c:pt idx="1836">
                  <c:v>0</c:v>
                </c:pt>
                <c:pt idx="1837">
                  <c:v>0</c:v>
                </c:pt>
                <c:pt idx="1838">
                  <c:v>0</c:v>
                </c:pt>
                <c:pt idx="1839">
                  <c:v>0</c:v>
                </c:pt>
                <c:pt idx="1840">
                  <c:v>2</c:v>
                </c:pt>
                <c:pt idx="1841">
                  <c:v>1</c:v>
                </c:pt>
                <c:pt idx="1842">
                  <c:v>0</c:v>
                </c:pt>
                <c:pt idx="1843">
                  <c:v>11</c:v>
                </c:pt>
                <c:pt idx="1844">
                  <c:v>8</c:v>
                </c:pt>
                <c:pt idx="1845">
                  <c:v>0</c:v>
                </c:pt>
                <c:pt idx="1846">
                  <c:v>0</c:v>
                </c:pt>
                <c:pt idx="1847">
                  <c:v>3</c:v>
                </c:pt>
                <c:pt idx="1848">
                  <c:v>0</c:v>
                </c:pt>
                <c:pt idx="1849">
                  <c:v>0</c:v>
                </c:pt>
                <c:pt idx="1850">
                  <c:v>11</c:v>
                </c:pt>
                <c:pt idx="1851">
                  <c:v>0</c:v>
                </c:pt>
                <c:pt idx="1852">
                  <c:v>2</c:v>
                </c:pt>
                <c:pt idx="1853">
                  <c:v>3</c:v>
                </c:pt>
                <c:pt idx="1854">
                  <c:v>1</c:v>
                </c:pt>
                <c:pt idx="1855">
                  <c:v>2</c:v>
                </c:pt>
                <c:pt idx="1856">
                  <c:v>2</c:v>
                </c:pt>
                <c:pt idx="1857">
                  <c:v>2</c:v>
                </c:pt>
                <c:pt idx="1858">
                  <c:v>1</c:v>
                </c:pt>
                <c:pt idx="1859">
                  <c:v>3</c:v>
                </c:pt>
                <c:pt idx="1860">
                  <c:v>0</c:v>
                </c:pt>
                <c:pt idx="1861">
                  <c:v>1</c:v>
                </c:pt>
                <c:pt idx="1862">
                  <c:v>2</c:v>
                </c:pt>
                <c:pt idx="1863">
                  <c:v>0</c:v>
                </c:pt>
                <c:pt idx="1864">
                  <c:v>7</c:v>
                </c:pt>
                <c:pt idx="1865">
                  <c:v>57</c:v>
                </c:pt>
                <c:pt idx="1866">
                  <c:v>5</c:v>
                </c:pt>
                <c:pt idx="1867">
                  <c:v>5</c:v>
                </c:pt>
                <c:pt idx="1868">
                  <c:v>1</c:v>
                </c:pt>
                <c:pt idx="1869">
                  <c:v>1</c:v>
                </c:pt>
                <c:pt idx="1870">
                  <c:v>0</c:v>
                </c:pt>
                <c:pt idx="1871">
                  <c:v>11</c:v>
                </c:pt>
                <c:pt idx="1872">
                  <c:v>1</c:v>
                </c:pt>
                <c:pt idx="1873">
                  <c:v>0</c:v>
                </c:pt>
                <c:pt idx="1874">
                  <c:v>0</c:v>
                </c:pt>
                <c:pt idx="1875">
                  <c:v>14</c:v>
                </c:pt>
                <c:pt idx="1876">
                  <c:v>4</c:v>
                </c:pt>
                <c:pt idx="1877">
                  <c:v>1</c:v>
                </c:pt>
                <c:pt idx="1878">
                  <c:v>0</c:v>
                </c:pt>
                <c:pt idx="1879">
                  <c:v>1</c:v>
                </c:pt>
                <c:pt idx="1880">
                  <c:v>2</c:v>
                </c:pt>
                <c:pt idx="1881">
                  <c:v>3</c:v>
                </c:pt>
                <c:pt idx="1882">
                  <c:v>0</c:v>
                </c:pt>
                <c:pt idx="1883">
                  <c:v>1</c:v>
                </c:pt>
                <c:pt idx="1884">
                  <c:v>0</c:v>
                </c:pt>
                <c:pt idx="1885">
                  <c:v>0</c:v>
                </c:pt>
                <c:pt idx="1886">
                  <c:v>2</c:v>
                </c:pt>
                <c:pt idx="1887">
                  <c:v>0</c:v>
                </c:pt>
                <c:pt idx="1888">
                  <c:v>1</c:v>
                </c:pt>
                <c:pt idx="1889">
                  <c:v>3</c:v>
                </c:pt>
                <c:pt idx="1890">
                  <c:v>0</c:v>
                </c:pt>
                <c:pt idx="1891">
                  <c:v>0</c:v>
                </c:pt>
                <c:pt idx="1892">
                  <c:v>6</c:v>
                </c:pt>
                <c:pt idx="1893">
                  <c:v>3</c:v>
                </c:pt>
                <c:pt idx="1894">
                  <c:v>3</c:v>
                </c:pt>
                <c:pt idx="1895">
                  <c:v>0</c:v>
                </c:pt>
                <c:pt idx="1896">
                  <c:v>1</c:v>
                </c:pt>
                <c:pt idx="1897">
                  <c:v>1</c:v>
                </c:pt>
                <c:pt idx="1898">
                  <c:v>0</c:v>
                </c:pt>
                <c:pt idx="1899">
                  <c:v>5</c:v>
                </c:pt>
                <c:pt idx="1900">
                  <c:v>1</c:v>
                </c:pt>
                <c:pt idx="1901">
                  <c:v>0</c:v>
                </c:pt>
                <c:pt idx="1902">
                  <c:v>4</c:v>
                </c:pt>
                <c:pt idx="1903">
                  <c:v>2</c:v>
                </c:pt>
                <c:pt idx="1904">
                  <c:v>0</c:v>
                </c:pt>
                <c:pt idx="1905">
                  <c:v>0</c:v>
                </c:pt>
              </c:numCache>
            </c:numRef>
          </c:yVal>
          <c:smooth val="0"/>
          <c:extLst>
            <c:ext xmlns:c16="http://schemas.microsoft.com/office/drawing/2014/chart" uri="{C3380CC4-5D6E-409C-BE32-E72D297353CC}">
              <c16:uniqueId val="{00000003-ACD2-4795-9F63-C0E49F7F89D9}"/>
            </c:ext>
          </c:extLst>
        </c:ser>
        <c:ser>
          <c:idx val="1"/>
          <c:order val="1"/>
          <c:tx>
            <c:v>Predicted Y</c:v>
          </c:tx>
          <c:spPr>
            <a:ln w="19050">
              <a:noFill/>
            </a:ln>
          </c:spPr>
          <c:xVal>
            <c:numRef>
              <c:f>'Cleaned Data'!$C$2:$C$1907</c:f>
              <c:numCache>
                <c:formatCode>General</c:formatCode>
                <c:ptCount val="1906"/>
                <c:pt idx="0">
                  <c:v>46.79</c:v>
                </c:pt>
                <c:pt idx="1">
                  <c:v>169.72</c:v>
                </c:pt>
                <c:pt idx="2">
                  <c:v>39.46</c:v>
                </c:pt>
                <c:pt idx="3">
                  <c:v>111.99</c:v>
                </c:pt>
                <c:pt idx="4">
                  <c:v>21.37</c:v>
                </c:pt>
                <c:pt idx="5">
                  <c:v>123.4</c:v>
                </c:pt>
                <c:pt idx="6">
                  <c:v>198.31</c:v>
                </c:pt>
                <c:pt idx="7">
                  <c:v>734.58</c:v>
                </c:pt>
                <c:pt idx="8">
                  <c:v>43.96</c:v>
                </c:pt>
                <c:pt idx="9">
                  <c:v>233.3</c:v>
                </c:pt>
                <c:pt idx="10">
                  <c:v>244.17</c:v>
                </c:pt>
                <c:pt idx="11">
                  <c:v>238.18</c:v>
                </c:pt>
                <c:pt idx="12">
                  <c:v>495.8</c:v>
                </c:pt>
                <c:pt idx="13">
                  <c:v>117.66</c:v>
                </c:pt>
                <c:pt idx="14">
                  <c:v>978.88</c:v>
                </c:pt>
                <c:pt idx="15">
                  <c:v>440.94</c:v>
                </c:pt>
                <c:pt idx="16">
                  <c:v>183.3</c:v>
                </c:pt>
                <c:pt idx="17">
                  <c:v>60.28</c:v>
                </c:pt>
                <c:pt idx="18">
                  <c:v>376.5</c:v>
                </c:pt>
                <c:pt idx="19">
                  <c:v>204.93</c:v>
                </c:pt>
                <c:pt idx="20">
                  <c:v>331.24</c:v>
                </c:pt>
                <c:pt idx="21">
                  <c:v>276.64999999999998</c:v>
                </c:pt>
                <c:pt idx="22">
                  <c:v>26.03</c:v>
                </c:pt>
                <c:pt idx="23">
                  <c:v>321.05</c:v>
                </c:pt>
                <c:pt idx="24">
                  <c:v>219.63</c:v>
                </c:pt>
                <c:pt idx="25">
                  <c:v>574.86</c:v>
                </c:pt>
                <c:pt idx="26">
                  <c:v>497.44</c:v>
                </c:pt>
                <c:pt idx="27">
                  <c:v>382.06</c:v>
                </c:pt>
                <c:pt idx="28">
                  <c:v>49.39</c:v>
                </c:pt>
                <c:pt idx="29">
                  <c:v>225.91</c:v>
                </c:pt>
                <c:pt idx="30">
                  <c:v>74.17</c:v>
                </c:pt>
                <c:pt idx="31">
                  <c:v>179.99</c:v>
                </c:pt>
                <c:pt idx="32">
                  <c:v>48.56</c:v>
                </c:pt>
                <c:pt idx="33">
                  <c:v>9.7100000000000009</c:v>
                </c:pt>
                <c:pt idx="34">
                  <c:v>172.36</c:v>
                </c:pt>
                <c:pt idx="35">
                  <c:v>91.06</c:v>
                </c:pt>
                <c:pt idx="36">
                  <c:v>86.8</c:v>
                </c:pt>
                <c:pt idx="37">
                  <c:v>40.130000000000003</c:v>
                </c:pt>
                <c:pt idx="38">
                  <c:v>445.4</c:v>
                </c:pt>
                <c:pt idx="39">
                  <c:v>270.58999999999997</c:v>
                </c:pt>
                <c:pt idx="40">
                  <c:v>157.84</c:v>
                </c:pt>
                <c:pt idx="41">
                  <c:v>123.57</c:v>
                </c:pt>
                <c:pt idx="42">
                  <c:v>87.08</c:v>
                </c:pt>
                <c:pt idx="43">
                  <c:v>177.76</c:v>
                </c:pt>
                <c:pt idx="44">
                  <c:v>384.35</c:v>
                </c:pt>
                <c:pt idx="45">
                  <c:v>161.63</c:v>
                </c:pt>
                <c:pt idx="46">
                  <c:v>288.54000000000002</c:v>
                </c:pt>
                <c:pt idx="47">
                  <c:v>404.78</c:v>
                </c:pt>
                <c:pt idx="48">
                  <c:v>435.86</c:v>
                </c:pt>
                <c:pt idx="49">
                  <c:v>393.44</c:v>
                </c:pt>
                <c:pt idx="50">
                  <c:v>432.98</c:v>
                </c:pt>
                <c:pt idx="51">
                  <c:v>144.05000000000001</c:v>
                </c:pt>
                <c:pt idx="52">
                  <c:v>335.98</c:v>
                </c:pt>
                <c:pt idx="53">
                  <c:v>96.15</c:v>
                </c:pt>
                <c:pt idx="54">
                  <c:v>279.49</c:v>
                </c:pt>
                <c:pt idx="55">
                  <c:v>313.48</c:v>
                </c:pt>
                <c:pt idx="56">
                  <c:v>308.39</c:v>
                </c:pt>
                <c:pt idx="57">
                  <c:v>136.04</c:v>
                </c:pt>
                <c:pt idx="58">
                  <c:v>160.01</c:v>
                </c:pt>
                <c:pt idx="59">
                  <c:v>86.77</c:v>
                </c:pt>
                <c:pt idx="60">
                  <c:v>175.94</c:v>
                </c:pt>
                <c:pt idx="61">
                  <c:v>552.62</c:v>
                </c:pt>
                <c:pt idx="62">
                  <c:v>122.3</c:v>
                </c:pt>
                <c:pt idx="63">
                  <c:v>266.5</c:v>
                </c:pt>
                <c:pt idx="64">
                  <c:v>303.56</c:v>
                </c:pt>
                <c:pt idx="65">
                  <c:v>31.71</c:v>
                </c:pt>
                <c:pt idx="66">
                  <c:v>36.39</c:v>
                </c:pt>
                <c:pt idx="67">
                  <c:v>105.3</c:v>
                </c:pt>
                <c:pt idx="68">
                  <c:v>101.98</c:v>
                </c:pt>
                <c:pt idx="69">
                  <c:v>194.17</c:v>
                </c:pt>
                <c:pt idx="70">
                  <c:v>48.43</c:v>
                </c:pt>
                <c:pt idx="71">
                  <c:v>159.72999999999999</c:v>
                </c:pt>
                <c:pt idx="72">
                  <c:v>584.04999999999995</c:v>
                </c:pt>
                <c:pt idx="73">
                  <c:v>218.84</c:v>
                </c:pt>
                <c:pt idx="74">
                  <c:v>106.19</c:v>
                </c:pt>
                <c:pt idx="75">
                  <c:v>21.22</c:v>
                </c:pt>
                <c:pt idx="76">
                  <c:v>129.68</c:v>
                </c:pt>
                <c:pt idx="77">
                  <c:v>143.97999999999999</c:v>
                </c:pt>
                <c:pt idx="78">
                  <c:v>172.61</c:v>
                </c:pt>
                <c:pt idx="79">
                  <c:v>151.55000000000001</c:v>
                </c:pt>
                <c:pt idx="80">
                  <c:v>237.47</c:v>
                </c:pt>
                <c:pt idx="81">
                  <c:v>282.27</c:v>
                </c:pt>
                <c:pt idx="82">
                  <c:v>55.96</c:v>
                </c:pt>
                <c:pt idx="83">
                  <c:v>305.08</c:v>
                </c:pt>
                <c:pt idx="84">
                  <c:v>342.3</c:v>
                </c:pt>
                <c:pt idx="85">
                  <c:v>149.82</c:v>
                </c:pt>
                <c:pt idx="86">
                  <c:v>77.650000000000006</c:v>
                </c:pt>
                <c:pt idx="87">
                  <c:v>423.56</c:v>
                </c:pt>
                <c:pt idx="88">
                  <c:v>145.9</c:v>
                </c:pt>
                <c:pt idx="89">
                  <c:v>200.12</c:v>
                </c:pt>
                <c:pt idx="90">
                  <c:v>38.58</c:v>
                </c:pt>
                <c:pt idx="91">
                  <c:v>361.06</c:v>
                </c:pt>
                <c:pt idx="92">
                  <c:v>90.8</c:v>
                </c:pt>
                <c:pt idx="93">
                  <c:v>297.24</c:v>
                </c:pt>
                <c:pt idx="94">
                  <c:v>150.54</c:v>
                </c:pt>
                <c:pt idx="95">
                  <c:v>186.18</c:v>
                </c:pt>
                <c:pt idx="96">
                  <c:v>58.99</c:v>
                </c:pt>
                <c:pt idx="97">
                  <c:v>141.18</c:v>
                </c:pt>
                <c:pt idx="98">
                  <c:v>377.51</c:v>
                </c:pt>
                <c:pt idx="99">
                  <c:v>167.79</c:v>
                </c:pt>
                <c:pt idx="100">
                  <c:v>302.17</c:v>
                </c:pt>
                <c:pt idx="101">
                  <c:v>103.78</c:v>
                </c:pt>
                <c:pt idx="102">
                  <c:v>84.52</c:v>
                </c:pt>
                <c:pt idx="103">
                  <c:v>713.77</c:v>
                </c:pt>
                <c:pt idx="104">
                  <c:v>157.05000000000001</c:v>
                </c:pt>
                <c:pt idx="105">
                  <c:v>302.94</c:v>
                </c:pt>
                <c:pt idx="106">
                  <c:v>897.64</c:v>
                </c:pt>
                <c:pt idx="107">
                  <c:v>192.58</c:v>
                </c:pt>
                <c:pt idx="108">
                  <c:v>443.39</c:v>
                </c:pt>
                <c:pt idx="109">
                  <c:v>93.82</c:v>
                </c:pt>
                <c:pt idx="110">
                  <c:v>356.63</c:v>
                </c:pt>
                <c:pt idx="111">
                  <c:v>115.92</c:v>
                </c:pt>
                <c:pt idx="112">
                  <c:v>263.91000000000003</c:v>
                </c:pt>
                <c:pt idx="113">
                  <c:v>115.19</c:v>
                </c:pt>
                <c:pt idx="114">
                  <c:v>42.06</c:v>
                </c:pt>
                <c:pt idx="115">
                  <c:v>115.28</c:v>
                </c:pt>
                <c:pt idx="116">
                  <c:v>111.74</c:v>
                </c:pt>
                <c:pt idx="117">
                  <c:v>107.9</c:v>
                </c:pt>
                <c:pt idx="118">
                  <c:v>73.739999999999995</c:v>
                </c:pt>
                <c:pt idx="119">
                  <c:v>131.76</c:v>
                </c:pt>
                <c:pt idx="120">
                  <c:v>94.75</c:v>
                </c:pt>
                <c:pt idx="121">
                  <c:v>89.13</c:v>
                </c:pt>
                <c:pt idx="122">
                  <c:v>156.84</c:v>
                </c:pt>
                <c:pt idx="123">
                  <c:v>85.01</c:v>
                </c:pt>
                <c:pt idx="124">
                  <c:v>82.36</c:v>
                </c:pt>
                <c:pt idx="125">
                  <c:v>265.91000000000003</c:v>
                </c:pt>
                <c:pt idx="126">
                  <c:v>148.59</c:v>
                </c:pt>
                <c:pt idx="127">
                  <c:v>148.63</c:v>
                </c:pt>
                <c:pt idx="128">
                  <c:v>165.14</c:v>
                </c:pt>
                <c:pt idx="129">
                  <c:v>131.97</c:v>
                </c:pt>
                <c:pt idx="130">
                  <c:v>313.75</c:v>
                </c:pt>
                <c:pt idx="131">
                  <c:v>351.62</c:v>
                </c:pt>
                <c:pt idx="132">
                  <c:v>164.72</c:v>
                </c:pt>
                <c:pt idx="133">
                  <c:v>208.23</c:v>
                </c:pt>
                <c:pt idx="134">
                  <c:v>222.59</c:v>
                </c:pt>
                <c:pt idx="135">
                  <c:v>139.27000000000001</c:v>
                </c:pt>
                <c:pt idx="136">
                  <c:v>207.23</c:v>
                </c:pt>
                <c:pt idx="137">
                  <c:v>129.15</c:v>
                </c:pt>
                <c:pt idx="138">
                  <c:v>86.86</c:v>
                </c:pt>
                <c:pt idx="139">
                  <c:v>1.99</c:v>
                </c:pt>
                <c:pt idx="140">
                  <c:v>81.02</c:v>
                </c:pt>
                <c:pt idx="141">
                  <c:v>484.46</c:v>
                </c:pt>
                <c:pt idx="142">
                  <c:v>163.41999999999999</c:v>
                </c:pt>
                <c:pt idx="143">
                  <c:v>103.38</c:v>
                </c:pt>
                <c:pt idx="144">
                  <c:v>42.98</c:v>
                </c:pt>
                <c:pt idx="145">
                  <c:v>104.75</c:v>
                </c:pt>
                <c:pt idx="146">
                  <c:v>387.73</c:v>
                </c:pt>
                <c:pt idx="147">
                  <c:v>181.94</c:v>
                </c:pt>
                <c:pt idx="148">
                  <c:v>225.19</c:v>
                </c:pt>
                <c:pt idx="149">
                  <c:v>42.83</c:v>
                </c:pt>
                <c:pt idx="150">
                  <c:v>298.14</c:v>
                </c:pt>
                <c:pt idx="151">
                  <c:v>141.47</c:v>
                </c:pt>
                <c:pt idx="152">
                  <c:v>157.25</c:v>
                </c:pt>
                <c:pt idx="153">
                  <c:v>339.1</c:v>
                </c:pt>
                <c:pt idx="154">
                  <c:v>374.4</c:v>
                </c:pt>
                <c:pt idx="155">
                  <c:v>141.05000000000001</c:v>
                </c:pt>
                <c:pt idx="156">
                  <c:v>58.53</c:v>
                </c:pt>
                <c:pt idx="157">
                  <c:v>203.36</c:v>
                </c:pt>
                <c:pt idx="158">
                  <c:v>182.94</c:v>
                </c:pt>
                <c:pt idx="159">
                  <c:v>135.61000000000001</c:v>
                </c:pt>
                <c:pt idx="160">
                  <c:v>263.57</c:v>
                </c:pt>
                <c:pt idx="161">
                  <c:v>144.11000000000001</c:v>
                </c:pt>
                <c:pt idx="162">
                  <c:v>100.34</c:v>
                </c:pt>
                <c:pt idx="163">
                  <c:v>350.23</c:v>
                </c:pt>
                <c:pt idx="164">
                  <c:v>58.94</c:v>
                </c:pt>
                <c:pt idx="165">
                  <c:v>161.81</c:v>
                </c:pt>
                <c:pt idx="166">
                  <c:v>26.36</c:v>
                </c:pt>
                <c:pt idx="167">
                  <c:v>415.51</c:v>
                </c:pt>
                <c:pt idx="168">
                  <c:v>156.46</c:v>
                </c:pt>
                <c:pt idx="169">
                  <c:v>325.77999999999997</c:v>
                </c:pt>
                <c:pt idx="170">
                  <c:v>141.43</c:v>
                </c:pt>
                <c:pt idx="171">
                  <c:v>349.73</c:v>
                </c:pt>
                <c:pt idx="172">
                  <c:v>111.07</c:v>
                </c:pt>
                <c:pt idx="173">
                  <c:v>301.72000000000003</c:v>
                </c:pt>
                <c:pt idx="174">
                  <c:v>10.85</c:v>
                </c:pt>
                <c:pt idx="175">
                  <c:v>47.81</c:v>
                </c:pt>
                <c:pt idx="176">
                  <c:v>117.38</c:v>
                </c:pt>
                <c:pt idx="177">
                  <c:v>699.75</c:v>
                </c:pt>
                <c:pt idx="178">
                  <c:v>187.88</c:v>
                </c:pt>
                <c:pt idx="179">
                  <c:v>61.61</c:v>
                </c:pt>
                <c:pt idx="180">
                  <c:v>26.79</c:v>
                </c:pt>
                <c:pt idx="181">
                  <c:v>140.9</c:v>
                </c:pt>
                <c:pt idx="182">
                  <c:v>287.8</c:v>
                </c:pt>
                <c:pt idx="183">
                  <c:v>685.54</c:v>
                </c:pt>
                <c:pt idx="184">
                  <c:v>121.07</c:v>
                </c:pt>
                <c:pt idx="185">
                  <c:v>51.58</c:v>
                </c:pt>
                <c:pt idx="186">
                  <c:v>149.04</c:v>
                </c:pt>
                <c:pt idx="187">
                  <c:v>55.63</c:v>
                </c:pt>
                <c:pt idx="188">
                  <c:v>183.3</c:v>
                </c:pt>
                <c:pt idx="189">
                  <c:v>158.57</c:v>
                </c:pt>
                <c:pt idx="190">
                  <c:v>75.8</c:v>
                </c:pt>
                <c:pt idx="191">
                  <c:v>21.2</c:v>
                </c:pt>
                <c:pt idx="192">
                  <c:v>117.65</c:v>
                </c:pt>
                <c:pt idx="193">
                  <c:v>136.72999999999999</c:v>
                </c:pt>
                <c:pt idx="194">
                  <c:v>100</c:v>
                </c:pt>
                <c:pt idx="195">
                  <c:v>62.75</c:v>
                </c:pt>
                <c:pt idx="196">
                  <c:v>173.36</c:v>
                </c:pt>
                <c:pt idx="197">
                  <c:v>266.69</c:v>
                </c:pt>
                <c:pt idx="198">
                  <c:v>84.99</c:v>
                </c:pt>
                <c:pt idx="199">
                  <c:v>159.46</c:v>
                </c:pt>
                <c:pt idx="200">
                  <c:v>237.16</c:v>
                </c:pt>
                <c:pt idx="201">
                  <c:v>250.92</c:v>
                </c:pt>
                <c:pt idx="202">
                  <c:v>158.66</c:v>
                </c:pt>
                <c:pt idx="203">
                  <c:v>549.9</c:v>
                </c:pt>
                <c:pt idx="204">
                  <c:v>144.71</c:v>
                </c:pt>
                <c:pt idx="205">
                  <c:v>66.12</c:v>
                </c:pt>
                <c:pt idx="206">
                  <c:v>549.84</c:v>
                </c:pt>
                <c:pt idx="207">
                  <c:v>169.64</c:v>
                </c:pt>
                <c:pt idx="208">
                  <c:v>59.45</c:v>
                </c:pt>
                <c:pt idx="209">
                  <c:v>208.46</c:v>
                </c:pt>
                <c:pt idx="210">
                  <c:v>154.93</c:v>
                </c:pt>
                <c:pt idx="211">
                  <c:v>121.16</c:v>
                </c:pt>
                <c:pt idx="212">
                  <c:v>151.28</c:v>
                </c:pt>
                <c:pt idx="213">
                  <c:v>10.85</c:v>
                </c:pt>
                <c:pt idx="214">
                  <c:v>121.51</c:v>
                </c:pt>
                <c:pt idx="215">
                  <c:v>413.17</c:v>
                </c:pt>
                <c:pt idx="216">
                  <c:v>212.67</c:v>
                </c:pt>
                <c:pt idx="217">
                  <c:v>334.86</c:v>
                </c:pt>
                <c:pt idx="218">
                  <c:v>26.76</c:v>
                </c:pt>
                <c:pt idx="219">
                  <c:v>197.49</c:v>
                </c:pt>
                <c:pt idx="220">
                  <c:v>146.05000000000001</c:v>
                </c:pt>
                <c:pt idx="221">
                  <c:v>375.69</c:v>
                </c:pt>
                <c:pt idx="222">
                  <c:v>12.79</c:v>
                </c:pt>
                <c:pt idx="223">
                  <c:v>142.68</c:v>
                </c:pt>
                <c:pt idx="224">
                  <c:v>249.4</c:v>
                </c:pt>
                <c:pt idx="225">
                  <c:v>550.15</c:v>
                </c:pt>
                <c:pt idx="226">
                  <c:v>295.19</c:v>
                </c:pt>
                <c:pt idx="227">
                  <c:v>52.28</c:v>
                </c:pt>
                <c:pt idx="228">
                  <c:v>243.78</c:v>
                </c:pt>
                <c:pt idx="229">
                  <c:v>441.86</c:v>
                </c:pt>
                <c:pt idx="230">
                  <c:v>182.94</c:v>
                </c:pt>
                <c:pt idx="231">
                  <c:v>46.1</c:v>
                </c:pt>
                <c:pt idx="232">
                  <c:v>10.24</c:v>
                </c:pt>
                <c:pt idx="233">
                  <c:v>277.64999999999998</c:v>
                </c:pt>
                <c:pt idx="234">
                  <c:v>142.88</c:v>
                </c:pt>
                <c:pt idx="235">
                  <c:v>114.07</c:v>
                </c:pt>
                <c:pt idx="236">
                  <c:v>701.52</c:v>
                </c:pt>
                <c:pt idx="237">
                  <c:v>77.94</c:v>
                </c:pt>
                <c:pt idx="238">
                  <c:v>254.86</c:v>
                </c:pt>
                <c:pt idx="239">
                  <c:v>132.74</c:v>
                </c:pt>
                <c:pt idx="240">
                  <c:v>554.95000000000005</c:v>
                </c:pt>
                <c:pt idx="241">
                  <c:v>534.86</c:v>
                </c:pt>
                <c:pt idx="242">
                  <c:v>43.67</c:v>
                </c:pt>
                <c:pt idx="243">
                  <c:v>560.47</c:v>
                </c:pt>
                <c:pt idx="244">
                  <c:v>112.62</c:v>
                </c:pt>
                <c:pt idx="245">
                  <c:v>143.76</c:v>
                </c:pt>
                <c:pt idx="246">
                  <c:v>230.01</c:v>
                </c:pt>
                <c:pt idx="247">
                  <c:v>172.6</c:v>
                </c:pt>
                <c:pt idx="248">
                  <c:v>278.60000000000002</c:v>
                </c:pt>
                <c:pt idx="249">
                  <c:v>560</c:v>
                </c:pt>
                <c:pt idx="250">
                  <c:v>193.8</c:v>
                </c:pt>
                <c:pt idx="251">
                  <c:v>563.79</c:v>
                </c:pt>
                <c:pt idx="252">
                  <c:v>133.31</c:v>
                </c:pt>
                <c:pt idx="253">
                  <c:v>60.86</c:v>
                </c:pt>
                <c:pt idx="254">
                  <c:v>127.44</c:v>
                </c:pt>
                <c:pt idx="255">
                  <c:v>899</c:v>
                </c:pt>
                <c:pt idx="256">
                  <c:v>294.25</c:v>
                </c:pt>
                <c:pt idx="257">
                  <c:v>103.15</c:v>
                </c:pt>
                <c:pt idx="258">
                  <c:v>436.33</c:v>
                </c:pt>
                <c:pt idx="259">
                  <c:v>176.82</c:v>
                </c:pt>
                <c:pt idx="260">
                  <c:v>438.08</c:v>
                </c:pt>
                <c:pt idx="261">
                  <c:v>38.01</c:v>
                </c:pt>
                <c:pt idx="262">
                  <c:v>199.3</c:v>
                </c:pt>
                <c:pt idx="263">
                  <c:v>188.91</c:v>
                </c:pt>
                <c:pt idx="264">
                  <c:v>48.66</c:v>
                </c:pt>
                <c:pt idx="265">
                  <c:v>198.13</c:v>
                </c:pt>
                <c:pt idx="266">
                  <c:v>177.94</c:v>
                </c:pt>
                <c:pt idx="267">
                  <c:v>53.45</c:v>
                </c:pt>
                <c:pt idx="268">
                  <c:v>263.35000000000002</c:v>
                </c:pt>
                <c:pt idx="269">
                  <c:v>23.77</c:v>
                </c:pt>
                <c:pt idx="270">
                  <c:v>94.19</c:v>
                </c:pt>
                <c:pt idx="271">
                  <c:v>142.88</c:v>
                </c:pt>
                <c:pt idx="272">
                  <c:v>62.31</c:v>
                </c:pt>
                <c:pt idx="273">
                  <c:v>109.8</c:v>
                </c:pt>
                <c:pt idx="274">
                  <c:v>221.46</c:v>
                </c:pt>
                <c:pt idx="275">
                  <c:v>289.61</c:v>
                </c:pt>
                <c:pt idx="276">
                  <c:v>166.58</c:v>
                </c:pt>
                <c:pt idx="277">
                  <c:v>146.97</c:v>
                </c:pt>
                <c:pt idx="278">
                  <c:v>278.18</c:v>
                </c:pt>
                <c:pt idx="279">
                  <c:v>342.28</c:v>
                </c:pt>
                <c:pt idx="280">
                  <c:v>872.74</c:v>
                </c:pt>
                <c:pt idx="281">
                  <c:v>181.75</c:v>
                </c:pt>
                <c:pt idx="282">
                  <c:v>290.58999999999997</c:v>
                </c:pt>
                <c:pt idx="283">
                  <c:v>160.87</c:v>
                </c:pt>
                <c:pt idx="284">
                  <c:v>154.65</c:v>
                </c:pt>
                <c:pt idx="285">
                  <c:v>461.08</c:v>
                </c:pt>
                <c:pt idx="286">
                  <c:v>409.5</c:v>
                </c:pt>
                <c:pt idx="287">
                  <c:v>506.52</c:v>
                </c:pt>
                <c:pt idx="288">
                  <c:v>209.88</c:v>
                </c:pt>
                <c:pt idx="289">
                  <c:v>611.77</c:v>
                </c:pt>
                <c:pt idx="290">
                  <c:v>210.76</c:v>
                </c:pt>
                <c:pt idx="291">
                  <c:v>109.89</c:v>
                </c:pt>
                <c:pt idx="292">
                  <c:v>57.15</c:v>
                </c:pt>
                <c:pt idx="293">
                  <c:v>137.27000000000001</c:v>
                </c:pt>
                <c:pt idx="294">
                  <c:v>57.2</c:v>
                </c:pt>
                <c:pt idx="295">
                  <c:v>156.46</c:v>
                </c:pt>
                <c:pt idx="296">
                  <c:v>112.57</c:v>
                </c:pt>
                <c:pt idx="297">
                  <c:v>236.04</c:v>
                </c:pt>
                <c:pt idx="298">
                  <c:v>4.3899999999999997</c:v>
                </c:pt>
                <c:pt idx="299">
                  <c:v>128.30000000000001</c:v>
                </c:pt>
                <c:pt idx="300">
                  <c:v>70.87</c:v>
                </c:pt>
                <c:pt idx="301">
                  <c:v>104.08</c:v>
                </c:pt>
                <c:pt idx="302">
                  <c:v>673.94</c:v>
                </c:pt>
                <c:pt idx="303">
                  <c:v>396.67</c:v>
                </c:pt>
                <c:pt idx="304">
                  <c:v>74.319999999999993</c:v>
                </c:pt>
                <c:pt idx="305">
                  <c:v>285.5</c:v>
                </c:pt>
                <c:pt idx="306">
                  <c:v>93.51</c:v>
                </c:pt>
                <c:pt idx="307">
                  <c:v>185.48</c:v>
                </c:pt>
                <c:pt idx="308">
                  <c:v>22.93</c:v>
                </c:pt>
                <c:pt idx="309">
                  <c:v>336.61</c:v>
                </c:pt>
                <c:pt idx="310">
                  <c:v>177.77</c:v>
                </c:pt>
                <c:pt idx="311">
                  <c:v>27.17</c:v>
                </c:pt>
                <c:pt idx="312">
                  <c:v>152.80000000000001</c:v>
                </c:pt>
                <c:pt idx="313">
                  <c:v>189.17</c:v>
                </c:pt>
                <c:pt idx="314">
                  <c:v>884.59</c:v>
                </c:pt>
                <c:pt idx="315">
                  <c:v>488.66</c:v>
                </c:pt>
                <c:pt idx="316">
                  <c:v>366.6</c:v>
                </c:pt>
                <c:pt idx="317">
                  <c:v>805.08</c:v>
                </c:pt>
                <c:pt idx="318">
                  <c:v>801.16</c:v>
                </c:pt>
                <c:pt idx="319">
                  <c:v>145.87</c:v>
                </c:pt>
                <c:pt idx="320">
                  <c:v>276.58</c:v>
                </c:pt>
                <c:pt idx="321">
                  <c:v>138.08000000000001</c:v>
                </c:pt>
                <c:pt idx="322">
                  <c:v>208.13</c:v>
                </c:pt>
                <c:pt idx="323">
                  <c:v>388.18</c:v>
                </c:pt>
                <c:pt idx="324">
                  <c:v>162.46</c:v>
                </c:pt>
                <c:pt idx="325">
                  <c:v>81.150000000000006</c:v>
                </c:pt>
                <c:pt idx="326">
                  <c:v>23.37</c:v>
                </c:pt>
                <c:pt idx="327">
                  <c:v>152</c:v>
                </c:pt>
                <c:pt idx="328">
                  <c:v>57.38</c:v>
                </c:pt>
                <c:pt idx="329">
                  <c:v>105.17</c:v>
                </c:pt>
                <c:pt idx="330">
                  <c:v>534.25</c:v>
                </c:pt>
                <c:pt idx="331">
                  <c:v>146.07</c:v>
                </c:pt>
                <c:pt idx="332">
                  <c:v>112.81</c:v>
                </c:pt>
                <c:pt idx="333">
                  <c:v>627.32000000000005</c:v>
                </c:pt>
                <c:pt idx="334">
                  <c:v>493.47</c:v>
                </c:pt>
                <c:pt idx="335">
                  <c:v>80.099999999999994</c:v>
                </c:pt>
                <c:pt idx="336">
                  <c:v>268.74</c:v>
                </c:pt>
                <c:pt idx="337">
                  <c:v>470.5</c:v>
                </c:pt>
                <c:pt idx="338">
                  <c:v>456.41</c:v>
                </c:pt>
                <c:pt idx="339">
                  <c:v>263.87</c:v>
                </c:pt>
                <c:pt idx="340">
                  <c:v>955.17</c:v>
                </c:pt>
                <c:pt idx="341">
                  <c:v>199.15</c:v>
                </c:pt>
                <c:pt idx="342">
                  <c:v>78.650000000000006</c:v>
                </c:pt>
                <c:pt idx="343">
                  <c:v>31.22</c:v>
                </c:pt>
                <c:pt idx="344">
                  <c:v>73.91</c:v>
                </c:pt>
                <c:pt idx="345">
                  <c:v>619.37</c:v>
                </c:pt>
                <c:pt idx="346">
                  <c:v>357.43</c:v>
                </c:pt>
                <c:pt idx="347">
                  <c:v>157.05000000000001</c:v>
                </c:pt>
                <c:pt idx="348">
                  <c:v>170.58</c:v>
                </c:pt>
                <c:pt idx="349">
                  <c:v>73.16</c:v>
                </c:pt>
                <c:pt idx="350">
                  <c:v>474.29</c:v>
                </c:pt>
                <c:pt idx="351">
                  <c:v>381.93</c:v>
                </c:pt>
                <c:pt idx="352">
                  <c:v>164.24</c:v>
                </c:pt>
                <c:pt idx="353">
                  <c:v>80.260000000000005</c:v>
                </c:pt>
                <c:pt idx="354">
                  <c:v>182.76</c:v>
                </c:pt>
                <c:pt idx="355">
                  <c:v>31.17</c:v>
                </c:pt>
                <c:pt idx="356">
                  <c:v>1052.29</c:v>
                </c:pt>
                <c:pt idx="357">
                  <c:v>608.30999999999995</c:v>
                </c:pt>
                <c:pt idx="358">
                  <c:v>53.4</c:v>
                </c:pt>
                <c:pt idx="359">
                  <c:v>42.47</c:v>
                </c:pt>
                <c:pt idx="360">
                  <c:v>14.52</c:v>
                </c:pt>
                <c:pt idx="361">
                  <c:v>185.35</c:v>
                </c:pt>
                <c:pt idx="362">
                  <c:v>267.19</c:v>
                </c:pt>
                <c:pt idx="363">
                  <c:v>208.46</c:v>
                </c:pt>
                <c:pt idx="364">
                  <c:v>119.49</c:v>
                </c:pt>
                <c:pt idx="365">
                  <c:v>116.94</c:v>
                </c:pt>
                <c:pt idx="366">
                  <c:v>9.57</c:v>
                </c:pt>
                <c:pt idx="367">
                  <c:v>122.2</c:v>
                </c:pt>
                <c:pt idx="368">
                  <c:v>78.87</c:v>
                </c:pt>
                <c:pt idx="369">
                  <c:v>294.45999999999998</c:v>
                </c:pt>
                <c:pt idx="370">
                  <c:v>22.24</c:v>
                </c:pt>
                <c:pt idx="371">
                  <c:v>538.08000000000004</c:v>
                </c:pt>
                <c:pt idx="372">
                  <c:v>91.74</c:v>
                </c:pt>
                <c:pt idx="373">
                  <c:v>707.04</c:v>
                </c:pt>
                <c:pt idx="374">
                  <c:v>366.6</c:v>
                </c:pt>
                <c:pt idx="375">
                  <c:v>21.92</c:v>
                </c:pt>
                <c:pt idx="376">
                  <c:v>105.22</c:v>
                </c:pt>
                <c:pt idx="377">
                  <c:v>131.04</c:v>
                </c:pt>
                <c:pt idx="378">
                  <c:v>369.25</c:v>
                </c:pt>
                <c:pt idx="379">
                  <c:v>34.68</c:v>
                </c:pt>
                <c:pt idx="380">
                  <c:v>217.19</c:v>
                </c:pt>
                <c:pt idx="381">
                  <c:v>227.47</c:v>
                </c:pt>
                <c:pt idx="382">
                  <c:v>57.09</c:v>
                </c:pt>
                <c:pt idx="383">
                  <c:v>33.880000000000003</c:v>
                </c:pt>
                <c:pt idx="384">
                  <c:v>228.12</c:v>
                </c:pt>
                <c:pt idx="385">
                  <c:v>63.97</c:v>
                </c:pt>
                <c:pt idx="386">
                  <c:v>35.32</c:v>
                </c:pt>
                <c:pt idx="387">
                  <c:v>151.31</c:v>
                </c:pt>
                <c:pt idx="388">
                  <c:v>301.22000000000003</c:v>
                </c:pt>
                <c:pt idx="389">
                  <c:v>35.19</c:v>
                </c:pt>
                <c:pt idx="390">
                  <c:v>241.04</c:v>
                </c:pt>
                <c:pt idx="391">
                  <c:v>8.25</c:v>
                </c:pt>
                <c:pt idx="392">
                  <c:v>94.76</c:v>
                </c:pt>
                <c:pt idx="393">
                  <c:v>335.99</c:v>
                </c:pt>
                <c:pt idx="394">
                  <c:v>11.37</c:v>
                </c:pt>
                <c:pt idx="395">
                  <c:v>491.34</c:v>
                </c:pt>
                <c:pt idx="396">
                  <c:v>42.77</c:v>
                </c:pt>
                <c:pt idx="397">
                  <c:v>273.97000000000003</c:v>
                </c:pt>
                <c:pt idx="398">
                  <c:v>102.1</c:v>
                </c:pt>
                <c:pt idx="399">
                  <c:v>241.51</c:v>
                </c:pt>
                <c:pt idx="400">
                  <c:v>44.68</c:v>
                </c:pt>
                <c:pt idx="401">
                  <c:v>125.54</c:v>
                </c:pt>
                <c:pt idx="402">
                  <c:v>36.770000000000003</c:v>
                </c:pt>
                <c:pt idx="403">
                  <c:v>58.1</c:v>
                </c:pt>
                <c:pt idx="404">
                  <c:v>50.76</c:v>
                </c:pt>
                <c:pt idx="405">
                  <c:v>493.67</c:v>
                </c:pt>
                <c:pt idx="406">
                  <c:v>144.84</c:v>
                </c:pt>
                <c:pt idx="407">
                  <c:v>805.08</c:v>
                </c:pt>
                <c:pt idx="408">
                  <c:v>361.31</c:v>
                </c:pt>
                <c:pt idx="409">
                  <c:v>12.12</c:v>
                </c:pt>
                <c:pt idx="410">
                  <c:v>103.5</c:v>
                </c:pt>
                <c:pt idx="411">
                  <c:v>282.52999999999997</c:v>
                </c:pt>
                <c:pt idx="412">
                  <c:v>302.44</c:v>
                </c:pt>
                <c:pt idx="413">
                  <c:v>320.04000000000002</c:v>
                </c:pt>
                <c:pt idx="414">
                  <c:v>242.08</c:v>
                </c:pt>
                <c:pt idx="415">
                  <c:v>202.49</c:v>
                </c:pt>
                <c:pt idx="416">
                  <c:v>32.81</c:v>
                </c:pt>
                <c:pt idx="417">
                  <c:v>25.1</c:v>
                </c:pt>
                <c:pt idx="418">
                  <c:v>133.87</c:v>
                </c:pt>
                <c:pt idx="419">
                  <c:v>43.2</c:v>
                </c:pt>
                <c:pt idx="420">
                  <c:v>357.43</c:v>
                </c:pt>
                <c:pt idx="421">
                  <c:v>17.71</c:v>
                </c:pt>
                <c:pt idx="422">
                  <c:v>195.95</c:v>
                </c:pt>
                <c:pt idx="423">
                  <c:v>68.72</c:v>
                </c:pt>
                <c:pt idx="424">
                  <c:v>14.98</c:v>
                </c:pt>
                <c:pt idx="425">
                  <c:v>27.5</c:v>
                </c:pt>
                <c:pt idx="426">
                  <c:v>109.56</c:v>
                </c:pt>
                <c:pt idx="427">
                  <c:v>137.01</c:v>
                </c:pt>
                <c:pt idx="428">
                  <c:v>237.36</c:v>
                </c:pt>
                <c:pt idx="429">
                  <c:v>45.78</c:v>
                </c:pt>
                <c:pt idx="430">
                  <c:v>509.9</c:v>
                </c:pt>
                <c:pt idx="431">
                  <c:v>159.13</c:v>
                </c:pt>
                <c:pt idx="432">
                  <c:v>10.29</c:v>
                </c:pt>
                <c:pt idx="433">
                  <c:v>191.75</c:v>
                </c:pt>
                <c:pt idx="434">
                  <c:v>6.07</c:v>
                </c:pt>
                <c:pt idx="435">
                  <c:v>117.09</c:v>
                </c:pt>
                <c:pt idx="436">
                  <c:v>43.31</c:v>
                </c:pt>
                <c:pt idx="437">
                  <c:v>547.07000000000005</c:v>
                </c:pt>
                <c:pt idx="438">
                  <c:v>148.1</c:v>
                </c:pt>
                <c:pt idx="439">
                  <c:v>313.66000000000003</c:v>
                </c:pt>
                <c:pt idx="440">
                  <c:v>384.93</c:v>
                </c:pt>
                <c:pt idx="441">
                  <c:v>145.62</c:v>
                </c:pt>
                <c:pt idx="442">
                  <c:v>7.08</c:v>
                </c:pt>
                <c:pt idx="443">
                  <c:v>128.13</c:v>
                </c:pt>
                <c:pt idx="444">
                  <c:v>155.79</c:v>
                </c:pt>
                <c:pt idx="445">
                  <c:v>222.43</c:v>
                </c:pt>
                <c:pt idx="446">
                  <c:v>12.04</c:v>
                </c:pt>
                <c:pt idx="447">
                  <c:v>91.27</c:v>
                </c:pt>
                <c:pt idx="448">
                  <c:v>14.86</c:v>
                </c:pt>
                <c:pt idx="449">
                  <c:v>136.18</c:v>
                </c:pt>
                <c:pt idx="450">
                  <c:v>198.74</c:v>
                </c:pt>
                <c:pt idx="451">
                  <c:v>78.44</c:v>
                </c:pt>
                <c:pt idx="452">
                  <c:v>94.55</c:v>
                </c:pt>
                <c:pt idx="453">
                  <c:v>60.39</c:v>
                </c:pt>
                <c:pt idx="454">
                  <c:v>41.66</c:v>
                </c:pt>
                <c:pt idx="455">
                  <c:v>57.32</c:v>
                </c:pt>
                <c:pt idx="456">
                  <c:v>52.85</c:v>
                </c:pt>
                <c:pt idx="457">
                  <c:v>673.43</c:v>
                </c:pt>
                <c:pt idx="458">
                  <c:v>13.8</c:v>
                </c:pt>
                <c:pt idx="459">
                  <c:v>80.39</c:v>
                </c:pt>
                <c:pt idx="460">
                  <c:v>186.66</c:v>
                </c:pt>
                <c:pt idx="461">
                  <c:v>80.06</c:v>
                </c:pt>
                <c:pt idx="462">
                  <c:v>559.48</c:v>
                </c:pt>
                <c:pt idx="463">
                  <c:v>176.66</c:v>
                </c:pt>
                <c:pt idx="464">
                  <c:v>39.58</c:v>
                </c:pt>
                <c:pt idx="465">
                  <c:v>303.76</c:v>
                </c:pt>
                <c:pt idx="466">
                  <c:v>14.38</c:v>
                </c:pt>
                <c:pt idx="467">
                  <c:v>225.27</c:v>
                </c:pt>
                <c:pt idx="468">
                  <c:v>15.4</c:v>
                </c:pt>
                <c:pt idx="469">
                  <c:v>57.46</c:v>
                </c:pt>
                <c:pt idx="470">
                  <c:v>13.55</c:v>
                </c:pt>
                <c:pt idx="471">
                  <c:v>193.21</c:v>
                </c:pt>
                <c:pt idx="472">
                  <c:v>29.67</c:v>
                </c:pt>
                <c:pt idx="473">
                  <c:v>148.46</c:v>
                </c:pt>
                <c:pt idx="474">
                  <c:v>155.24</c:v>
                </c:pt>
                <c:pt idx="475">
                  <c:v>57.14</c:v>
                </c:pt>
                <c:pt idx="476">
                  <c:v>1529.58</c:v>
                </c:pt>
                <c:pt idx="477">
                  <c:v>11.18</c:v>
                </c:pt>
                <c:pt idx="478">
                  <c:v>22.82</c:v>
                </c:pt>
                <c:pt idx="479">
                  <c:v>501.86</c:v>
                </c:pt>
                <c:pt idx="480">
                  <c:v>566.39</c:v>
                </c:pt>
                <c:pt idx="481">
                  <c:v>28.05</c:v>
                </c:pt>
                <c:pt idx="482">
                  <c:v>29.03</c:v>
                </c:pt>
                <c:pt idx="483">
                  <c:v>160.41</c:v>
                </c:pt>
                <c:pt idx="484">
                  <c:v>22.37</c:v>
                </c:pt>
                <c:pt idx="485">
                  <c:v>24.07</c:v>
                </c:pt>
                <c:pt idx="486">
                  <c:v>34.020000000000003</c:v>
                </c:pt>
                <c:pt idx="487">
                  <c:v>206.97</c:v>
                </c:pt>
                <c:pt idx="488">
                  <c:v>29.34</c:v>
                </c:pt>
                <c:pt idx="489">
                  <c:v>343.13</c:v>
                </c:pt>
                <c:pt idx="490">
                  <c:v>8.31</c:v>
                </c:pt>
                <c:pt idx="491">
                  <c:v>105.55</c:v>
                </c:pt>
                <c:pt idx="492">
                  <c:v>37.89</c:v>
                </c:pt>
                <c:pt idx="493">
                  <c:v>26.95</c:v>
                </c:pt>
                <c:pt idx="494">
                  <c:v>7.95</c:v>
                </c:pt>
                <c:pt idx="495">
                  <c:v>398.3</c:v>
                </c:pt>
                <c:pt idx="496">
                  <c:v>34.200000000000003</c:v>
                </c:pt>
                <c:pt idx="497">
                  <c:v>44.69</c:v>
                </c:pt>
                <c:pt idx="498">
                  <c:v>18.91</c:v>
                </c:pt>
                <c:pt idx="499">
                  <c:v>56.86</c:v>
                </c:pt>
                <c:pt idx="500">
                  <c:v>11.69</c:v>
                </c:pt>
                <c:pt idx="501">
                  <c:v>45.94</c:v>
                </c:pt>
                <c:pt idx="502">
                  <c:v>25.27</c:v>
                </c:pt>
                <c:pt idx="503">
                  <c:v>69.03</c:v>
                </c:pt>
                <c:pt idx="504">
                  <c:v>79.98</c:v>
                </c:pt>
                <c:pt idx="505">
                  <c:v>86.73</c:v>
                </c:pt>
                <c:pt idx="506">
                  <c:v>13.8</c:v>
                </c:pt>
                <c:pt idx="507">
                  <c:v>63</c:v>
                </c:pt>
                <c:pt idx="508">
                  <c:v>11.47</c:v>
                </c:pt>
                <c:pt idx="509">
                  <c:v>94.9</c:v>
                </c:pt>
                <c:pt idx="510">
                  <c:v>35.840000000000003</c:v>
                </c:pt>
                <c:pt idx="511">
                  <c:v>180.96</c:v>
                </c:pt>
                <c:pt idx="512">
                  <c:v>55.23</c:v>
                </c:pt>
                <c:pt idx="513">
                  <c:v>34.409999999999997</c:v>
                </c:pt>
                <c:pt idx="514">
                  <c:v>16.45</c:v>
                </c:pt>
                <c:pt idx="515">
                  <c:v>121.39</c:v>
                </c:pt>
                <c:pt idx="516">
                  <c:v>15.24</c:v>
                </c:pt>
                <c:pt idx="517">
                  <c:v>8.35</c:v>
                </c:pt>
                <c:pt idx="518">
                  <c:v>207.36</c:v>
                </c:pt>
                <c:pt idx="519">
                  <c:v>16.170000000000002</c:v>
                </c:pt>
                <c:pt idx="520">
                  <c:v>27.96</c:v>
                </c:pt>
                <c:pt idx="521">
                  <c:v>31.24</c:v>
                </c:pt>
                <c:pt idx="522">
                  <c:v>232.42</c:v>
                </c:pt>
                <c:pt idx="523">
                  <c:v>33.85</c:v>
                </c:pt>
                <c:pt idx="524">
                  <c:v>13.61</c:v>
                </c:pt>
                <c:pt idx="525">
                  <c:v>18.37</c:v>
                </c:pt>
                <c:pt idx="526">
                  <c:v>184.07</c:v>
                </c:pt>
                <c:pt idx="527">
                  <c:v>31.38</c:v>
                </c:pt>
                <c:pt idx="528">
                  <c:v>118.53</c:v>
                </c:pt>
                <c:pt idx="529">
                  <c:v>103.38</c:v>
                </c:pt>
                <c:pt idx="530">
                  <c:v>292.92</c:v>
                </c:pt>
                <c:pt idx="531">
                  <c:v>14.79</c:v>
                </c:pt>
                <c:pt idx="532">
                  <c:v>99.22</c:v>
                </c:pt>
                <c:pt idx="533">
                  <c:v>104.34</c:v>
                </c:pt>
                <c:pt idx="534">
                  <c:v>129.94999999999999</c:v>
                </c:pt>
                <c:pt idx="535">
                  <c:v>171.08</c:v>
                </c:pt>
                <c:pt idx="536">
                  <c:v>248.08</c:v>
                </c:pt>
                <c:pt idx="537">
                  <c:v>141.53</c:v>
                </c:pt>
                <c:pt idx="538">
                  <c:v>38.229999999999997</c:v>
                </c:pt>
                <c:pt idx="539">
                  <c:v>44.61</c:v>
                </c:pt>
                <c:pt idx="540">
                  <c:v>1068.5</c:v>
                </c:pt>
                <c:pt idx="541">
                  <c:v>68.8</c:v>
                </c:pt>
                <c:pt idx="542">
                  <c:v>119.78</c:v>
                </c:pt>
                <c:pt idx="543">
                  <c:v>156.35</c:v>
                </c:pt>
                <c:pt idx="544">
                  <c:v>112.04</c:v>
                </c:pt>
                <c:pt idx="545">
                  <c:v>51.3</c:v>
                </c:pt>
                <c:pt idx="546">
                  <c:v>169.56</c:v>
                </c:pt>
                <c:pt idx="547">
                  <c:v>41.42</c:v>
                </c:pt>
                <c:pt idx="548">
                  <c:v>54.66</c:v>
                </c:pt>
                <c:pt idx="549">
                  <c:v>86.94</c:v>
                </c:pt>
                <c:pt idx="550">
                  <c:v>228.06</c:v>
                </c:pt>
                <c:pt idx="551">
                  <c:v>843.86</c:v>
                </c:pt>
                <c:pt idx="552">
                  <c:v>136.02000000000001</c:v>
                </c:pt>
                <c:pt idx="553">
                  <c:v>1301.71</c:v>
                </c:pt>
                <c:pt idx="554">
                  <c:v>110.84</c:v>
                </c:pt>
                <c:pt idx="555">
                  <c:v>122.35</c:v>
                </c:pt>
                <c:pt idx="556">
                  <c:v>691.82</c:v>
                </c:pt>
                <c:pt idx="557">
                  <c:v>357.72</c:v>
                </c:pt>
                <c:pt idx="558">
                  <c:v>56.44</c:v>
                </c:pt>
                <c:pt idx="559">
                  <c:v>48.1</c:v>
                </c:pt>
                <c:pt idx="560">
                  <c:v>119.73</c:v>
                </c:pt>
                <c:pt idx="561">
                  <c:v>55.86</c:v>
                </c:pt>
                <c:pt idx="562">
                  <c:v>185.2</c:v>
                </c:pt>
                <c:pt idx="563">
                  <c:v>375.38</c:v>
                </c:pt>
                <c:pt idx="564">
                  <c:v>421.21</c:v>
                </c:pt>
                <c:pt idx="565">
                  <c:v>195.89</c:v>
                </c:pt>
                <c:pt idx="566">
                  <c:v>268.83999999999997</c:v>
                </c:pt>
                <c:pt idx="567">
                  <c:v>181.94</c:v>
                </c:pt>
                <c:pt idx="568">
                  <c:v>33.92</c:v>
                </c:pt>
                <c:pt idx="569">
                  <c:v>123.89</c:v>
                </c:pt>
                <c:pt idx="570">
                  <c:v>0.99</c:v>
                </c:pt>
                <c:pt idx="571">
                  <c:v>254.28</c:v>
                </c:pt>
                <c:pt idx="572">
                  <c:v>121.94</c:v>
                </c:pt>
                <c:pt idx="573">
                  <c:v>74.510000000000005</c:v>
                </c:pt>
                <c:pt idx="574">
                  <c:v>329.84</c:v>
                </c:pt>
                <c:pt idx="575">
                  <c:v>51.92</c:v>
                </c:pt>
                <c:pt idx="576">
                  <c:v>72.599999999999994</c:v>
                </c:pt>
                <c:pt idx="577">
                  <c:v>51.16</c:v>
                </c:pt>
                <c:pt idx="578">
                  <c:v>73.739999999999995</c:v>
                </c:pt>
                <c:pt idx="579">
                  <c:v>45.65</c:v>
                </c:pt>
                <c:pt idx="580">
                  <c:v>75.25</c:v>
                </c:pt>
                <c:pt idx="581">
                  <c:v>147.91999999999999</c:v>
                </c:pt>
                <c:pt idx="582">
                  <c:v>141.05000000000001</c:v>
                </c:pt>
                <c:pt idx="583">
                  <c:v>90.03</c:v>
                </c:pt>
                <c:pt idx="584">
                  <c:v>540.91</c:v>
                </c:pt>
                <c:pt idx="585">
                  <c:v>84.33</c:v>
                </c:pt>
                <c:pt idx="586">
                  <c:v>266.69</c:v>
                </c:pt>
                <c:pt idx="587">
                  <c:v>161.59</c:v>
                </c:pt>
                <c:pt idx="588">
                  <c:v>125.55</c:v>
                </c:pt>
                <c:pt idx="589">
                  <c:v>33.18</c:v>
                </c:pt>
                <c:pt idx="590">
                  <c:v>20.39</c:v>
                </c:pt>
                <c:pt idx="591">
                  <c:v>18.23</c:v>
                </c:pt>
                <c:pt idx="592">
                  <c:v>312.89999999999998</c:v>
                </c:pt>
                <c:pt idx="593">
                  <c:v>87.83</c:v>
                </c:pt>
                <c:pt idx="594">
                  <c:v>196.09</c:v>
                </c:pt>
                <c:pt idx="595">
                  <c:v>571.49</c:v>
                </c:pt>
                <c:pt idx="596">
                  <c:v>33.35</c:v>
                </c:pt>
                <c:pt idx="597">
                  <c:v>109.69</c:v>
                </c:pt>
                <c:pt idx="598">
                  <c:v>206.12</c:v>
                </c:pt>
                <c:pt idx="599">
                  <c:v>88.64</c:v>
                </c:pt>
                <c:pt idx="600">
                  <c:v>260.33999999999997</c:v>
                </c:pt>
                <c:pt idx="601">
                  <c:v>461.3</c:v>
                </c:pt>
                <c:pt idx="602">
                  <c:v>133.38</c:v>
                </c:pt>
                <c:pt idx="603">
                  <c:v>109.78</c:v>
                </c:pt>
                <c:pt idx="604">
                  <c:v>47.07</c:v>
                </c:pt>
                <c:pt idx="605">
                  <c:v>549.07000000000005</c:v>
                </c:pt>
                <c:pt idx="606">
                  <c:v>85.58</c:v>
                </c:pt>
                <c:pt idx="607">
                  <c:v>74.540000000000006</c:v>
                </c:pt>
                <c:pt idx="608">
                  <c:v>114.08</c:v>
                </c:pt>
                <c:pt idx="609">
                  <c:v>122.36</c:v>
                </c:pt>
                <c:pt idx="610">
                  <c:v>125.41</c:v>
                </c:pt>
                <c:pt idx="611">
                  <c:v>377.99</c:v>
                </c:pt>
                <c:pt idx="612">
                  <c:v>648.92999999999995</c:v>
                </c:pt>
                <c:pt idx="613">
                  <c:v>925.33</c:v>
                </c:pt>
                <c:pt idx="614">
                  <c:v>499.63</c:v>
                </c:pt>
                <c:pt idx="615">
                  <c:v>686.65</c:v>
                </c:pt>
                <c:pt idx="616">
                  <c:v>89.38</c:v>
                </c:pt>
                <c:pt idx="617">
                  <c:v>182.76</c:v>
                </c:pt>
                <c:pt idx="618">
                  <c:v>288.38</c:v>
                </c:pt>
                <c:pt idx="619">
                  <c:v>174.44</c:v>
                </c:pt>
                <c:pt idx="620">
                  <c:v>392.16</c:v>
                </c:pt>
                <c:pt idx="621">
                  <c:v>239.85</c:v>
                </c:pt>
                <c:pt idx="622">
                  <c:v>161.65</c:v>
                </c:pt>
                <c:pt idx="623">
                  <c:v>253.15</c:v>
                </c:pt>
                <c:pt idx="624">
                  <c:v>193.13</c:v>
                </c:pt>
                <c:pt idx="625">
                  <c:v>203.08</c:v>
                </c:pt>
                <c:pt idx="626">
                  <c:v>162.46</c:v>
                </c:pt>
                <c:pt idx="627">
                  <c:v>2876.38</c:v>
                </c:pt>
                <c:pt idx="628">
                  <c:v>290.55</c:v>
                </c:pt>
                <c:pt idx="629">
                  <c:v>452.07</c:v>
                </c:pt>
                <c:pt idx="630">
                  <c:v>111.68</c:v>
                </c:pt>
                <c:pt idx="631">
                  <c:v>235.31</c:v>
                </c:pt>
                <c:pt idx="632">
                  <c:v>186.94</c:v>
                </c:pt>
                <c:pt idx="633">
                  <c:v>198.69</c:v>
                </c:pt>
                <c:pt idx="634">
                  <c:v>155.97999999999999</c:v>
                </c:pt>
                <c:pt idx="635">
                  <c:v>443.05</c:v>
                </c:pt>
                <c:pt idx="636">
                  <c:v>336.99</c:v>
                </c:pt>
                <c:pt idx="637">
                  <c:v>21.43</c:v>
                </c:pt>
                <c:pt idx="638">
                  <c:v>42.93</c:v>
                </c:pt>
                <c:pt idx="639">
                  <c:v>117.1</c:v>
                </c:pt>
                <c:pt idx="640">
                  <c:v>148.24</c:v>
                </c:pt>
                <c:pt idx="641">
                  <c:v>26.32</c:v>
                </c:pt>
                <c:pt idx="642">
                  <c:v>23.37</c:v>
                </c:pt>
                <c:pt idx="643">
                  <c:v>1274.1500000000001</c:v>
                </c:pt>
                <c:pt idx="644">
                  <c:v>26.38</c:v>
                </c:pt>
                <c:pt idx="645">
                  <c:v>21.89</c:v>
                </c:pt>
                <c:pt idx="646">
                  <c:v>114.1</c:v>
                </c:pt>
                <c:pt idx="647">
                  <c:v>213.23</c:v>
                </c:pt>
                <c:pt idx="648">
                  <c:v>182.76</c:v>
                </c:pt>
                <c:pt idx="649">
                  <c:v>73.42</c:v>
                </c:pt>
                <c:pt idx="650">
                  <c:v>265.11</c:v>
                </c:pt>
                <c:pt idx="651">
                  <c:v>191.52</c:v>
                </c:pt>
                <c:pt idx="652">
                  <c:v>458</c:v>
                </c:pt>
                <c:pt idx="653">
                  <c:v>71.62</c:v>
                </c:pt>
                <c:pt idx="654">
                  <c:v>491.53</c:v>
                </c:pt>
                <c:pt idx="655">
                  <c:v>470.64</c:v>
                </c:pt>
                <c:pt idx="656">
                  <c:v>159.41</c:v>
                </c:pt>
                <c:pt idx="657">
                  <c:v>139.4</c:v>
                </c:pt>
                <c:pt idx="658">
                  <c:v>186.69</c:v>
                </c:pt>
                <c:pt idx="659">
                  <c:v>1.04</c:v>
                </c:pt>
                <c:pt idx="660">
                  <c:v>14.7</c:v>
                </c:pt>
                <c:pt idx="661">
                  <c:v>386.28</c:v>
                </c:pt>
                <c:pt idx="662">
                  <c:v>1.01</c:v>
                </c:pt>
                <c:pt idx="663">
                  <c:v>5</c:v>
                </c:pt>
                <c:pt idx="664">
                  <c:v>83.78</c:v>
                </c:pt>
                <c:pt idx="665">
                  <c:v>568.67999999999995</c:v>
                </c:pt>
                <c:pt idx="666">
                  <c:v>26.11</c:v>
                </c:pt>
                <c:pt idx="667">
                  <c:v>174.52</c:v>
                </c:pt>
                <c:pt idx="668">
                  <c:v>174.52</c:v>
                </c:pt>
                <c:pt idx="669">
                  <c:v>237.79</c:v>
                </c:pt>
                <c:pt idx="670">
                  <c:v>109.07</c:v>
                </c:pt>
                <c:pt idx="671">
                  <c:v>58.94</c:v>
                </c:pt>
                <c:pt idx="672">
                  <c:v>88.25</c:v>
                </c:pt>
                <c:pt idx="673">
                  <c:v>138.71</c:v>
                </c:pt>
                <c:pt idx="674">
                  <c:v>128.9</c:v>
                </c:pt>
                <c:pt idx="675">
                  <c:v>31.82</c:v>
                </c:pt>
                <c:pt idx="676">
                  <c:v>109.9</c:v>
                </c:pt>
                <c:pt idx="677">
                  <c:v>53.33</c:v>
                </c:pt>
                <c:pt idx="678">
                  <c:v>107.93</c:v>
                </c:pt>
                <c:pt idx="679">
                  <c:v>39.24</c:v>
                </c:pt>
                <c:pt idx="680">
                  <c:v>157.66</c:v>
                </c:pt>
                <c:pt idx="681">
                  <c:v>209.06</c:v>
                </c:pt>
                <c:pt idx="682">
                  <c:v>32.53</c:v>
                </c:pt>
                <c:pt idx="683">
                  <c:v>25.95</c:v>
                </c:pt>
                <c:pt idx="684">
                  <c:v>150.6</c:v>
                </c:pt>
                <c:pt idx="685">
                  <c:v>175.65</c:v>
                </c:pt>
                <c:pt idx="686">
                  <c:v>79.72</c:v>
                </c:pt>
                <c:pt idx="687">
                  <c:v>167.22</c:v>
                </c:pt>
                <c:pt idx="688">
                  <c:v>82.47</c:v>
                </c:pt>
                <c:pt idx="689">
                  <c:v>217.85</c:v>
                </c:pt>
                <c:pt idx="690">
                  <c:v>161.69</c:v>
                </c:pt>
                <c:pt idx="691">
                  <c:v>498.51</c:v>
                </c:pt>
                <c:pt idx="692">
                  <c:v>46.02</c:v>
                </c:pt>
                <c:pt idx="693">
                  <c:v>256.26</c:v>
                </c:pt>
                <c:pt idx="694">
                  <c:v>31.75</c:v>
                </c:pt>
                <c:pt idx="695">
                  <c:v>184.67</c:v>
                </c:pt>
                <c:pt idx="696">
                  <c:v>140.88</c:v>
                </c:pt>
                <c:pt idx="697">
                  <c:v>60.39</c:v>
                </c:pt>
                <c:pt idx="698">
                  <c:v>72.38</c:v>
                </c:pt>
                <c:pt idx="699">
                  <c:v>223.85</c:v>
                </c:pt>
                <c:pt idx="700">
                  <c:v>128.9</c:v>
                </c:pt>
                <c:pt idx="701">
                  <c:v>243.12</c:v>
                </c:pt>
                <c:pt idx="702">
                  <c:v>192.04</c:v>
                </c:pt>
                <c:pt idx="703">
                  <c:v>202.87</c:v>
                </c:pt>
                <c:pt idx="704">
                  <c:v>59.34</c:v>
                </c:pt>
                <c:pt idx="705">
                  <c:v>98.28</c:v>
                </c:pt>
                <c:pt idx="706">
                  <c:v>92.66</c:v>
                </c:pt>
                <c:pt idx="707">
                  <c:v>54.64</c:v>
                </c:pt>
                <c:pt idx="708">
                  <c:v>209.8</c:v>
                </c:pt>
                <c:pt idx="709">
                  <c:v>271.25</c:v>
                </c:pt>
                <c:pt idx="710">
                  <c:v>226.44</c:v>
                </c:pt>
                <c:pt idx="711">
                  <c:v>159.63999999999999</c:v>
                </c:pt>
                <c:pt idx="712">
                  <c:v>130.75</c:v>
                </c:pt>
                <c:pt idx="713">
                  <c:v>233.06</c:v>
                </c:pt>
                <c:pt idx="714">
                  <c:v>281.10000000000002</c:v>
                </c:pt>
                <c:pt idx="715">
                  <c:v>284.24</c:v>
                </c:pt>
                <c:pt idx="716">
                  <c:v>153.09</c:v>
                </c:pt>
                <c:pt idx="717">
                  <c:v>187.78</c:v>
                </c:pt>
                <c:pt idx="718">
                  <c:v>491.64</c:v>
                </c:pt>
                <c:pt idx="719">
                  <c:v>70.37</c:v>
                </c:pt>
                <c:pt idx="720">
                  <c:v>348.52</c:v>
                </c:pt>
                <c:pt idx="721">
                  <c:v>225.46</c:v>
                </c:pt>
                <c:pt idx="722">
                  <c:v>36.270000000000003</c:v>
                </c:pt>
                <c:pt idx="723">
                  <c:v>135.63</c:v>
                </c:pt>
                <c:pt idx="724">
                  <c:v>94.87</c:v>
                </c:pt>
                <c:pt idx="725">
                  <c:v>159.41999999999999</c:v>
                </c:pt>
                <c:pt idx="726">
                  <c:v>148.72999999999999</c:v>
                </c:pt>
                <c:pt idx="727">
                  <c:v>174.87</c:v>
                </c:pt>
                <c:pt idx="728">
                  <c:v>177.84</c:v>
                </c:pt>
                <c:pt idx="729">
                  <c:v>163.43</c:v>
                </c:pt>
                <c:pt idx="730">
                  <c:v>78.78</c:v>
                </c:pt>
                <c:pt idx="731">
                  <c:v>27.73</c:v>
                </c:pt>
                <c:pt idx="732">
                  <c:v>222.45</c:v>
                </c:pt>
                <c:pt idx="733">
                  <c:v>38.72</c:v>
                </c:pt>
                <c:pt idx="734">
                  <c:v>154.57</c:v>
                </c:pt>
                <c:pt idx="735">
                  <c:v>136.28</c:v>
                </c:pt>
                <c:pt idx="736">
                  <c:v>59.6</c:v>
                </c:pt>
                <c:pt idx="737">
                  <c:v>10.5</c:v>
                </c:pt>
                <c:pt idx="738">
                  <c:v>167.57</c:v>
                </c:pt>
                <c:pt idx="739">
                  <c:v>239.48</c:v>
                </c:pt>
                <c:pt idx="740">
                  <c:v>436.39</c:v>
                </c:pt>
                <c:pt idx="741">
                  <c:v>85.47</c:v>
                </c:pt>
                <c:pt idx="742">
                  <c:v>146.78</c:v>
                </c:pt>
                <c:pt idx="743">
                  <c:v>244.69</c:v>
                </c:pt>
                <c:pt idx="744">
                  <c:v>65.94</c:v>
                </c:pt>
                <c:pt idx="745">
                  <c:v>110.05</c:v>
                </c:pt>
                <c:pt idx="746">
                  <c:v>80.95</c:v>
                </c:pt>
                <c:pt idx="747">
                  <c:v>114.39</c:v>
                </c:pt>
                <c:pt idx="748">
                  <c:v>193.52</c:v>
                </c:pt>
                <c:pt idx="749">
                  <c:v>62.81</c:v>
                </c:pt>
                <c:pt idx="750">
                  <c:v>32.03</c:v>
                </c:pt>
                <c:pt idx="751">
                  <c:v>73.14</c:v>
                </c:pt>
                <c:pt idx="752">
                  <c:v>207.53</c:v>
                </c:pt>
                <c:pt idx="753">
                  <c:v>393.91</c:v>
                </c:pt>
                <c:pt idx="754">
                  <c:v>187.35</c:v>
                </c:pt>
                <c:pt idx="755">
                  <c:v>70.87</c:v>
                </c:pt>
                <c:pt idx="756">
                  <c:v>147.65</c:v>
                </c:pt>
                <c:pt idx="757">
                  <c:v>458.26</c:v>
                </c:pt>
                <c:pt idx="758">
                  <c:v>44.71</c:v>
                </c:pt>
                <c:pt idx="759">
                  <c:v>211.21</c:v>
                </c:pt>
                <c:pt idx="760">
                  <c:v>84.55</c:v>
                </c:pt>
                <c:pt idx="761">
                  <c:v>149.1</c:v>
                </c:pt>
                <c:pt idx="762">
                  <c:v>138.37</c:v>
                </c:pt>
                <c:pt idx="763">
                  <c:v>1874.29</c:v>
                </c:pt>
                <c:pt idx="764">
                  <c:v>155.66999999999999</c:v>
                </c:pt>
                <c:pt idx="765">
                  <c:v>191.55</c:v>
                </c:pt>
                <c:pt idx="766">
                  <c:v>182.18</c:v>
                </c:pt>
                <c:pt idx="767">
                  <c:v>81.55</c:v>
                </c:pt>
                <c:pt idx="768">
                  <c:v>292.54000000000002</c:v>
                </c:pt>
                <c:pt idx="769">
                  <c:v>24.74</c:v>
                </c:pt>
                <c:pt idx="770">
                  <c:v>192.31</c:v>
                </c:pt>
                <c:pt idx="771">
                  <c:v>58.94</c:v>
                </c:pt>
                <c:pt idx="772">
                  <c:v>133.87</c:v>
                </c:pt>
                <c:pt idx="773">
                  <c:v>120.76</c:v>
                </c:pt>
                <c:pt idx="774">
                  <c:v>152.1</c:v>
                </c:pt>
                <c:pt idx="775">
                  <c:v>7.92</c:v>
                </c:pt>
                <c:pt idx="776">
                  <c:v>130.76</c:v>
                </c:pt>
                <c:pt idx="777">
                  <c:v>199.32</c:v>
                </c:pt>
                <c:pt idx="778">
                  <c:v>131.13999999999999</c:v>
                </c:pt>
                <c:pt idx="779">
                  <c:v>194.87</c:v>
                </c:pt>
                <c:pt idx="780">
                  <c:v>470.77</c:v>
                </c:pt>
                <c:pt idx="781">
                  <c:v>98.44</c:v>
                </c:pt>
                <c:pt idx="782">
                  <c:v>91.27</c:v>
                </c:pt>
                <c:pt idx="783">
                  <c:v>73.81</c:v>
                </c:pt>
                <c:pt idx="784">
                  <c:v>144.77000000000001</c:v>
                </c:pt>
                <c:pt idx="785">
                  <c:v>141.79</c:v>
                </c:pt>
                <c:pt idx="786">
                  <c:v>218.14</c:v>
                </c:pt>
                <c:pt idx="787">
                  <c:v>96.22</c:v>
                </c:pt>
                <c:pt idx="788">
                  <c:v>73.010000000000005</c:v>
                </c:pt>
                <c:pt idx="789">
                  <c:v>95.67</c:v>
                </c:pt>
                <c:pt idx="790">
                  <c:v>58.65</c:v>
                </c:pt>
                <c:pt idx="791">
                  <c:v>376.32</c:v>
                </c:pt>
                <c:pt idx="792">
                  <c:v>184.12</c:v>
                </c:pt>
                <c:pt idx="793">
                  <c:v>156.62</c:v>
                </c:pt>
                <c:pt idx="794">
                  <c:v>333.27</c:v>
                </c:pt>
                <c:pt idx="795">
                  <c:v>155.49</c:v>
                </c:pt>
                <c:pt idx="796">
                  <c:v>147.94</c:v>
                </c:pt>
                <c:pt idx="797">
                  <c:v>236.24</c:v>
                </c:pt>
                <c:pt idx="798">
                  <c:v>32.56</c:v>
                </c:pt>
                <c:pt idx="799">
                  <c:v>180.77</c:v>
                </c:pt>
                <c:pt idx="800">
                  <c:v>58.97</c:v>
                </c:pt>
                <c:pt idx="801">
                  <c:v>198.03</c:v>
                </c:pt>
                <c:pt idx="802">
                  <c:v>140.77000000000001</c:v>
                </c:pt>
                <c:pt idx="803">
                  <c:v>310.64999999999998</c:v>
                </c:pt>
                <c:pt idx="804">
                  <c:v>55.61</c:v>
                </c:pt>
                <c:pt idx="805">
                  <c:v>186.58</c:v>
                </c:pt>
                <c:pt idx="806">
                  <c:v>788.22</c:v>
                </c:pt>
                <c:pt idx="807">
                  <c:v>111.6</c:v>
                </c:pt>
                <c:pt idx="808">
                  <c:v>54.26</c:v>
                </c:pt>
                <c:pt idx="809">
                  <c:v>188.67</c:v>
                </c:pt>
                <c:pt idx="810">
                  <c:v>101.44</c:v>
                </c:pt>
                <c:pt idx="811">
                  <c:v>36.28</c:v>
                </c:pt>
                <c:pt idx="812">
                  <c:v>190.56</c:v>
                </c:pt>
                <c:pt idx="813">
                  <c:v>43.26</c:v>
                </c:pt>
                <c:pt idx="814">
                  <c:v>826.09</c:v>
                </c:pt>
                <c:pt idx="815">
                  <c:v>111.83</c:v>
                </c:pt>
                <c:pt idx="816">
                  <c:v>128.15</c:v>
                </c:pt>
                <c:pt idx="817">
                  <c:v>61.33</c:v>
                </c:pt>
                <c:pt idx="818">
                  <c:v>142.63999999999999</c:v>
                </c:pt>
                <c:pt idx="819">
                  <c:v>24.34</c:v>
                </c:pt>
                <c:pt idx="820">
                  <c:v>70.75</c:v>
                </c:pt>
                <c:pt idx="821">
                  <c:v>64.02</c:v>
                </c:pt>
                <c:pt idx="822">
                  <c:v>127.38</c:v>
                </c:pt>
                <c:pt idx="823">
                  <c:v>33.89</c:v>
                </c:pt>
                <c:pt idx="824">
                  <c:v>33.17</c:v>
                </c:pt>
                <c:pt idx="825">
                  <c:v>232.83</c:v>
                </c:pt>
                <c:pt idx="826">
                  <c:v>169.53</c:v>
                </c:pt>
                <c:pt idx="827">
                  <c:v>78.05</c:v>
                </c:pt>
                <c:pt idx="828">
                  <c:v>36.35</c:v>
                </c:pt>
                <c:pt idx="829">
                  <c:v>189.39</c:v>
                </c:pt>
                <c:pt idx="830">
                  <c:v>160.46</c:v>
                </c:pt>
                <c:pt idx="831">
                  <c:v>285.27999999999997</c:v>
                </c:pt>
                <c:pt idx="832">
                  <c:v>233.46</c:v>
                </c:pt>
                <c:pt idx="833">
                  <c:v>179.1</c:v>
                </c:pt>
                <c:pt idx="834">
                  <c:v>85.49</c:v>
                </c:pt>
                <c:pt idx="835">
                  <c:v>138.05000000000001</c:v>
                </c:pt>
                <c:pt idx="836">
                  <c:v>11.52</c:v>
                </c:pt>
                <c:pt idx="837">
                  <c:v>30.92</c:v>
                </c:pt>
                <c:pt idx="838">
                  <c:v>7.89</c:v>
                </c:pt>
                <c:pt idx="839">
                  <c:v>390.33</c:v>
                </c:pt>
                <c:pt idx="840">
                  <c:v>345.93</c:v>
                </c:pt>
                <c:pt idx="841">
                  <c:v>143.54</c:v>
                </c:pt>
                <c:pt idx="842">
                  <c:v>58.94</c:v>
                </c:pt>
                <c:pt idx="843">
                  <c:v>100.62</c:v>
                </c:pt>
                <c:pt idx="844">
                  <c:v>74.55</c:v>
                </c:pt>
                <c:pt idx="845">
                  <c:v>159.05000000000001</c:v>
                </c:pt>
                <c:pt idx="846">
                  <c:v>125.49</c:v>
                </c:pt>
                <c:pt idx="847">
                  <c:v>113.88</c:v>
                </c:pt>
                <c:pt idx="848">
                  <c:v>56.73</c:v>
                </c:pt>
                <c:pt idx="849">
                  <c:v>72.010000000000005</c:v>
                </c:pt>
                <c:pt idx="850">
                  <c:v>135.54</c:v>
                </c:pt>
                <c:pt idx="851">
                  <c:v>82.24</c:v>
                </c:pt>
                <c:pt idx="852">
                  <c:v>250.7</c:v>
                </c:pt>
                <c:pt idx="853">
                  <c:v>101.44</c:v>
                </c:pt>
                <c:pt idx="854">
                  <c:v>780.68</c:v>
                </c:pt>
                <c:pt idx="855">
                  <c:v>307.48</c:v>
                </c:pt>
                <c:pt idx="856">
                  <c:v>143.78</c:v>
                </c:pt>
                <c:pt idx="857">
                  <c:v>102.21</c:v>
                </c:pt>
                <c:pt idx="858">
                  <c:v>262.20999999999998</c:v>
                </c:pt>
                <c:pt idx="859">
                  <c:v>52.96</c:v>
                </c:pt>
                <c:pt idx="860">
                  <c:v>87.8</c:v>
                </c:pt>
                <c:pt idx="861">
                  <c:v>96.82</c:v>
                </c:pt>
                <c:pt idx="862">
                  <c:v>118.64</c:v>
                </c:pt>
                <c:pt idx="863">
                  <c:v>164.43</c:v>
                </c:pt>
                <c:pt idx="864">
                  <c:v>67.069999999999993</c:v>
                </c:pt>
                <c:pt idx="865">
                  <c:v>143.91</c:v>
                </c:pt>
                <c:pt idx="866">
                  <c:v>127.97</c:v>
                </c:pt>
                <c:pt idx="867">
                  <c:v>56.34</c:v>
                </c:pt>
                <c:pt idx="868">
                  <c:v>82.73</c:v>
                </c:pt>
                <c:pt idx="869">
                  <c:v>174.13</c:v>
                </c:pt>
                <c:pt idx="870">
                  <c:v>211.68</c:v>
                </c:pt>
                <c:pt idx="871">
                  <c:v>51.17</c:v>
                </c:pt>
                <c:pt idx="872">
                  <c:v>61.7</c:v>
                </c:pt>
                <c:pt idx="873">
                  <c:v>113.09</c:v>
                </c:pt>
                <c:pt idx="874">
                  <c:v>209.11</c:v>
                </c:pt>
                <c:pt idx="875">
                  <c:v>156.27000000000001</c:v>
                </c:pt>
                <c:pt idx="876">
                  <c:v>117.88</c:v>
                </c:pt>
                <c:pt idx="877">
                  <c:v>143.9</c:v>
                </c:pt>
                <c:pt idx="878">
                  <c:v>49.28</c:v>
                </c:pt>
                <c:pt idx="879">
                  <c:v>81.36</c:v>
                </c:pt>
                <c:pt idx="880">
                  <c:v>138.68</c:v>
                </c:pt>
                <c:pt idx="881">
                  <c:v>50.31</c:v>
                </c:pt>
                <c:pt idx="882">
                  <c:v>241.96</c:v>
                </c:pt>
                <c:pt idx="883">
                  <c:v>29.44</c:v>
                </c:pt>
                <c:pt idx="884">
                  <c:v>522.4</c:v>
                </c:pt>
                <c:pt idx="885">
                  <c:v>30.29</c:v>
                </c:pt>
                <c:pt idx="886">
                  <c:v>124.14</c:v>
                </c:pt>
                <c:pt idx="887">
                  <c:v>35.14</c:v>
                </c:pt>
                <c:pt idx="888">
                  <c:v>153.68</c:v>
                </c:pt>
                <c:pt idx="889">
                  <c:v>34.1</c:v>
                </c:pt>
                <c:pt idx="890">
                  <c:v>110.22</c:v>
                </c:pt>
                <c:pt idx="891">
                  <c:v>162.30000000000001</c:v>
                </c:pt>
                <c:pt idx="892">
                  <c:v>7.67</c:v>
                </c:pt>
                <c:pt idx="893">
                  <c:v>82.68</c:v>
                </c:pt>
                <c:pt idx="894">
                  <c:v>186.72</c:v>
                </c:pt>
                <c:pt idx="895">
                  <c:v>247.7</c:v>
                </c:pt>
                <c:pt idx="896">
                  <c:v>85.64</c:v>
                </c:pt>
                <c:pt idx="897">
                  <c:v>25.89</c:v>
                </c:pt>
                <c:pt idx="898">
                  <c:v>8.1199999999999992</c:v>
                </c:pt>
                <c:pt idx="899">
                  <c:v>85.95</c:v>
                </c:pt>
                <c:pt idx="900">
                  <c:v>216.99</c:v>
                </c:pt>
                <c:pt idx="901">
                  <c:v>125.8</c:v>
                </c:pt>
                <c:pt idx="902">
                  <c:v>47.31</c:v>
                </c:pt>
                <c:pt idx="903">
                  <c:v>49.49</c:v>
                </c:pt>
                <c:pt idx="904">
                  <c:v>212.86</c:v>
                </c:pt>
                <c:pt idx="905">
                  <c:v>187.48</c:v>
                </c:pt>
                <c:pt idx="906">
                  <c:v>251.04</c:v>
                </c:pt>
                <c:pt idx="907">
                  <c:v>47.92</c:v>
                </c:pt>
                <c:pt idx="908">
                  <c:v>60.14</c:v>
                </c:pt>
                <c:pt idx="909">
                  <c:v>33.79</c:v>
                </c:pt>
                <c:pt idx="910">
                  <c:v>219.63</c:v>
                </c:pt>
                <c:pt idx="911">
                  <c:v>80.760000000000005</c:v>
                </c:pt>
                <c:pt idx="912">
                  <c:v>44.53</c:v>
                </c:pt>
                <c:pt idx="913">
                  <c:v>149.47</c:v>
                </c:pt>
                <c:pt idx="914">
                  <c:v>56.16</c:v>
                </c:pt>
                <c:pt idx="915">
                  <c:v>141.05000000000001</c:v>
                </c:pt>
                <c:pt idx="916">
                  <c:v>56.36</c:v>
                </c:pt>
                <c:pt idx="917">
                  <c:v>172.94</c:v>
                </c:pt>
                <c:pt idx="918">
                  <c:v>172.51</c:v>
                </c:pt>
                <c:pt idx="919">
                  <c:v>157.75</c:v>
                </c:pt>
                <c:pt idx="920">
                  <c:v>28.75</c:v>
                </c:pt>
                <c:pt idx="921">
                  <c:v>287.38</c:v>
                </c:pt>
                <c:pt idx="922">
                  <c:v>82.18</c:v>
                </c:pt>
                <c:pt idx="923">
                  <c:v>147.36000000000001</c:v>
                </c:pt>
                <c:pt idx="924">
                  <c:v>268.85000000000002</c:v>
                </c:pt>
                <c:pt idx="925">
                  <c:v>0.99</c:v>
                </c:pt>
                <c:pt idx="926">
                  <c:v>187.88</c:v>
                </c:pt>
                <c:pt idx="927">
                  <c:v>97.27</c:v>
                </c:pt>
                <c:pt idx="928">
                  <c:v>47.33</c:v>
                </c:pt>
                <c:pt idx="929">
                  <c:v>189.19</c:v>
                </c:pt>
                <c:pt idx="930">
                  <c:v>143.83000000000001</c:v>
                </c:pt>
                <c:pt idx="931">
                  <c:v>26.5</c:v>
                </c:pt>
                <c:pt idx="932">
                  <c:v>188.03</c:v>
                </c:pt>
                <c:pt idx="933">
                  <c:v>154.5</c:v>
                </c:pt>
                <c:pt idx="934">
                  <c:v>139.63</c:v>
                </c:pt>
                <c:pt idx="935">
                  <c:v>187.95</c:v>
                </c:pt>
                <c:pt idx="936">
                  <c:v>171.76</c:v>
                </c:pt>
                <c:pt idx="937">
                  <c:v>261.54000000000002</c:v>
                </c:pt>
                <c:pt idx="938">
                  <c:v>143.93</c:v>
                </c:pt>
                <c:pt idx="939">
                  <c:v>136.66</c:v>
                </c:pt>
                <c:pt idx="940">
                  <c:v>50.42</c:v>
                </c:pt>
                <c:pt idx="941">
                  <c:v>245.91</c:v>
                </c:pt>
                <c:pt idx="942">
                  <c:v>102.19</c:v>
                </c:pt>
                <c:pt idx="943">
                  <c:v>27.93</c:v>
                </c:pt>
                <c:pt idx="944">
                  <c:v>248.6</c:v>
                </c:pt>
                <c:pt idx="945">
                  <c:v>12.11</c:v>
                </c:pt>
                <c:pt idx="946">
                  <c:v>96.01</c:v>
                </c:pt>
                <c:pt idx="947">
                  <c:v>40.08</c:v>
                </c:pt>
                <c:pt idx="948">
                  <c:v>144.62</c:v>
                </c:pt>
                <c:pt idx="949">
                  <c:v>23.43</c:v>
                </c:pt>
                <c:pt idx="950">
                  <c:v>235.34</c:v>
                </c:pt>
                <c:pt idx="951">
                  <c:v>215.68</c:v>
                </c:pt>
                <c:pt idx="952">
                  <c:v>38.590000000000003</c:v>
                </c:pt>
                <c:pt idx="953">
                  <c:v>199.97</c:v>
                </c:pt>
                <c:pt idx="954">
                  <c:v>71.75</c:v>
                </c:pt>
                <c:pt idx="955">
                  <c:v>82.82</c:v>
                </c:pt>
                <c:pt idx="956">
                  <c:v>106.15</c:v>
                </c:pt>
                <c:pt idx="957">
                  <c:v>141.05000000000001</c:v>
                </c:pt>
                <c:pt idx="958">
                  <c:v>468.71</c:v>
                </c:pt>
                <c:pt idx="959">
                  <c:v>173.25</c:v>
                </c:pt>
                <c:pt idx="960">
                  <c:v>12.79</c:v>
                </c:pt>
                <c:pt idx="961">
                  <c:v>55.57</c:v>
                </c:pt>
                <c:pt idx="962">
                  <c:v>366.32</c:v>
                </c:pt>
                <c:pt idx="963">
                  <c:v>251.55</c:v>
                </c:pt>
                <c:pt idx="964">
                  <c:v>63.81</c:v>
                </c:pt>
                <c:pt idx="965">
                  <c:v>114.08</c:v>
                </c:pt>
                <c:pt idx="966">
                  <c:v>96.37</c:v>
                </c:pt>
                <c:pt idx="967">
                  <c:v>112.95</c:v>
                </c:pt>
                <c:pt idx="968">
                  <c:v>86.45</c:v>
                </c:pt>
                <c:pt idx="969">
                  <c:v>50.61</c:v>
                </c:pt>
                <c:pt idx="970">
                  <c:v>10.67</c:v>
                </c:pt>
                <c:pt idx="971">
                  <c:v>139.52000000000001</c:v>
                </c:pt>
                <c:pt idx="972">
                  <c:v>245.57</c:v>
                </c:pt>
                <c:pt idx="973">
                  <c:v>178.92</c:v>
                </c:pt>
                <c:pt idx="974">
                  <c:v>33.11</c:v>
                </c:pt>
                <c:pt idx="975">
                  <c:v>12.28</c:v>
                </c:pt>
                <c:pt idx="976">
                  <c:v>51.06</c:v>
                </c:pt>
                <c:pt idx="977">
                  <c:v>93.85</c:v>
                </c:pt>
                <c:pt idx="978">
                  <c:v>242.21</c:v>
                </c:pt>
                <c:pt idx="979">
                  <c:v>89.17</c:v>
                </c:pt>
                <c:pt idx="980">
                  <c:v>82.72</c:v>
                </c:pt>
                <c:pt idx="981">
                  <c:v>152.5</c:v>
                </c:pt>
                <c:pt idx="982">
                  <c:v>54.35</c:v>
                </c:pt>
                <c:pt idx="983">
                  <c:v>66.680000000000007</c:v>
                </c:pt>
                <c:pt idx="984">
                  <c:v>175.57</c:v>
                </c:pt>
                <c:pt idx="985">
                  <c:v>52.77</c:v>
                </c:pt>
                <c:pt idx="986">
                  <c:v>26.46</c:v>
                </c:pt>
                <c:pt idx="987">
                  <c:v>229.7</c:v>
                </c:pt>
                <c:pt idx="988">
                  <c:v>13.64</c:v>
                </c:pt>
                <c:pt idx="989">
                  <c:v>73.349999999999994</c:v>
                </c:pt>
                <c:pt idx="990">
                  <c:v>44.75</c:v>
                </c:pt>
                <c:pt idx="991">
                  <c:v>29.45</c:v>
                </c:pt>
                <c:pt idx="992">
                  <c:v>177.45</c:v>
                </c:pt>
                <c:pt idx="993">
                  <c:v>83.9</c:v>
                </c:pt>
                <c:pt idx="994">
                  <c:v>4.82</c:v>
                </c:pt>
                <c:pt idx="995">
                  <c:v>357.4</c:v>
                </c:pt>
                <c:pt idx="996">
                  <c:v>159.57</c:v>
                </c:pt>
                <c:pt idx="997">
                  <c:v>253.22</c:v>
                </c:pt>
                <c:pt idx="998">
                  <c:v>67.959999999999994</c:v>
                </c:pt>
                <c:pt idx="999">
                  <c:v>175.63</c:v>
                </c:pt>
                <c:pt idx="1000">
                  <c:v>67.38</c:v>
                </c:pt>
                <c:pt idx="1001">
                  <c:v>15.69</c:v>
                </c:pt>
                <c:pt idx="1002">
                  <c:v>61.65</c:v>
                </c:pt>
                <c:pt idx="1003">
                  <c:v>38.07</c:v>
                </c:pt>
                <c:pt idx="1004">
                  <c:v>133.15</c:v>
                </c:pt>
                <c:pt idx="1005">
                  <c:v>102.97</c:v>
                </c:pt>
                <c:pt idx="1006">
                  <c:v>349.06</c:v>
                </c:pt>
                <c:pt idx="1007">
                  <c:v>125.35</c:v>
                </c:pt>
                <c:pt idx="1008">
                  <c:v>228.06</c:v>
                </c:pt>
                <c:pt idx="1009">
                  <c:v>34</c:v>
                </c:pt>
                <c:pt idx="1010">
                  <c:v>152.46</c:v>
                </c:pt>
                <c:pt idx="1011">
                  <c:v>214.69</c:v>
                </c:pt>
                <c:pt idx="1012">
                  <c:v>89.4</c:v>
                </c:pt>
                <c:pt idx="1013">
                  <c:v>29</c:v>
                </c:pt>
                <c:pt idx="1014">
                  <c:v>9.07</c:v>
                </c:pt>
                <c:pt idx="1015">
                  <c:v>30.78</c:v>
                </c:pt>
                <c:pt idx="1016">
                  <c:v>174.09</c:v>
                </c:pt>
                <c:pt idx="1017">
                  <c:v>62.75</c:v>
                </c:pt>
                <c:pt idx="1018">
                  <c:v>181.88</c:v>
                </c:pt>
                <c:pt idx="1019">
                  <c:v>117.79</c:v>
                </c:pt>
                <c:pt idx="1020">
                  <c:v>31.51</c:v>
                </c:pt>
                <c:pt idx="1021">
                  <c:v>7.92</c:v>
                </c:pt>
                <c:pt idx="1022">
                  <c:v>188.7</c:v>
                </c:pt>
                <c:pt idx="1023">
                  <c:v>41.57</c:v>
                </c:pt>
                <c:pt idx="1024">
                  <c:v>155.43</c:v>
                </c:pt>
                <c:pt idx="1025">
                  <c:v>112.72</c:v>
                </c:pt>
                <c:pt idx="1026">
                  <c:v>85.85</c:v>
                </c:pt>
                <c:pt idx="1027">
                  <c:v>128</c:v>
                </c:pt>
                <c:pt idx="1028">
                  <c:v>39.299999999999997</c:v>
                </c:pt>
                <c:pt idx="1029">
                  <c:v>41.18</c:v>
                </c:pt>
                <c:pt idx="1030">
                  <c:v>236.7</c:v>
                </c:pt>
                <c:pt idx="1031">
                  <c:v>58.93</c:v>
                </c:pt>
                <c:pt idx="1032">
                  <c:v>128.12</c:v>
                </c:pt>
                <c:pt idx="1033">
                  <c:v>129.32</c:v>
                </c:pt>
                <c:pt idx="1034">
                  <c:v>150.81</c:v>
                </c:pt>
                <c:pt idx="1035">
                  <c:v>173.29</c:v>
                </c:pt>
                <c:pt idx="1036">
                  <c:v>10.79</c:v>
                </c:pt>
                <c:pt idx="1037">
                  <c:v>34.22</c:v>
                </c:pt>
                <c:pt idx="1038">
                  <c:v>143.53</c:v>
                </c:pt>
                <c:pt idx="1039">
                  <c:v>71.150000000000006</c:v>
                </c:pt>
                <c:pt idx="1040">
                  <c:v>58.45</c:v>
                </c:pt>
                <c:pt idx="1041">
                  <c:v>169.62</c:v>
                </c:pt>
                <c:pt idx="1042">
                  <c:v>226.97</c:v>
                </c:pt>
                <c:pt idx="1043">
                  <c:v>112.56</c:v>
                </c:pt>
                <c:pt idx="1044">
                  <c:v>70.12</c:v>
                </c:pt>
                <c:pt idx="1045">
                  <c:v>12.61</c:v>
                </c:pt>
                <c:pt idx="1046">
                  <c:v>76.010000000000005</c:v>
                </c:pt>
                <c:pt idx="1047">
                  <c:v>61.88</c:v>
                </c:pt>
                <c:pt idx="1048">
                  <c:v>154.37</c:v>
                </c:pt>
                <c:pt idx="1049">
                  <c:v>64.09</c:v>
                </c:pt>
                <c:pt idx="1050">
                  <c:v>26.3</c:v>
                </c:pt>
                <c:pt idx="1051">
                  <c:v>7.09</c:v>
                </c:pt>
                <c:pt idx="1052">
                  <c:v>22.49</c:v>
                </c:pt>
                <c:pt idx="1053">
                  <c:v>132.87</c:v>
                </c:pt>
                <c:pt idx="1054">
                  <c:v>118.17</c:v>
                </c:pt>
                <c:pt idx="1055">
                  <c:v>121.82</c:v>
                </c:pt>
                <c:pt idx="1056">
                  <c:v>178.33</c:v>
                </c:pt>
                <c:pt idx="1057">
                  <c:v>841.14</c:v>
                </c:pt>
                <c:pt idx="1058">
                  <c:v>55.21</c:v>
                </c:pt>
                <c:pt idx="1059">
                  <c:v>44.27</c:v>
                </c:pt>
                <c:pt idx="1060">
                  <c:v>175.25</c:v>
                </c:pt>
                <c:pt idx="1061">
                  <c:v>18.010000000000002</c:v>
                </c:pt>
                <c:pt idx="1062">
                  <c:v>0.99</c:v>
                </c:pt>
                <c:pt idx="1063">
                  <c:v>64.78</c:v>
                </c:pt>
                <c:pt idx="1064">
                  <c:v>197.9</c:v>
                </c:pt>
                <c:pt idx="1065">
                  <c:v>117.79</c:v>
                </c:pt>
                <c:pt idx="1066">
                  <c:v>53.74</c:v>
                </c:pt>
                <c:pt idx="1067">
                  <c:v>72.489999999999995</c:v>
                </c:pt>
                <c:pt idx="1068">
                  <c:v>34.94</c:v>
                </c:pt>
                <c:pt idx="1069">
                  <c:v>172.7</c:v>
                </c:pt>
                <c:pt idx="1070">
                  <c:v>145.69999999999999</c:v>
                </c:pt>
                <c:pt idx="1071">
                  <c:v>288.77</c:v>
                </c:pt>
                <c:pt idx="1072">
                  <c:v>144.09</c:v>
                </c:pt>
                <c:pt idx="1073">
                  <c:v>4.1500000000000004</c:v>
                </c:pt>
                <c:pt idx="1074">
                  <c:v>141.96</c:v>
                </c:pt>
                <c:pt idx="1075">
                  <c:v>30.27</c:v>
                </c:pt>
                <c:pt idx="1076">
                  <c:v>191.89</c:v>
                </c:pt>
                <c:pt idx="1077">
                  <c:v>390.07</c:v>
                </c:pt>
                <c:pt idx="1078">
                  <c:v>69.349999999999994</c:v>
                </c:pt>
                <c:pt idx="1079">
                  <c:v>93.06</c:v>
                </c:pt>
                <c:pt idx="1080">
                  <c:v>96.39</c:v>
                </c:pt>
                <c:pt idx="1081">
                  <c:v>35.119999999999997</c:v>
                </c:pt>
                <c:pt idx="1082">
                  <c:v>94.38</c:v>
                </c:pt>
                <c:pt idx="1083">
                  <c:v>35.409999999999997</c:v>
                </c:pt>
                <c:pt idx="1084">
                  <c:v>136.36000000000001</c:v>
                </c:pt>
                <c:pt idx="1085">
                  <c:v>37.51</c:v>
                </c:pt>
                <c:pt idx="1086">
                  <c:v>376.4</c:v>
                </c:pt>
                <c:pt idx="1087">
                  <c:v>18.690000000000001</c:v>
                </c:pt>
                <c:pt idx="1088">
                  <c:v>248.78</c:v>
                </c:pt>
                <c:pt idx="1089">
                  <c:v>56.94</c:v>
                </c:pt>
                <c:pt idx="1090">
                  <c:v>146.80000000000001</c:v>
                </c:pt>
                <c:pt idx="1091">
                  <c:v>91.65</c:v>
                </c:pt>
                <c:pt idx="1092">
                  <c:v>173.16</c:v>
                </c:pt>
                <c:pt idx="1093">
                  <c:v>66.849999999999994</c:v>
                </c:pt>
                <c:pt idx="1094">
                  <c:v>51.4</c:v>
                </c:pt>
                <c:pt idx="1095">
                  <c:v>530.46</c:v>
                </c:pt>
                <c:pt idx="1096">
                  <c:v>37.6</c:v>
                </c:pt>
                <c:pt idx="1097">
                  <c:v>3.94</c:v>
                </c:pt>
                <c:pt idx="1098">
                  <c:v>255.02</c:v>
                </c:pt>
                <c:pt idx="1099">
                  <c:v>240.05</c:v>
                </c:pt>
                <c:pt idx="1100">
                  <c:v>67.81</c:v>
                </c:pt>
                <c:pt idx="1101">
                  <c:v>168.62</c:v>
                </c:pt>
                <c:pt idx="1102">
                  <c:v>216.55</c:v>
                </c:pt>
                <c:pt idx="1103">
                  <c:v>143.04</c:v>
                </c:pt>
                <c:pt idx="1104">
                  <c:v>36.65</c:v>
                </c:pt>
                <c:pt idx="1105">
                  <c:v>111.05</c:v>
                </c:pt>
                <c:pt idx="1106">
                  <c:v>28.28</c:v>
                </c:pt>
                <c:pt idx="1107">
                  <c:v>8.18</c:v>
                </c:pt>
                <c:pt idx="1108">
                  <c:v>108.14</c:v>
                </c:pt>
                <c:pt idx="1109">
                  <c:v>136.24</c:v>
                </c:pt>
                <c:pt idx="1110">
                  <c:v>104.85</c:v>
                </c:pt>
                <c:pt idx="1111">
                  <c:v>439.93</c:v>
                </c:pt>
                <c:pt idx="1112">
                  <c:v>95.06</c:v>
                </c:pt>
                <c:pt idx="1113">
                  <c:v>36.07</c:v>
                </c:pt>
                <c:pt idx="1114">
                  <c:v>24.96</c:v>
                </c:pt>
                <c:pt idx="1115">
                  <c:v>7.64</c:v>
                </c:pt>
                <c:pt idx="1116">
                  <c:v>318.16000000000003</c:v>
                </c:pt>
                <c:pt idx="1117">
                  <c:v>68.34</c:v>
                </c:pt>
                <c:pt idx="1118">
                  <c:v>150.5</c:v>
                </c:pt>
                <c:pt idx="1119">
                  <c:v>153.68</c:v>
                </c:pt>
                <c:pt idx="1120">
                  <c:v>133.88999999999999</c:v>
                </c:pt>
                <c:pt idx="1121">
                  <c:v>2.84</c:v>
                </c:pt>
                <c:pt idx="1122">
                  <c:v>274.81</c:v>
                </c:pt>
                <c:pt idx="1123">
                  <c:v>14.17</c:v>
                </c:pt>
                <c:pt idx="1124">
                  <c:v>229.12</c:v>
                </c:pt>
                <c:pt idx="1125">
                  <c:v>229.61</c:v>
                </c:pt>
                <c:pt idx="1126">
                  <c:v>36.729999999999997</c:v>
                </c:pt>
                <c:pt idx="1127">
                  <c:v>190.47</c:v>
                </c:pt>
                <c:pt idx="1128">
                  <c:v>47.85</c:v>
                </c:pt>
                <c:pt idx="1129">
                  <c:v>170.6</c:v>
                </c:pt>
                <c:pt idx="1130">
                  <c:v>301.7</c:v>
                </c:pt>
                <c:pt idx="1131">
                  <c:v>46.25</c:v>
                </c:pt>
                <c:pt idx="1132">
                  <c:v>1197.77</c:v>
                </c:pt>
                <c:pt idx="1133">
                  <c:v>32.31</c:v>
                </c:pt>
                <c:pt idx="1134">
                  <c:v>59.68</c:v>
                </c:pt>
                <c:pt idx="1135">
                  <c:v>35.92</c:v>
                </c:pt>
                <c:pt idx="1136">
                  <c:v>498.93</c:v>
                </c:pt>
                <c:pt idx="1137">
                  <c:v>166.59</c:v>
                </c:pt>
                <c:pt idx="1138">
                  <c:v>335.12</c:v>
                </c:pt>
                <c:pt idx="1139">
                  <c:v>40.78</c:v>
                </c:pt>
                <c:pt idx="1140">
                  <c:v>169.97</c:v>
                </c:pt>
                <c:pt idx="1141">
                  <c:v>8.0399999999999991</c:v>
                </c:pt>
                <c:pt idx="1142">
                  <c:v>159.66</c:v>
                </c:pt>
                <c:pt idx="1143">
                  <c:v>13.99</c:v>
                </c:pt>
                <c:pt idx="1144">
                  <c:v>140.85</c:v>
                </c:pt>
                <c:pt idx="1145">
                  <c:v>7.27</c:v>
                </c:pt>
                <c:pt idx="1146">
                  <c:v>102.02</c:v>
                </c:pt>
                <c:pt idx="1147">
                  <c:v>30.84</c:v>
                </c:pt>
                <c:pt idx="1148">
                  <c:v>236.87</c:v>
                </c:pt>
                <c:pt idx="1149">
                  <c:v>35.979999999999997</c:v>
                </c:pt>
                <c:pt idx="1150">
                  <c:v>105.02</c:v>
                </c:pt>
                <c:pt idx="1151">
                  <c:v>70.42</c:v>
                </c:pt>
                <c:pt idx="1152">
                  <c:v>8.6199999999999992</c:v>
                </c:pt>
                <c:pt idx="1153">
                  <c:v>52.12</c:v>
                </c:pt>
                <c:pt idx="1154">
                  <c:v>350.1</c:v>
                </c:pt>
                <c:pt idx="1155">
                  <c:v>122.32</c:v>
                </c:pt>
                <c:pt idx="1156">
                  <c:v>199.58</c:v>
                </c:pt>
                <c:pt idx="1157">
                  <c:v>208.28</c:v>
                </c:pt>
                <c:pt idx="1158">
                  <c:v>54.71</c:v>
                </c:pt>
                <c:pt idx="1159">
                  <c:v>270.49</c:v>
                </c:pt>
                <c:pt idx="1160">
                  <c:v>141.96</c:v>
                </c:pt>
                <c:pt idx="1161">
                  <c:v>7.37</c:v>
                </c:pt>
                <c:pt idx="1162">
                  <c:v>28.66</c:v>
                </c:pt>
                <c:pt idx="1163">
                  <c:v>110.34</c:v>
                </c:pt>
                <c:pt idx="1164">
                  <c:v>231.39</c:v>
                </c:pt>
                <c:pt idx="1165">
                  <c:v>95.79</c:v>
                </c:pt>
                <c:pt idx="1166">
                  <c:v>74.040000000000006</c:v>
                </c:pt>
                <c:pt idx="1167">
                  <c:v>145.6</c:v>
                </c:pt>
                <c:pt idx="1168">
                  <c:v>66.459999999999994</c:v>
                </c:pt>
                <c:pt idx="1169">
                  <c:v>243.74</c:v>
                </c:pt>
                <c:pt idx="1170">
                  <c:v>73.27</c:v>
                </c:pt>
                <c:pt idx="1171">
                  <c:v>133.18</c:v>
                </c:pt>
                <c:pt idx="1172">
                  <c:v>104.33</c:v>
                </c:pt>
                <c:pt idx="1173">
                  <c:v>176.52</c:v>
                </c:pt>
                <c:pt idx="1174">
                  <c:v>7.47</c:v>
                </c:pt>
                <c:pt idx="1175">
                  <c:v>161.11000000000001</c:v>
                </c:pt>
                <c:pt idx="1176">
                  <c:v>1425.97</c:v>
                </c:pt>
                <c:pt idx="1177">
                  <c:v>1.27</c:v>
                </c:pt>
                <c:pt idx="1178">
                  <c:v>42.87</c:v>
                </c:pt>
                <c:pt idx="1179">
                  <c:v>217.42</c:v>
                </c:pt>
                <c:pt idx="1180">
                  <c:v>369.91</c:v>
                </c:pt>
                <c:pt idx="1181">
                  <c:v>68.16</c:v>
                </c:pt>
                <c:pt idx="1182">
                  <c:v>29.12</c:v>
                </c:pt>
                <c:pt idx="1183">
                  <c:v>46.8</c:v>
                </c:pt>
                <c:pt idx="1184">
                  <c:v>34.85</c:v>
                </c:pt>
                <c:pt idx="1185">
                  <c:v>213.1</c:v>
                </c:pt>
                <c:pt idx="1186">
                  <c:v>61.95</c:v>
                </c:pt>
                <c:pt idx="1187">
                  <c:v>63.98</c:v>
                </c:pt>
                <c:pt idx="1188">
                  <c:v>160.03</c:v>
                </c:pt>
                <c:pt idx="1189">
                  <c:v>37.090000000000003</c:v>
                </c:pt>
                <c:pt idx="1190">
                  <c:v>21.05</c:v>
                </c:pt>
                <c:pt idx="1191">
                  <c:v>121.28</c:v>
                </c:pt>
                <c:pt idx="1192">
                  <c:v>563.48</c:v>
                </c:pt>
                <c:pt idx="1193">
                  <c:v>62.24</c:v>
                </c:pt>
                <c:pt idx="1194">
                  <c:v>48.82</c:v>
                </c:pt>
                <c:pt idx="1195">
                  <c:v>36.65</c:v>
                </c:pt>
                <c:pt idx="1196">
                  <c:v>219.89</c:v>
                </c:pt>
                <c:pt idx="1197">
                  <c:v>246.25</c:v>
                </c:pt>
                <c:pt idx="1198">
                  <c:v>52.07</c:v>
                </c:pt>
                <c:pt idx="1199">
                  <c:v>75.33</c:v>
                </c:pt>
                <c:pt idx="1200">
                  <c:v>119.11</c:v>
                </c:pt>
                <c:pt idx="1201">
                  <c:v>129.1</c:v>
                </c:pt>
                <c:pt idx="1202">
                  <c:v>160.69</c:v>
                </c:pt>
                <c:pt idx="1203">
                  <c:v>6.64</c:v>
                </c:pt>
                <c:pt idx="1204">
                  <c:v>142.84</c:v>
                </c:pt>
                <c:pt idx="1205">
                  <c:v>177.48</c:v>
                </c:pt>
                <c:pt idx="1206">
                  <c:v>1.34</c:v>
                </c:pt>
                <c:pt idx="1207">
                  <c:v>33.659999999999997</c:v>
                </c:pt>
                <c:pt idx="1208">
                  <c:v>204.31</c:v>
                </c:pt>
                <c:pt idx="1209">
                  <c:v>5.49</c:v>
                </c:pt>
                <c:pt idx="1210">
                  <c:v>27.08</c:v>
                </c:pt>
                <c:pt idx="1211">
                  <c:v>165.67</c:v>
                </c:pt>
                <c:pt idx="1212">
                  <c:v>81.41</c:v>
                </c:pt>
                <c:pt idx="1213">
                  <c:v>36.33</c:v>
                </c:pt>
                <c:pt idx="1214">
                  <c:v>90</c:v>
                </c:pt>
                <c:pt idx="1215">
                  <c:v>47.9</c:v>
                </c:pt>
                <c:pt idx="1216">
                  <c:v>190.14</c:v>
                </c:pt>
                <c:pt idx="1217">
                  <c:v>99.09</c:v>
                </c:pt>
                <c:pt idx="1218">
                  <c:v>54.99</c:v>
                </c:pt>
                <c:pt idx="1219">
                  <c:v>65.58</c:v>
                </c:pt>
                <c:pt idx="1220">
                  <c:v>166.31</c:v>
                </c:pt>
                <c:pt idx="1221">
                  <c:v>119</c:v>
                </c:pt>
                <c:pt idx="1222">
                  <c:v>212.13</c:v>
                </c:pt>
                <c:pt idx="1223">
                  <c:v>264.01</c:v>
                </c:pt>
                <c:pt idx="1224">
                  <c:v>65.81</c:v>
                </c:pt>
                <c:pt idx="1225">
                  <c:v>89.84</c:v>
                </c:pt>
                <c:pt idx="1226">
                  <c:v>100.69</c:v>
                </c:pt>
                <c:pt idx="1227">
                  <c:v>166.59</c:v>
                </c:pt>
                <c:pt idx="1228">
                  <c:v>134.55000000000001</c:v>
                </c:pt>
                <c:pt idx="1229">
                  <c:v>44.62</c:v>
                </c:pt>
                <c:pt idx="1230">
                  <c:v>410.38</c:v>
                </c:pt>
                <c:pt idx="1231">
                  <c:v>281.82</c:v>
                </c:pt>
                <c:pt idx="1232">
                  <c:v>26.5</c:v>
                </c:pt>
                <c:pt idx="1233">
                  <c:v>248.97</c:v>
                </c:pt>
                <c:pt idx="1234">
                  <c:v>134.04</c:v>
                </c:pt>
                <c:pt idx="1235">
                  <c:v>32.19</c:v>
                </c:pt>
                <c:pt idx="1236">
                  <c:v>13.94</c:v>
                </c:pt>
                <c:pt idx="1237">
                  <c:v>15</c:v>
                </c:pt>
                <c:pt idx="1238">
                  <c:v>156.99</c:v>
                </c:pt>
                <c:pt idx="1239">
                  <c:v>546.01</c:v>
                </c:pt>
                <c:pt idx="1240">
                  <c:v>190.42</c:v>
                </c:pt>
                <c:pt idx="1241">
                  <c:v>217.42</c:v>
                </c:pt>
                <c:pt idx="1242">
                  <c:v>110.32</c:v>
                </c:pt>
                <c:pt idx="1243">
                  <c:v>149.29</c:v>
                </c:pt>
                <c:pt idx="1244">
                  <c:v>55.98</c:v>
                </c:pt>
                <c:pt idx="1245">
                  <c:v>6.01</c:v>
                </c:pt>
                <c:pt idx="1246">
                  <c:v>187.97</c:v>
                </c:pt>
                <c:pt idx="1247">
                  <c:v>320.51</c:v>
                </c:pt>
                <c:pt idx="1248">
                  <c:v>152.69999999999999</c:v>
                </c:pt>
                <c:pt idx="1249">
                  <c:v>37.76</c:v>
                </c:pt>
                <c:pt idx="1250">
                  <c:v>23.4</c:v>
                </c:pt>
                <c:pt idx="1251">
                  <c:v>14.27</c:v>
                </c:pt>
                <c:pt idx="1252">
                  <c:v>41.14</c:v>
                </c:pt>
                <c:pt idx="1253">
                  <c:v>88.44</c:v>
                </c:pt>
                <c:pt idx="1254">
                  <c:v>87.29</c:v>
                </c:pt>
                <c:pt idx="1255">
                  <c:v>113.18</c:v>
                </c:pt>
                <c:pt idx="1256">
                  <c:v>467.23</c:v>
                </c:pt>
                <c:pt idx="1257">
                  <c:v>19.55</c:v>
                </c:pt>
                <c:pt idx="1258">
                  <c:v>39.78</c:v>
                </c:pt>
                <c:pt idx="1259">
                  <c:v>31.95</c:v>
                </c:pt>
                <c:pt idx="1260">
                  <c:v>160.59</c:v>
                </c:pt>
                <c:pt idx="1261">
                  <c:v>124.06</c:v>
                </c:pt>
                <c:pt idx="1262">
                  <c:v>65.430000000000007</c:v>
                </c:pt>
                <c:pt idx="1263">
                  <c:v>96.77</c:v>
                </c:pt>
                <c:pt idx="1264">
                  <c:v>200.1</c:v>
                </c:pt>
                <c:pt idx="1265">
                  <c:v>211.08</c:v>
                </c:pt>
                <c:pt idx="1266">
                  <c:v>259.04000000000002</c:v>
                </c:pt>
                <c:pt idx="1267">
                  <c:v>55.46</c:v>
                </c:pt>
                <c:pt idx="1268">
                  <c:v>170.02</c:v>
                </c:pt>
                <c:pt idx="1269">
                  <c:v>152.44999999999999</c:v>
                </c:pt>
                <c:pt idx="1270">
                  <c:v>41.83</c:v>
                </c:pt>
                <c:pt idx="1271">
                  <c:v>33.369999999999997</c:v>
                </c:pt>
                <c:pt idx="1272">
                  <c:v>38.200000000000003</c:v>
                </c:pt>
                <c:pt idx="1273">
                  <c:v>86.29</c:v>
                </c:pt>
                <c:pt idx="1274">
                  <c:v>4.62</c:v>
                </c:pt>
                <c:pt idx="1275">
                  <c:v>49.47</c:v>
                </c:pt>
                <c:pt idx="1276">
                  <c:v>122.11</c:v>
                </c:pt>
                <c:pt idx="1277">
                  <c:v>103.8</c:v>
                </c:pt>
                <c:pt idx="1278">
                  <c:v>190.43</c:v>
                </c:pt>
                <c:pt idx="1279">
                  <c:v>74.930000000000007</c:v>
                </c:pt>
                <c:pt idx="1280">
                  <c:v>64.510000000000005</c:v>
                </c:pt>
                <c:pt idx="1281">
                  <c:v>173.09</c:v>
                </c:pt>
                <c:pt idx="1282">
                  <c:v>26.04</c:v>
                </c:pt>
                <c:pt idx="1283">
                  <c:v>124.89</c:v>
                </c:pt>
                <c:pt idx="1284">
                  <c:v>183.29</c:v>
                </c:pt>
                <c:pt idx="1285">
                  <c:v>172.78</c:v>
                </c:pt>
                <c:pt idx="1286">
                  <c:v>161.30000000000001</c:v>
                </c:pt>
                <c:pt idx="1287">
                  <c:v>365.59</c:v>
                </c:pt>
                <c:pt idx="1288">
                  <c:v>118.6</c:v>
                </c:pt>
                <c:pt idx="1289">
                  <c:v>213.98</c:v>
                </c:pt>
                <c:pt idx="1290">
                  <c:v>183.11</c:v>
                </c:pt>
                <c:pt idx="1291">
                  <c:v>62.93</c:v>
                </c:pt>
                <c:pt idx="1292">
                  <c:v>66.09</c:v>
                </c:pt>
                <c:pt idx="1293">
                  <c:v>128.69999999999999</c:v>
                </c:pt>
                <c:pt idx="1294">
                  <c:v>44.01</c:v>
                </c:pt>
                <c:pt idx="1295">
                  <c:v>78.150000000000006</c:v>
                </c:pt>
                <c:pt idx="1296">
                  <c:v>54.99</c:v>
                </c:pt>
                <c:pt idx="1297">
                  <c:v>128.12</c:v>
                </c:pt>
                <c:pt idx="1298">
                  <c:v>101.44</c:v>
                </c:pt>
                <c:pt idx="1299">
                  <c:v>51.27</c:v>
                </c:pt>
                <c:pt idx="1300">
                  <c:v>224.99</c:v>
                </c:pt>
                <c:pt idx="1301">
                  <c:v>21.08</c:v>
                </c:pt>
                <c:pt idx="1302">
                  <c:v>55.47</c:v>
                </c:pt>
                <c:pt idx="1303">
                  <c:v>193.48</c:v>
                </c:pt>
                <c:pt idx="1304">
                  <c:v>143.35</c:v>
                </c:pt>
                <c:pt idx="1305">
                  <c:v>100</c:v>
                </c:pt>
                <c:pt idx="1306">
                  <c:v>66.77</c:v>
                </c:pt>
                <c:pt idx="1307">
                  <c:v>97.49</c:v>
                </c:pt>
                <c:pt idx="1308">
                  <c:v>93.18</c:v>
                </c:pt>
                <c:pt idx="1309">
                  <c:v>216.31</c:v>
                </c:pt>
                <c:pt idx="1310">
                  <c:v>34.35</c:v>
                </c:pt>
                <c:pt idx="1311">
                  <c:v>214.55</c:v>
                </c:pt>
                <c:pt idx="1312">
                  <c:v>159.46</c:v>
                </c:pt>
                <c:pt idx="1313">
                  <c:v>89.16</c:v>
                </c:pt>
                <c:pt idx="1314">
                  <c:v>265.08999999999997</c:v>
                </c:pt>
                <c:pt idx="1315">
                  <c:v>201</c:v>
                </c:pt>
                <c:pt idx="1316">
                  <c:v>51.82</c:v>
                </c:pt>
                <c:pt idx="1317">
                  <c:v>113.48</c:v>
                </c:pt>
                <c:pt idx="1318">
                  <c:v>71.42</c:v>
                </c:pt>
                <c:pt idx="1319">
                  <c:v>42.37</c:v>
                </c:pt>
                <c:pt idx="1320">
                  <c:v>210.04</c:v>
                </c:pt>
                <c:pt idx="1321">
                  <c:v>78.41</c:v>
                </c:pt>
                <c:pt idx="1322">
                  <c:v>145.07</c:v>
                </c:pt>
                <c:pt idx="1323">
                  <c:v>109.1</c:v>
                </c:pt>
                <c:pt idx="1324">
                  <c:v>214.67</c:v>
                </c:pt>
                <c:pt idx="1325">
                  <c:v>70.13</c:v>
                </c:pt>
                <c:pt idx="1326">
                  <c:v>101.44</c:v>
                </c:pt>
                <c:pt idx="1327">
                  <c:v>81.17</c:v>
                </c:pt>
                <c:pt idx="1328">
                  <c:v>44.01</c:v>
                </c:pt>
                <c:pt idx="1329">
                  <c:v>161.06</c:v>
                </c:pt>
                <c:pt idx="1330">
                  <c:v>204.15</c:v>
                </c:pt>
                <c:pt idx="1331">
                  <c:v>195.51</c:v>
                </c:pt>
                <c:pt idx="1332">
                  <c:v>155.37</c:v>
                </c:pt>
                <c:pt idx="1333">
                  <c:v>193.12</c:v>
                </c:pt>
                <c:pt idx="1334">
                  <c:v>53.38</c:v>
                </c:pt>
                <c:pt idx="1335">
                  <c:v>79.239999999999995</c:v>
                </c:pt>
                <c:pt idx="1336">
                  <c:v>45.04</c:v>
                </c:pt>
                <c:pt idx="1337">
                  <c:v>188.24</c:v>
                </c:pt>
                <c:pt idx="1338">
                  <c:v>3.62</c:v>
                </c:pt>
                <c:pt idx="1339">
                  <c:v>0.99</c:v>
                </c:pt>
                <c:pt idx="1340">
                  <c:v>202.6</c:v>
                </c:pt>
                <c:pt idx="1341">
                  <c:v>129.91999999999999</c:v>
                </c:pt>
                <c:pt idx="1342">
                  <c:v>116.83</c:v>
                </c:pt>
                <c:pt idx="1343">
                  <c:v>649.91999999999996</c:v>
                </c:pt>
                <c:pt idx="1344">
                  <c:v>44.18</c:v>
                </c:pt>
                <c:pt idx="1345">
                  <c:v>1.68</c:v>
                </c:pt>
                <c:pt idx="1346">
                  <c:v>32.97</c:v>
                </c:pt>
                <c:pt idx="1347">
                  <c:v>14.14</c:v>
                </c:pt>
                <c:pt idx="1348">
                  <c:v>5.58</c:v>
                </c:pt>
                <c:pt idx="1349">
                  <c:v>36.880000000000003</c:v>
                </c:pt>
                <c:pt idx="1350">
                  <c:v>167.6</c:v>
                </c:pt>
                <c:pt idx="1351">
                  <c:v>42.82</c:v>
                </c:pt>
                <c:pt idx="1352">
                  <c:v>446.83</c:v>
                </c:pt>
                <c:pt idx="1353">
                  <c:v>207.6</c:v>
                </c:pt>
                <c:pt idx="1354">
                  <c:v>35.58</c:v>
                </c:pt>
                <c:pt idx="1355">
                  <c:v>227.71</c:v>
                </c:pt>
                <c:pt idx="1356">
                  <c:v>9.7799999999999994</c:v>
                </c:pt>
                <c:pt idx="1357">
                  <c:v>21.94</c:v>
                </c:pt>
                <c:pt idx="1358">
                  <c:v>7.9</c:v>
                </c:pt>
                <c:pt idx="1359">
                  <c:v>154.9</c:v>
                </c:pt>
                <c:pt idx="1360">
                  <c:v>8.34</c:v>
                </c:pt>
                <c:pt idx="1361">
                  <c:v>82.31</c:v>
                </c:pt>
                <c:pt idx="1362">
                  <c:v>4.76</c:v>
                </c:pt>
                <c:pt idx="1363">
                  <c:v>136.65</c:v>
                </c:pt>
                <c:pt idx="1364">
                  <c:v>141.28</c:v>
                </c:pt>
                <c:pt idx="1365">
                  <c:v>153.66</c:v>
                </c:pt>
                <c:pt idx="1366">
                  <c:v>81.19</c:v>
                </c:pt>
                <c:pt idx="1367">
                  <c:v>73.06</c:v>
                </c:pt>
                <c:pt idx="1368">
                  <c:v>157.35</c:v>
                </c:pt>
                <c:pt idx="1369">
                  <c:v>81.400000000000006</c:v>
                </c:pt>
                <c:pt idx="1370">
                  <c:v>77.39</c:v>
                </c:pt>
                <c:pt idx="1371">
                  <c:v>60.33</c:v>
                </c:pt>
                <c:pt idx="1372">
                  <c:v>144.16</c:v>
                </c:pt>
                <c:pt idx="1373">
                  <c:v>37.56</c:v>
                </c:pt>
                <c:pt idx="1374">
                  <c:v>103.66</c:v>
                </c:pt>
                <c:pt idx="1375">
                  <c:v>1.87</c:v>
                </c:pt>
                <c:pt idx="1376">
                  <c:v>326.51</c:v>
                </c:pt>
                <c:pt idx="1377">
                  <c:v>26.46</c:v>
                </c:pt>
                <c:pt idx="1378">
                  <c:v>234.32</c:v>
                </c:pt>
                <c:pt idx="1379">
                  <c:v>133.4</c:v>
                </c:pt>
                <c:pt idx="1380">
                  <c:v>93.36</c:v>
                </c:pt>
                <c:pt idx="1381">
                  <c:v>122.58</c:v>
                </c:pt>
                <c:pt idx="1382">
                  <c:v>148.72999999999999</c:v>
                </c:pt>
                <c:pt idx="1383">
                  <c:v>140.02000000000001</c:v>
                </c:pt>
                <c:pt idx="1384">
                  <c:v>106.92</c:v>
                </c:pt>
                <c:pt idx="1385">
                  <c:v>38.65</c:v>
                </c:pt>
                <c:pt idx="1386">
                  <c:v>59.51</c:v>
                </c:pt>
                <c:pt idx="1387">
                  <c:v>121.45</c:v>
                </c:pt>
                <c:pt idx="1388">
                  <c:v>80.48</c:v>
                </c:pt>
                <c:pt idx="1389">
                  <c:v>345.76</c:v>
                </c:pt>
                <c:pt idx="1390">
                  <c:v>47.46</c:v>
                </c:pt>
                <c:pt idx="1391">
                  <c:v>15.56</c:v>
                </c:pt>
                <c:pt idx="1392">
                  <c:v>26.41</c:v>
                </c:pt>
                <c:pt idx="1393">
                  <c:v>91.82</c:v>
                </c:pt>
                <c:pt idx="1394">
                  <c:v>2.31</c:v>
                </c:pt>
                <c:pt idx="1395">
                  <c:v>5.89</c:v>
                </c:pt>
                <c:pt idx="1396">
                  <c:v>30.7</c:v>
                </c:pt>
                <c:pt idx="1397">
                  <c:v>30.11</c:v>
                </c:pt>
                <c:pt idx="1398">
                  <c:v>107.89</c:v>
                </c:pt>
                <c:pt idx="1399">
                  <c:v>64.319999999999993</c:v>
                </c:pt>
                <c:pt idx="1400">
                  <c:v>71.02</c:v>
                </c:pt>
                <c:pt idx="1401">
                  <c:v>21.5</c:v>
                </c:pt>
                <c:pt idx="1402">
                  <c:v>84.5</c:v>
                </c:pt>
                <c:pt idx="1403">
                  <c:v>29.34</c:v>
                </c:pt>
                <c:pt idx="1404">
                  <c:v>227.77</c:v>
                </c:pt>
                <c:pt idx="1405">
                  <c:v>152.76</c:v>
                </c:pt>
                <c:pt idx="1406">
                  <c:v>88.61</c:v>
                </c:pt>
                <c:pt idx="1407">
                  <c:v>3.38</c:v>
                </c:pt>
                <c:pt idx="1408">
                  <c:v>31.26</c:v>
                </c:pt>
                <c:pt idx="1409">
                  <c:v>219.89</c:v>
                </c:pt>
                <c:pt idx="1410">
                  <c:v>84.81</c:v>
                </c:pt>
                <c:pt idx="1411">
                  <c:v>296.2</c:v>
                </c:pt>
                <c:pt idx="1412">
                  <c:v>198.25</c:v>
                </c:pt>
                <c:pt idx="1413">
                  <c:v>318.37</c:v>
                </c:pt>
                <c:pt idx="1414">
                  <c:v>11.71</c:v>
                </c:pt>
                <c:pt idx="1415">
                  <c:v>30.82</c:v>
                </c:pt>
                <c:pt idx="1416">
                  <c:v>47.52</c:v>
                </c:pt>
                <c:pt idx="1417">
                  <c:v>33.799999999999997</c:v>
                </c:pt>
                <c:pt idx="1418">
                  <c:v>171.84</c:v>
                </c:pt>
                <c:pt idx="1419">
                  <c:v>59.24</c:v>
                </c:pt>
                <c:pt idx="1420">
                  <c:v>179.38</c:v>
                </c:pt>
                <c:pt idx="1421">
                  <c:v>163.92</c:v>
                </c:pt>
                <c:pt idx="1422">
                  <c:v>71.08</c:v>
                </c:pt>
                <c:pt idx="1423">
                  <c:v>64.56</c:v>
                </c:pt>
                <c:pt idx="1424">
                  <c:v>467.98</c:v>
                </c:pt>
                <c:pt idx="1425">
                  <c:v>210.24</c:v>
                </c:pt>
                <c:pt idx="1426">
                  <c:v>18.239999999999998</c:v>
                </c:pt>
                <c:pt idx="1427">
                  <c:v>176.79</c:v>
                </c:pt>
                <c:pt idx="1428">
                  <c:v>89.59</c:v>
                </c:pt>
                <c:pt idx="1429">
                  <c:v>37.24</c:v>
                </c:pt>
                <c:pt idx="1430">
                  <c:v>65.64</c:v>
                </c:pt>
                <c:pt idx="1431">
                  <c:v>23.76</c:v>
                </c:pt>
                <c:pt idx="1432">
                  <c:v>26.18</c:v>
                </c:pt>
                <c:pt idx="1433">
                  <c:v>11.3</c:v>
                </c:pt>
                <c:pt idx="1434">
                  <c:v>165.09</c:v>
                </c:pt>
                <c:pt idx="1435">
                  <c:v>273.05</c:v>
                </c:pt>
                <c:pt idx="1436">
                  <c:v>34.22</c:v>
                </c:pt>
                <c:pt idx="1437">
                  <c:v>41.36</c:v>
                </c:pt>
                <c:pt idx="1438">
                  <c:v>50.45</c:v>
                </c:pt>
                <c:pt idx="1439">
                  <c:v>388.04</c:v>
                </c:pt>
                <c:pt idx="1440">
                  <c:v>136.21</c:v>
                </c:pt>
                <c:pt idx="1441">
                  <c:v>647.03</c:v>
                </c:pt>
                <c:pt idx="1442">
                  <c:v>83.6</c:v>
                </c:pt>
                <c:pt idx="1443">
                  <c:v>58.09</c:v>
                </c:pt>
                <c:pt idx="1444">
                  <c:v>196.44</c:v>
                </c:pt>
                <c:pt idx="1445">
                  <c:v>52.33</c:v>
                </c:pt>
                <c:pt idx="1446">
                  <c:v>112.51</c:v>
                </c:pt>
                <c:pt idx="1447">
                  <c:v>159.18</c:v>
                </c:pt>
                <c:pt idx="1448">
                  <c:v>6.08</c:v>
                </c:pt>
                <c:pt idx="1449">
                  <c:v>89.61</c:v>
                </c:pt>
                <c:pt idx="1450">
                  <c:v>102.14</c:v>
                </c:pt>
                <c:pt idx="1451">
                  <c:v>5.43</c:v>
                </c:pt>
                <c:pt idx="1452">
                  <c:v>91.83</c:v>
                </c:pt>
                <c:pt idx="1453">
                  <c:v>39.549999999999997</c:v>
                </c:pt>
                <c:pt idx="1454">
                  <c:v>66.040000000000006</c:v>
                </c:pt>
                <c:pt idx="1455">
                  <c:v>78.849999999999994</c:v>
                </c:pt>
                <c:pt idx="1456">
                  <c:v>136.18</c:v>
                </c:pt>
                <c:pt idx="1457">
                  <c:v>244.72</c:v>
                </c:pt>
                <c:pt idx="1458">
                  <c:v>68.59</c:v>
                </c:pt>
                <c:pt idx="1459">
                  <c:v>3.79</c:v>
                </c:pt>
                <c:pt idx="1460">
                  <c:v>40.6</c:v>
                </c:pt>
                <c:pt idx="1461">
                  <c:v>104.68</c:v>
                </c:pt>
                <c:pt idx="1462">
                  <c:v>0.99</c:v>
                </c:pt>
                <c:pt idx="1463">
                  <c:v>37.409999999999997</c:v>
                </c:pt>
                <c:pt idx="1464">
                  <c:v>21.19</c:v>
                </c:pt>
                <c:pt idx="1465">
                  <c:v>28.38</c:v>
                </c:pt>
                <c:pt idx="1466">
                  <c:v>37.69</c:v>
                </c:pt>
                <c:pt idx="1467">
                  <c:v>64.680000000000007</c:v>
                </c:pt>
                <c:pt idx="1468">
                  <c:v>267.44</c:v>
                </c:pt>
                <c:pt idx="1469">
                  <c:v>10.45</c:v>
                </c:pt>
                <c:pt idx="1470">
                  <c:v>115.15</c:v>
                </c:pt>
                <c:pt idx="1471">
                  <c:v>40.619999999999997</c:v>
                </c:pt>
                <c:pt idx="1472">
                  <c:v>49.17</c:v>
                </c:pt>
                <c:pt idx="1473">
                  <c:v>139.28</c:v>
                </c:pt>
                <c:pt idx="1474">
                  <c:v>198.12</c:v>
                </c:pt>
                <c:pt idx="1475">
                  <c:v>11.2</c:v>
                </c:pt>
                <c:pt idx="1476">
                  <c:v>43.32</c:v>
                </c:pt>
                <c:pt idx="1477">
                  <c:v>47.01</c:v>
                </c:pt>
                <c:pt idx="1478">
                  <c:v>177.9</c:v>
                </c:pt>
                <c:pt idx="1479">
                  <c:v>70.98</c:v>
                </c:pt>
                <c:pt idx="1480">
                  <c:v>118.92</c:v>
                </c:pt>
                <c:pt idx="1481">
                  <c:v>84.13</c:v>
                </c:pt>
                <c:pt idx="1482">
                  <c:v>212.6</c:v>
                </c:pt>
                <c:pt idx="1483">
                  <c:v>162.02000000000001</c:v>
                </c:pt>
                <c:pt idx="1484">
                  <c:v>10.55</c:v>
                </c:pt>
                <c:pt idx="1485">
                  <c:v>227.32</c:v>
                </c:pt>
                <c:pt idx="1486">
                  <c:v>359.2</c:v>
                </c:pt>
                <c:pt idx="1487">
                  <c:v>30.73</c:v>
                </c:pt>
                <c:pt idx="1488">
                  <c:v>143.16</c:v>
                </c:pt>
                <c:pt idx="1489">
                  <c:v>77.099999999999994</c:v>
                </c:pt>
                <c:pt idx="1490">
                  <c:v>168.33</c:v>
                </c:pt>
                <c:pt idx="1491">
                  <c:v>157.41999999999999</c:v>
                </c:pt>
                <c:pt idx="1492">
                  <c:v>1.76</c:v>
                </c:pt>
                <c:pt idx="1493">
                  <c:v>172.11</c:v>
                </c:pt>
                <c:pt idx="1494">
                  <c:v>9.36</c:v>
                </c:pt>
                <c:pt idx="1495">
                  <c:v>204.29</c:v>
                </c:pt>
                <c:pt idx="1496">
                  <c:v>203.11</c:v>
                </c:pt>
                <c:pt idx="1497">
                  <c:v>131.46</c:v>
                </c:pt>
                <c:pt idx="1498">
                  <c:v>50.75</c:v>
                </c:pt>
                <c:pt idx="1499">
                  <c:v>169.14</c:v>
                </c:pt>
                <c:pt idx="1500">
                  <c:v>68.02</c:v>
                </c:pt>
                <c:pt idx="1501">
                  <c:v>46.28</c:v>
                </c:pt>
                <c:pt idx="1502">
                  <c:v>191.8</c:v>
                </c:pt>
                <c:pt idx="1503">
                  <c:v>153.6</c:v>
                </c:pt>
                <c:pt idx="1504">
                  <c:v>116.93</c:v>
                </c:pt>
                <c:pt idx="1505">
                  <c:v>48.1</c:v>
                </c:pt>
                <c:pt idx="1506">
                  <c:v>373.4</c:v>
                </c:pt>
                <c:pt idx="1507">
                  <c:v>131.1</c:v>
                </c:pt>
                <c:pt idx="1508">
                  <c:v>201.78</c:v>
                </c:pt>
                <c:pt idx="1509">
                  <c:v>20.54</c:v>
                </c:pt>
                <c:pt idx="1510">
                  <c:v>25.49</c:v>
                </c:pt>
                <c:pt idx="1511">
                  <c:v>147.5</c:v>
                </c:pt>
                <c:pt idx="1512">
                  <c:v>190.16</c:v>
                </c:pt>
                <c:pt idx="1513">
                  <c:v>36.65</c:v>
                </c:pt>
                <c:pt idx="1514">
                  <c:v>121.07</c:v>
                </c:pt>
                <c:pt idx="1515">
                  <c:v>94</c:v>
                </c:pt>
                <c:pt idx="1516">
                  <c:v>97.94</c:v>
                </c:pt>
                <c:pt idx="1517">
                  <c:v>183.33</c:v>
                </c:pt>
                <c:pt idx="1518">
                  <c:v>7.15</c:v>
                </c:pt>
                <c:pt idx="1519">
                  <c:v>112.26</c:v>
                </c:pt>
                <c:pt idx="1520">
                  <c:v>51.43</c:v>
                </c:pt>
                <c:pt idx="1521">
                  <c:v>60.56</c:v>
                </c:pt>
                <c:pt idx="1522">
                  <c:v>221.3</c:v>
                </c:pt>
                <c:pt idx="1523">
                  <c:v>106.63</c:v>
                </c:pt>
                <c:pt idx="1524">
                  <c:v>38.71</c:v>
                </c:pt>
                <c:pt idx="1525">
                  <c:v>20.04</c:v>
                </c:pt>
                <c:pt idx="1526">
                  <c:v>293.95</c:v>
                </c:pt>
                <c:pt idx="1527">
                  <c:v>178.31</c:v>
                </c:pt>
                <c:pt idx="1528">
                  <c:v>279.77</c:v>
                </c:pt>
                <c:pt idx="1529">
                  <c:v>213.86</c:v>
                </c:pt>
                <c:pt idx="1530">
                  <c:v>0.99</c:v>
                </c:pt>
                <c:pt idx="1531">
                  <c:v>47.31</c:v>
                </c:pt>
                <c:pt idx="1532">
                  <c:v>6.55</c:v>
                </c:pt>
                <c:pt idx="1533">
                  <c:v>42.16</c:v>
                </c:pt>
                <c:pt idx="1534">
                  <c:v>121.75</c:v>
                </c:pt>
                <c:pt idx="1535">
                  <c:v>8.85</c:v>
                </c:pt>
                <c:pt idx="1536">
                  <c:v>68.02</c:v>
                </c:pt>
                <c:pt idx="1537">
                  <c:v>125.04</c:v>
                </c:pt>
                <c:pt idx="1538">
                  <c:v>142.66</c:v>
                </c:pt>
                <c:pt idx="1539">
                  <c:v>6.4</c:v>
                </c:pt>
                <c:pt idx="1540">
                  <c:v>104.24</c:v>
                </c:pt>
                <c:pt idx="1541">
                  <c:v>5.15</c:v>
                </c:pt>
                <c:pt idx="1542">
                  <c:v>48.42</c:v>
                </c:pt>
                <c:pt idx="1543">
                  <c:v>442.39</c:v>
                </c:pt>
                <c:pt idx="1544">
                  <c:v>51.02</c:v>
                </c:pt>
                <c:pt idx="1545">
                  <c:v>52.15</c:v>
                </c:pt>
                <c:pt idx="1546">
                  <c:v>0.99</c:v>
                </c:pt>
                <c:pt idx="1547">
                  <c:v>30.77</c:v>
                </c:pt>
                <c:pt idx="1548">
                  <c:v>148.26</c:v>
                </c:pt>
                <c:pt idx="1549">
                  <c:v>0.99</c:v>
                </c:pt>
                <c:pt idx="1550">
                  <c:v>242.37</c:v>
                </c:pt>
                <c:pt idx="1551">
                  <c:v>52.99</c:v>
                </c:pt>
                <c:pt idx="1552">
                  <c:v>147.53</c:v>
                </c:pt>
                <c:pt idx="1553">
                  <c:v>40.479999999999997</c:v>
                </c:pt>
                <c:pt idx="1554">
                  <c:v>8.86</c:v>
                </c:pt>
                <c:pt idx="1555">
                  <c:v>116.47</c:v>
                </c:pt>
                <c:pt idx="1556">
                  <c:v>21.57</c:v>
                </c:pt>
                <c:pt idx="1557">
                  <c:v>23.48</c:v>
                </c:pt>
                <c:pt idx="1558">
                  <c:v>131.6</c:v>
                </c:pt>
                <c:pt idx="1559">
                  <c:v>24.64</c:v>
                </c:pt>
                <c:pt idx="1560">
                  <c:v>365.2</c:v>
                </c:pt>
                <c:pt idx="1561">
                  <c:v>55.63</c:v>
                </c:pt>
                <c:pt idx="1562">
                  <c:v>159.44999999999999</c:v>
                </c:pt>
                <c:pt idx="1563">
                  <c:v>192.15</c:v>
                </c:pt>
                <c:pt idx="1564">
                  <c:v>175.1</c:v>
                </c:pt>
                <c:pt idx="1565">
                  <c:v>27.69</c:v>
                </c:pt>
                <c:pt idx="1566">
                  <c:v>107.67</c:v>
                </c:pt>
                <c:pt idx="1567">
                  <c:v>117.21</c:v>
                </c:pt>
                <c:pt idx="1568">
                  <c:v>103.99</c:v>
                </c:pt>
                <c:pt idx="1569">
                  <c:v>146.37</c:v>
                </c:pt>
                <c:pt idx="1570">
                  <c:v>69.58</c:v>
                </c:pt>
                <c:pt idx="1571">
                  <c:v>7.86</c:v>
                </c:pt>
                <c:pt idx="1572">
                  <c:v>94.49</c:v>
                </c:pt>
                <c:pt idx="1573">
                  <c:v>3.63</c:v>
                </c:pt>
                <c:pt idx="1574">
                  <c:v>3.78</c:v>
                </c:pt>
                <c:pt idx="1575">
                  <c:v>19.95</c:v>
                </c:pt>
                <c:pt idx="1576">
                  <c:v>7.77</c:v>
                </c:pt>
                <c:pt idx="1577">
                  <c:v>157.62</c:v>
                </c:pt>
                <c:pt idx="1578">
                  <c:v>137.58000000000001</c:v>
                </c:pt>
                <c:pt idx="1579">
                  <c:v>61.01</c:v>
                </c:pt>
                <c:pt idx="1580">
                  <c:v>28.91</c:v>
                </c:pt>
                <c:pt idx="1581">
                  <c:v>19.940000000000001</c:v>
                </c:pt>
                <c:pt idx="1582">
                  <c:v>37.19</c:v>
                </c:pt>
                <c:pt idx="1583">
                  <c:v>95.45</c:v>
                </c:pt>
                <c:pt idx="1584">
                  <c:v>26.62</c:v>
                </c:pt>
                <c:pt idx="1585">
                  <c:v>276.64999999999998</c:v>
                </c:pt>
                <c:pt idx="1586">
                  <c:v>148.88</c:v>
                </c:pt>
                <c:pt idx="1587">
                  <c:v>91.73</c:v>
                </c:pt>
                <c:pt idx="1588">
                  <c:v>4.28</c:v>
                </c:pt>
                <c:pt idx="1589">
                  <c:v>216.64</c:v>
                </c:pt>
                <c:pt idx="1590">
                  <c:v>59.1</c:v>
                </c:pt>
                <c:pt idx="1591">
                  <c:v>159.25</c:v>
                </c:pt>
                <c:pt idx="1592">
                  <c:v>182.76</c:v>
                </c:pt>
                <c:pt idx="1593">
                  <c:v>3.75</c:v>
                </c:pt>
                <c:pt idx="1594">
                  <c:v>5.76</c:v>
                </c:pt>
                <c:pt idx="1595">
                  <c:v>56.31</c:v>
                </c:pt>
                <c:pt idx="1596">
                  <c:v>44.62</c:v>
                </c:pt>
                <c:pt idx="1597">
                  <c:v>164.62</c:v>
                </c:pt>
                <c:pt idx="1598">
                  <c:v>239.45</c:v>
                </c:pt>
                <c:pt idx="1599">
                  <c:v>6.87</c:v>
                </c:pt>
                <c:pt idx="1600">
                  <c:v>35.46</c:v>
                </c:pt>
                <c:pt idx="1601">
                  <c:v>41.83</c:v>
                </c:pt>
                <c:pt idx="1602">
                  <c:v>37.89</c:v>
                </c:pt>
                <c:pt idx="1603">
                  <c:v>100.03</c:v>
                </c:pt>
                <c:pt idx="1604">
                  <c:v>12.64</c:v>
                </c:pt>
                <c:pt idx="1605">
                  <c:v>3.13</c:v>
                </c:pt>
                <c:pt idx="1606">
                  <c:v>61.97</c:v>
                </c:pt>
                <c:pt idx="1607">
                  <c:v>64.47</c:v>
                </c:pt>
                <c:pt idx="1608">
                  <c:v>116.72</c:v>
                </c:pt>
                <c:pt idx="1609">
                  <c:v>47.48</c:v>
                </c:pt>
                <c:pt idx="1610">
                  <c:v>38.729999999999997</c:v>
                </c:pt>
                <c:pt idx="1611">
                  <c:v>101.54</c:v>
                </c:pt>
                <c:pt idx="1612">
                  <c:v>106.23</c:v>
                </c:pt>
                <c:pt idx="1613">
                  <c:v>99.99</c:v>
                </c:pt>
                <c:pt idx="1614">
                  <c:v>6.97</c:v>
                </c:pt>
                <c:pt idx="1615">
                  <c:v>308.16000000000003</c:v>
                </c:pt>
                <c:pt idx="1616">
                  <c:v>18.37</c:v>
                </c:pt>
                <c:pt idx="1617">
                  <c:v>18.8</c:v>
                </c:pt>
                <c:pt idx="1618">
                  <c:v>58.09</c:v>
                </c:pt>
                <c:pt idx="1619">
                  <c:v>11.2</c:v>
                </c:pt>
                <c:pt idx="1620">
                  <c:v>138.4</c:v>
                </c:pt>
                <c:pt idx="1621">
                  <c:v>53.8</c:v>
                </c:pt>
                <c:pt idx="1622">
                  <c:v>84.63</c:v>
                </c:pt>
                <c:pt idx="1623">
                  <c:v>5.6</c:v>
                </c:pt>
                <c:pt idx="1624">
                  <c:v>72.66</c:v>
                </c:pt>
                <c:pt idx="1625">
                  <c:v>44.82</c:v>
                </c:pt>
                <c:pt idx="1626">
                  <c:v>56.01</c:v>
                </c:pt>
                <c:pt idx="1627">
                  <c:v>3.99</c:v>
                </c:pt>
                <c:pt idx="1628">
                  <c:v>32.130000000000003</c:v>
                </c:pt>
                <c:pt idx="1629">
                  <c:v>61.38</c:v>
                </c:pt>
                <c:pt idx="1630">
                  <c:v>44.43</c:v>
                </c:pt>
                <c:pt idx="1631">
                  <c:v>30.5</c:v>
                </c:pt>
                <c:pt idx="1632">
                  <c:v>4.0599999999999996</c:v>
                </c:pt>
                <c:pt idx="1633">
                  <c:v>38.24</c:v>
                </c:pt>
                <c:pt idx="1634">
                  <c:v>58.41</c:v>
                </c:pt>
                <c:pt idx="1635">
                  <c:v>174.96</c:v>
                </c:pt>
                <c:pt idx="1636">
                  <c:v>101.54</c:v>
                </c:pt>
                <c:pt idx="1637">
                  <c:v>166.69</c:v>
                </c:pt>
                <c:pt idx="1638">
                  <c:v>396.07</c:v>
                </c:pt>
                <c:pt idx="1639">
                  <c:v>122.4</c:v>
                </c:pt>
                <c:pt idx="1640">
                  <c:v>65.900000000000006</c:v>
                </c:pt>
                <c:pt idx="1641">
                  <c:v>51.85</c:v>
                </c:pt>
                <c:pt idx="1642">
                  <c:v>25.95</c:v>
                </c:pt>
                <c:pt idx="1643">
                  <c:v>170.03</c:v>
                </c:pt>
                <c:pt idx="1644">
                  <c:v>88.51</c:v>
                </c:pt>
                <c:pt idx="1645">
                  <c:v>1.7</c:v>
                </c:pt>
                <c:pt idx="1646">
                  <c:v>57.88</c:v>
                </c:pt>
                <c:pt idx="1647">
                  <c:v>45.04</c:v>
                </c:pt>
                <c:pt idx="1648">
                  <c:v>94.55</c:v>
                </c:pt>
                <c:pt idx="1649">
                  <c:v>17.95</c:v>
                </c:pt>
                <c:pt idx="1650">
                  <c:v>62.16</c:v>
                </c:pt>
                <c:pt idx="1651">
                  <c:v>160.52000000000001</c:v>
                </c:pt>
                <c:pt idx="1652">
                  <c:v>48.34</c:v>
                </c:pt>
                <c:pt idx="1653">
                  <c:v>33.909999999999997</c:v>
                </c:pt>
                <c:pt idx="1654">
                  <c:v>36.65</c:v>
                </c:pt>
                <c:pt idx="1655">
                  <c:v>7.33</c:v>
                </c:pt>
                <c:pt idx="1656">
                  <c:v>120.7</c:v>
                </c:pt>
                <c:pt idx="1657">
                  <c:v>135.16999999999999</c:v>
                </c:pt>
                <c:pt idx="1658">
                  <c:v>99.75</c:v>
                </c:pt>
                <c:pt idx="1659">
                  <c:v>63.76</c:v>
                </c:pt>
                <c:pt idx="1660">
                  <c:v>17.420000000000002</c:v>
                </c:pt>
                <c:pt idx="1661">
                  <c:v>59.25</c:v>
                </c:pt>
                <c:pt idx="1662">
                  <c:v>51.14</c:v>
                </c:pt>
                <c:pt idx="1663">
                  <c:v>76.77</c:v>
                </c:pt>
                <c:pt idx="1664">
                  <c:v>152.86000000000001</c:v>
                </c:pt>
                <c:pt idx="1665">
                  <c:v>244.1</c:v>
                </c:pt>
                <c:pt idx="1666">
                  <c:v>21.11</c:v>
                </c:pt>
                <c:pt idx="1667">
                  <c:v>13.52</c:v>
                </c:pt>
                <c:pt idx="1668">
                  <c:v>8.5399999999999991</c:v>
                </c:pt>
                <c:pt idx="1669">
                  <c:v>9.25</c:v>
                </c:pt>
                <c:pt idx="1670">
                  <c:v>202.99</c:v>
                </c:pt>
                <c:pt idx="1671">
                  <c:v>85.05</c:v>
                </c:pt>
                <c:pt idx="1672">
                  <c:v>101.53</c:v>
                </c:pt>
                <c:pt idx="1673">
                  <c:v>30.1</c:v>
                </c:pt>
                <c:pt idx="1674">
                  <c:v>219.85</c:v>
                </c:pt>
                <c:pt idx="1675">
                  <c:v>120.58</c:v>
                </c:pt>
                <c:pt idx="1676">
                  <c:v>91.44</c:v>
                </c:pt>
                <c:pt idx="1677">
                  <c:v>5.45</c:v>
                </c:pt>
                <c:pt idx="1678">
                  <c:v>22.97</c:v>
                </c:pt>
                <c:pt idx="1679">
                  <c:v>49.53</c:v>
                </c:pt>
                <c:pt idx="1680">
                  <c:v>56.15</c:v>
                </c:pt>
                <c:pt idx="1681">
                  <c:v>105.3</c:v>
                </c:pt>
                <c:pt idx="1682">
                  <c:v>33.31</c:v>
                </c:pt>
                <c:pt idx="1683">
                  <c:v>118.88</c:v>
                </c:pt>
                <c:pt idx="1684">
                  <c:v>150.84</c:v>
                </c:pt>
                <c:pt idx="1685">
                  <c:v>27.93</c:v>
                </c:pt>
                <c:pt idx="1686">
                  <c:v>76.64</c:v>
                </c:pt>
                <c:pt idx="1687">
                  <c:v>7.76</c:v>
                </c:pt>
                <c:pt idx="1688">
                  <c:v>9.02</c:v>
                </c:pt>
                <c:pt idx="1689">
                  <c:v>172.54</c:v>
                </c:pt>
                <c:pt idx="1690">
                  <c:v>32.700000000000003</c:v>
                </c:pt>
                <c:pt idx="1691">
                  <c:v>14.9</c:v>
                </c:pt>
                <c:pt idx="1692">
                  <c:v>353.43</c:v>
                </c:pt>
                <c:pt idx="1693">
                  <c:v>55.99</c:v>
                </c:pt>
                <c:pt idx="1694">
                  <c:v>47.07</c:v>
                </c:pt>
                <c:pt idx="1695">
                  <c:v>74.92</c:v>
                </c:pt>
                <c:pt idx="1696">
                  <c:v>6.74</c:v>
                </c:pt>
                <c:pt idx="1697">
                  <c:v>32.6</c:v>
                </c:pt>
                <c:pt idx="1698">
                  <c:v>58.55</c:v>
                </c:pt>
                <c:pt idx="1699">
                  <c:v>35.24</c:v>
                </c:pt>
                <c:pt idx="1700">
                  <c:v>64.349999999999994</c:v>
                </c:pt>
                <c:pt idx="1701">
                  <c:v>59.43</c:v>
                </c:pt>
                <c:pt idx="1702">
                  <c:v>102.05</c:v>
                </c:pt>
                <c:pt idx="1703">
                  <c:v>9.09</c:v>
                </c:pt>
                <c:pt idx="1704">
                  <c:v>20.87</c:v>
                </c:pt>
                <c:pt idx="1705">
                  <c:v>18.54</c:v>
                </c:pt>
                <c:pt idx="1706">
                  <c:v>35.68</c:v>
                </c:pt>
                <c:pt idx="1707">
                  <c:v>91.36</c:v>
                </c:pt>
                <c:pt idx="1708">
                  <c:v>56.99</c:v>
                </c:pt>
                <c:pt idx="1709">
                  <c:v>32.729999999999997</c:v>
                </c:pt>
                <c:pt idx="1710">
                  <c:v>18.239999999999998</c:v>
                </c:pt>
                <c:pt idx="1711">
                  <c:v>122.29</c:v>
                </c:pt>
                <c:pt idx="1712">
                  <c:v>75.22</c:v>
                </c:pt>
                <c:pt idx="1713">
                  <c:v>194.64</c:v>
                </c:pt>
                <c:pt idx="1714">
                  <c:v>190</c:v>
                </c:pt>
                <c:pt idx="1715">
                  <c:v>36.380000000000003</c:v>
                </c:pt>
                <c:pt idx="1716">
                  <c:v>7.46</c:v>
                </c:pt>
                <c:pt idx="1717">
                  <c:v>2.86</c:v>
                </c:pt>
                <c:pt idx="1718">
                  <c:v>74.849999999999994</c:v>
                </c:pt>
                <c:pt idx="1719">
                  <c:v>19.440000000000001</c:v>
                </c:pt>
                <c:pt idx="1720">
                  <c:v>9.74</c:v>
                </c:pt>
                <c:pt idx="1721">
                  <c:v>451.56</c:v>
                </c:pt>
                <c:pt idx="1722">
                  <c:v>194.21</c:v>
                </c:pt>
                <c:pt idx="1723">
                  <c:v>31.57</c:v>
                </c:pt>
                <c:pt idx="1724">
                  <c:v>32.4</c:v>
                </c:pt>
                <c:pt idx="1725">
                  <c:v>30.08</c:v>
                </c:pt>
                <c:pt idx="1726">
                  <c:v>216.49</c:v>
                </c:pt>
                <c:pt idx="1727">
                  <c:v>7.15</c:v>
                </c:pt>
                <c:pt idx="1728">
                  <c:v>1.78</c:v>
                </c:pt>
                <c:pt idx="1729">
                  <c:v>75.989999999999995</c:v>
                </c:pt>
                <c:pt idx="1730">
                  <c:v>19.760000000000002</c:v>
                </c:pt>
                <c:pt idx="1731">
                  <c:v>66.959999999999994</c:v>
                </c:pt>
                <c:pt idx="1732">
                  <c:v>9.01</c:v>
                </c:pt>
                <c:pt idx="1733">
                  <c:v>31.36</c:v>
                </c:pt>
                <c:pt idx="1734">
                  <c:v>69.349999999999994</c:v>
                </c:pt>
                <c:pt idx="1735">
                  <c:v>49.73</c:v>
                </c:pt>
                <c:pt idx="1736">
                  <c:v>6.92</c:v>
                </c:pt>
                <c:pt idx="1737">
                  <c:v>61.08</c:v>
                </c:pt>
                <c:pt idx="1738">
                  <c:v>31.58</c:v>
                </c:pt>
                <c:pt idx="1739">
                  <c:v>16.260000000000002</c:v>
                </c:pt>
                <c:pt idx="1740">
                  <c:v>241.2</c:v>
                </c:pt>
                <c:pt idx="1741">
                  <c:v>59.08</c:v>
                </c:pt>
                <c:pt idx="1742">
                  <c:v>47.17</c:v>
                </c:pt>
                <c:pt idx="1743">
                  <c:v>31.48</c:v>
                </c:pt>
                <c:pt idx="1744">
                  <c:v>208.32</c:v>
                </c:pt>
                <c:pt idx="1745">
                  <c:v>56.7</c:v>
                </c:pt>
                <c:pt idx="1746">
                  <c:v>167.02</c:v>
                </c:pt>
                <c:pt idx="1747">
                  <c:v>141.18</c:v>
                </c:pt>
                <c:pt idx="1748">
                  <c:v>41.08</c:v>
                </c:pt>
                <c:pt idx="1749">
                  <c:v>66.23</c:v>
                </c:pt>
                <c:pt idx="1750">
                  <c:v>246.12</c:v>
                </c:pt>
                <c:pt idx="1751">
                  <c:v>39.67</c:v>
                </c:pt>
                <c:pt idx="1752">
                  <c:v>24.44</c:v>
                </c:pt>
                <c:pt idx="1753">
                  <c:v>70.209999999999994</c:v>
                </c:pt>
                <c:pt idx="1754">
                  <c:v>38.369999999999997</c:v>
                </c:pt>
                <c:pt idx="1755">
                  <c:v>10.95</c:v>
                </c:pt>
                <c:pt idx="1756">
                  <c:v>29.57</c:v>
                </c:pt>
                <c:pt idx="1757">
                  <c:v>20.38</c:v>
                </c:pt>
                <c:pt idx="1758">
                  <c:v>50.68</c:v>
                </c:pt>
                <c:pt idx="1759">
                  <c:v>105.31</c:v>
                </c:pt>
                <c:pt idx="1760">
                  <c:v>48.44</c:v>
                </c:pt>
                <c:pt idx="1761">
                  <c:v>81.72</c:v>
                </c:pt>
                <c:pt idx="1762">
                  <c:v>115.95</c:v>
                </c:pt>
                <c:pt idx="1763">
                  <c:v>57.83</c:v>
                </c:pt>
                <c:pt idx="1764">
                  <c:v>133.06</c:v>
                </c:pt>
                <c:pt idx="1765">
                  <c:v>25.16</c:v>
                </c:pt>
                <c:pt idx="1766">
                  <c:v>13.08</c:v>
                </c:pt>
                <c:pt idx="1767">
                  <c:v>160.19</c:v>
                </c:pt>
                <c:pt idx="1768">
                  <c:v>125.44</c:v>
                </c:pt>
                <c:pt idx="1769">
                  <c:v>46.98</c:v>
                </c:pt>
                <c:pt idx="1770">
                  <c:v>352.74</c:v>
                </c:pt>
                <c:pt idx="1771">
                  <c:v>3.1</c:v>
                </c:pt>
                <c:pt idx="1772">
                  <c:v>138.65</c:v>
                </c:pt>
                <c:pt idx="1773">
                  <c:v>20.37</c:v>
                </c:pt>
                <c:pt idx="1774">
                  <c:v>11.2</c:v>
                </c:pt>
                <c:pt idx="1775">
                  <c:v>39.97</c:v>
                </c:pt>
                <c:pt idx="1776">
                  <c:v>20.48</c:v>
                </c:pt>
                <c:pt idx="1777">
                  <c:v>579.71</c:v>
                </c:pt>
                <c:pt idx="1778">
                  <c:v>28.83</c:v>
                </c:pt>
                <c:pt idx="1779">
                  <c:v>100.75</c:v>
                </c:pt>
                <c:pt idx="1780">
                  <c:v>14.54</c:v>
                </c:pt>
                <c:pt idx="1781">
                  <c:v>23.51</c:v>
                </c:pt>
                <c:pt idx="1782">
                  <c:v>49.76</c:v>
                </c:pt>
                <c:pt idx="1783">
                  <c:v>102.92</c:v>
                </c:pt>
                <c:pt idx="1784">
                  <c:v>22.92</c:v>
                </c:pt>
                <c:pt idx="1785">
                  <c:v>18.239999999999998</c:v>
                </c:pt>
                <c:pt idx="1786">
                  <c:v>103.46</c:v>
                </c:pt>
                <c:pt idx="1787">
                  <c:v>50.23</c:v>
                </c:pt>
                <c:pt idx="1788">
                  <c:v>22.52</c:v>
                </c:pt>
                <c:pt idx="1789">
                  <c:v>10</c:v>
                </c:pt>
                <c:pt idx="1790">
                  <c:v>171.3</c:v>
                </c:pt>
                <c:pt idx="1791">
                  <c:v>25.47</c:v>
                </c:pt>
                <c:pt idx="1792">
                  <c:v>21.7</c:v>
                </c:pt>
                <c:pt idx="1793">
                  <c:v>75.55</c:v>
                </c:pt>
                <c:pt idx="1794">
                  <c:v>217.95</c:v>
                </c:pt>
                <c:pt idx="1795">
                  <c:v>8.82</c:v>
                </c:pt>
                <c:pt idx="1796">
                  <c:v>61.66</c:v>
                </c:pt>
                <c:pt idx="1797">
                  <c:v>7.18</c:v>
                </c:pt>
                <c:pt idx="1798">
                  <c:v>25.48</c:v>
                </c:pt>
                <c:pt idx="1799">
                  <c:v>46.66</c:v>
                </c:pt>
                <c:pt idx="1800">
                  <c:v>8.3699999999999992</c:v>
                </c:pt>
                <c:pt idx="1801">
                  <c:v>89.15</c:v>
                </c:pt>
                <c:pt idx="1802">
                  <c:v>234.31</c:v>
                </c:pt>
                <c:pt idx="1803">
                  <c:v>39.119999999999997</c:v>
                </c:pt>
                <c:pt idx="1804">
                  <c:v>16</c:v>
                </c:pt>
                <c:pt idx="1805">
                  <c:v>60.39</c:v>
                </c:pt>
                <c:pt idx="1806">
                  <c:v>41.44</c:v>
                </c:pt>
                <c:pt idx="1807">
                  <c:v>4.97</c:v>
                </c:pt>
                <c:pt idx="1808">
                  <c:v>45.95</c:v>
                </c:pt>
                <c:pt idx="1809">
                  <c:v>59.43</c:v>
                </c:pt>
                <c:pt idx="1810">
                  <c:v>34.049999999999997</c:v>
                </c:pt>
                <c:pt idx="1811">
                  <c:v>27.96</c:v>
                </c:pt>
                <c:pt idx="1812">
                  <c:v>28.16</c:v>
                </c:pt>
                <c:pt idx="1813">
                  <c:v>42.42</c:v>
                </c:pt>
                <c:pt idx="1814">
                  <c:v>38.450000000000003</c:v>
                </c:pt>
                <c:pt idx="1815">
                  <c:v>117</c:v>
                </c:pt>
                <c:pt idx="1816">
                  <c:v>187.04</c:v>
                </c:pt>
                <c:pt idx="1817">
                  <c:v>25.42</c:v>
                </c:pt>
                <c:pt idx="1818">
                  <c:v>86.35</c:v>
                </c:pt>
                <c:pt idx="1819">
                  <c:v>155.16</c:v>
                </c:pt>
                <c:pt idx="1820">
                  <c:v>329.45</c:v>
                </c:pt>
                <c:pt idx="1821">
                  <c:v>937.46</c:v>
                </c:pt>
                <c:pt idx="1822">
                  <c:v>141.72</c:v>
                </c:pt>
                <c:pt idx="1823">
                  <c:v>74.72</c:v>
                </c:pt>
                <c:pt idx="1824">
                  <c:v>58.62</c:v>
                </c:pt>
                <c:pt idx="1825">
                  <c:v>163.9</c:v>
                </c:pt>
                <c:pt idx="1826">
                  <c:v>61.47</c:v>
                </c:pt>
                <c:pt idx="1827">
                  <c:v>146.63999999999999</c:v>
                </c:pt>
                <c:pt idx="1828">
                  <c:v>131.78</c:v>
                </c:pt>
                <c:pt idx="1829">
                  <c:v>715.35</c:v>
                </c:pt>
                <c:pt idx="1830">
                  <c:v>129.78</c:v>
                </c:pt>
                <c:pt idx="1831">
                  <c:v>112.45</c:v>
                </c:pt>
                <c:pt idx="1832">
                  <c:v>601.58000000000004</c:v>
                </c:pt>
                <c:pt idx="1833">
                  <c:v>14.71</c:v>
                </c:pt>
                <c:pt idx="1834">
                  <c:v>98.23</c:v>
                </c:pt>
                <c:pt idx="1835">
                  <c:v>28</c:v>
                </c:pt>
                <c:pt idx="1836">
                  <c:v>492.16</c:v>
                </c:pt>
                <c:pt idx="1837">
                  <c:v>202.49</c:v>
                </c:pt>
                <c:pt idx="1838">
                  <c:v>393.09</c:v>
                </c:pt>
                <c:pt idx="1839">
                  <c:v>241.38</c:v>
                </c:pt>
                <c:pt idx="1840">
                  <c:v>173.48</c:v>
                </c:pt>
                <c:pt idx="1841">
                  <c:v>33.82</c:v>
                </c:pt>
                <c:pt idx="1842">
                  <c:v>366.6</c:v>
                </c:pt>
                <c:pt idx="1843">
                  <c:v>172.69</c:v>
                </c:pt>
                <c:pt idx="1844">
                  <c:v>39.54</c:v>
                </c:pt>
                <c:pt idx="1845">
                  <c:v>292.75</c:v>
                </c:pt>
                <c:pt idx="1846">
                  <c:v>78.55</c:v>
                </c:pt>
                <c:pt idx="1847">
                  <c:v>1001.17</c:v>
                </c:pt>
                <c:pt idx="1848">
                  <c:v>203.11</c:v>
                </c:pt>
                <c:pt idx="1849">
                  <c:v>58.75</c:v>
                </c:pt>
                <c:pt idx="1850">
                  <c:v>99.71</c:v>
                </c:pt>
                <c:pt idx="1851">
                  <c:v>123.66</c:v>
                </c:pt>
                <c:pt idx="1852">
                  <c:v>166.5</c:v>
                </c:pt>
                <c:pt idx="1853">
                  <c:v>181.65</c:v>
                </c:pt>
                <c:pt idx="1854">
                  <c:v>143.51</c:v>
                </c:pt>
                <c:pt idx="1855">
                  <c:v>188.75</c:v>
                </c:pt>
                <c:pt idx="1856">
                  <c:v>146.88</c:v>
                </c:pt>
                <c:pt idx="1857">
                  <c:v>248.13</c:v>
                </c:pt>
                <c:pt idx="1858">
                  <c:v>155.26</c:v>
                </c:pt>
                <c:pt idx="1859">
                  <c:v>92.74</c:v>
                </c:pt>
                <c:pt idx="1860">
                  <c:v>474.39</c:v>
                </c:pt>
                <c:pt idx="1861">
                  <c:v>99.86</c:v>
                </c:pt>
                <c:pt idx="1862">
                  <c:v>613.66</c:v>
                </c:pt>
                <c:pt idx="1863">
                  <c:v>172.81</c:v>
                </c:pt>
                <c:pt idx="1864">
                  <c:v>13.83</c:v>
                </c:pt>
                <c:pt idx="1865">
                  <c:v>25.48</c:v>
                </c:pt>
                <c:pt idx="1866">
                  <c:v>232.83</c:v>
                </c:pt>
                <c:pt idx="1867">
                  <c:v>391.61</c:v>
                </c:pt>
                <c:pt idx="1868">
                  <c:v>459.6</c:v>
                </c:pt>
                <c:pt idx="1869">
                  <c:v>121.15</c:v>
                </c:pt>
                <c:pt idx="1870">
                  <c:v>207.55</c:v>
                </c:pt>
                <c:pt idx="1871">
                  <c:v>12.04</c:v>
                </c:pt>
                <c:pt idx="1872">
                  <c:v>101.32</c:v>
                </c:pt>
                <c:pt idx="1873">
                  <c:v>4.26</c:v>
                </c:pt>
                <c:pt idx="1874">
                  <c:v>192.8</c:v>
                </c:pt>
                <c:pt idx="1875">
                  <c:v>75.67</c:v>
                </c:pt>
                <c:pt idx="1876">
                  <c:v>9.3699999999999992</c:v>
                </c:pt>
                <c:pt idx="1877">
                  <c:v>88.02</c:v>
                </c:pt>
                <c:pt idx="1878">
                  <c:v>144.44</c:v>
                </c:pt>
                <c:pt idx="1879">
                  <c:v>448.79</c:v>
                </c:pt>
                <c:pt idx="1880">
                  <c:v>121.32</c:v>
                </c:pt>
                <c:pt idx="1881">
                  <c:v>149.38999999999999</c:v>
                </c:pt>
                <c:pt idx="1882">
                  <c:v>398.47</c:v>
                </c:pt>
                <c:pt idx="1883">
                  <c:v>118</c:v>
                </c:pt>
                <c:pt idx="1884">
                  <c:v>228.05</c:v>
                </c:pt>
                <c:pt idx="1885">
                  <c:v>456.8</c:v>
                </c:pt>
                <c:pt idx="1886">
                  <c:v>101.66</c:v>
                </c:pt>
                <c:pt idx="1887">
                  <c:v>53.8</c:v>
                </c:pt>
                <c:pt idx="1888">
                  <c:v>432.76</c:v>
                </c:pt>
                <c:pt idx="1889">
                  <c:v>196.16</c:v>
                </c:pt>
                <c:pt idx="1890">
                  <c:v>104.83</c:v>
                </c:pt>
                <c:pt idx="1891">
                  <c:v>130.63</c:v>
                </c:pt>
                <c:pt idx="1892">
                  <c:v>386.76</c:v>
                </c:pt>
                <c:pt idx="1893">
                  <c:v>159.38</c:v>
                </c:pt>
                <c:pt idx="1894">
                  <c:v>146.16999999999999</c:v>
                </c:pt>
                <c:pt idx="1895">
                  <c:v>39.04</c:v>
                </c:pt>
                <c:pt idx="1896">
                  <c:v>50.77</c:v>
                </c:pt>
                <c:pt idx="1897">
                  <c:v>140.09</c:v>
                </c:pt>
                <c:pt idx="1898">
                  <c:v>298.89999999999998</c:v>
                </c:pt>
                <c:pt idx="1899">
                  <c:v>306.57</c:v>
                </c:pt>
                <c:pt idx="1900">
                  <c:v>353.01</c:v>
                </c:pt>
                <c:pt idx="1901">
                  <c:v>555.46</c:v>
                </c:pt>
                <c:pt idx="1902">
                  <c:v>325.83</c:v>
                </c:pt>
                <c:pt idx="1903">
                  <c:v>105.16</c:v>
                </c:pt>
                <c:pt idx="1904">
                  <c:v>228.18</c:v>
                </c:pt>
                <c:pt idx="1905">
                  <c:v>99.48</c:v>
                </c:pt>
              </c:numCache>
            </c:numRef>
          </c:xVal>
          <c:yVal>
            <c:numRef>
              <c:f>Regression!$B$25:$B$1930</c:f>
              <c:numCache>
                <c:formatCode>General</c:formatCode>
                <c:ptCount val="1906"/>
                <c:pt idx="0">
                  <c:v>33.613490321801812</c:v>
                </c:pt>
                <c:pt idx="1">
                  <c:v>23.141133537311283</c:v>
                </c:pt>
                <c:pt idx="2">
                  <c:v>34.237930045468254</c:v>
                </c:pt>
                <c:pt idx="3">
                  <c:v>28.059128796146705</c:v>
                </c:pt>
                <c:pt idx="4">
                  <c:v>35.77900980005569</c:v>
                </c:pt>
                <c:pt idx="5">
                  <c:v>27.08711552915706</c:v>
                </c:pt>
                <c:pt idx="6">
                  <c:v>20.705563046230314</c:v>
                </c:pt>
                <c:pt idx="7">
                  <c:v>-24.979060502282941</c:v>
                </c:pt>
                <c:pt idx="8">
                  <c:v>33.854576872685307</c:v>
                </c:pt>
                <c:pt idx="9">
                  <c:v>17.724779153858037</c:v>
                </c:pt>
                <c:pt idx="10">
                  <c:v>16.798768267602352</c:v>
                </c:pt>
                <c:pt idx="11">
                  <c:v>17.309053935373424</c:v>
                </c:pt>
                <c:pt idx="12">
                  <c:v>-4.637489258480386</c:v>
                </c:pt>
                <c:pt idx="13">
                  <c:v>27.576103798440194</c:v>
                </c:pt>
                <c:pt idx="14">
                  <c:v>-45.790878304699241</c:v>
                </c:pt>
                <c:pt idx="15">
                  <c:v>3.6011865713462043E-2</c:v>
                </c:pt>
                <c:pt idx="16">
                  <c:v>21.98425885144631</c:v>
                </c:pt>
                <c:pt idx="17">
                  <c:v>32.464282699392498</c:v>
                </c:pt>
                <c:pt idx="18">
                  <c:v>5.5256292999652317</c:v>
                </c:pt>
                <c:pt idx="19">
                  <c:v>20.141607934269626</c:v>
                </c:pt>
                <c:pt idx="20">
                  <c:v>9.3813103222221308</c:v>
                </c:pt>
                <c:pt idx="21">
                  <c:v>14.03181025604901</c:v>
                </c:pt>
                <c:pt idx="22">
                  <c:v>35.382026292240461</c:v>
                </c:pt>
                <c:pt idx="23">
                  <c:v>10.24939228459062</c:v>
                </c:pt>
                <c:pt idx="24">
                  <c:v>18.889320903178675</c:v>
                </c:pt>
                <c:pt idx="25">
                  <c:v>-11.372578556306962</c:v>
                </c:pt>
                <c:pt idx="26">
                  <c:v>-4.7772001925612813</c:v>
                </c:pt>
                <c:pt idx="27">
                  <c:v>5.0519751575934109</c:v>
                </c:pt>
                <c:pt idx="28">
                  <c:v>33.391997377527218</c:v>
                </c:pt>
                <c:pt idx="29">
                  <c:v>18.354330253161585</c:v>
                </c:pt>
                <c:pt idx="30">
                  <c:v>31.280999239402473</c:v>
                </c:pt>
                <c:pt idx="31">
                  <c:v>22.266236407426653</c:v>
                </c:pt>
                <c:pt idx="32">
                  <c:v>33.462704740507185</c:v>
                </c:pt>
                <c:pt idx="33">
                  <c:v>36.772320465533276</c:v>
                </c:pt>
                <c:pt idx="34">
                  <c:v>22.916233009278624</c:v>
                </c:pt>
                <c:pt idx="35">
                  <c:v>29.842146997557155</c:v>
                </c:pt>
                <c:pt idx="36">
                  <c:v>30.205054667791678</c:v>
                </c:pt>
                <c:pt idx="37">
                  <c:v>34.180853017520569</c:v>
                </c:pt>
                <c:pt idx="38">
                  <c:v>-0.34393372331140881</c:v>
                </c:pt>
                <c:pt idx="39">
                  <c:v>14.548059195396707</c:v>
                </c:pt>
                <c:pt idx="40">
                  <c:v>24.153185913458259</c:v>
                </c:pt>
                <c:pt idx="41">
                  <c:v>27.072633298185259</c:v>
                </c:pt>
                <c:pt idx="42">
                  <c:v>30.181201581485183</c:v>
                </c:pt>
                <c:pt idx="43">
                  <c:v>22.456209201939092</c:v>
                </c:pt>
                <c:pt idx="44">
                  <c:v>4.8568909874438688</c:v>
                </c:pt>
                <c:pt idx="45">
                  <c:v>23.830317352381069</c:v>
                </c:pt>
                <c:pt idx="46">
                  <c:v>13.018905983962515</c:v>
                </c:pt>
                <c:pt idx="47">
                  <c:v>3.1164675830093032</c:v>
                </c:pt>
                <c:pt idx="48">
                  <c:v>0.46877500298842989</c:v>
                </c:pt>
                <c:pt idx="49">
                  <c:v>4.0825175784223191</c:v>
                </c:pt>
                <c:pt idx="50">
                  <c:v>0.71412103356951206</c:v>
                </c:pt>
                <c:pt idx="51">
                  <c:v>25.327950414053106</c:v>
                </c:pt>
                <c:pt idx="52">
                  <c:v>8.9775116468907612</c:v>
                </c:pt>
                <c:pt idx="53">
                  <c:v>29.408531964342668</c:v>
                </c:pt>
                <c:pt idx="54">
                  <c:v>13.789871809225993</c:v>
                </c:pt>
                <c:pt idx="55">
                  <c:v>10.894277510805484</c:v>
                </c:pt>
                <c:pt idx="56">
                  <c:v>11.327892544019974</c:v>
                </c:pt>
                <c:pt idx="57">
                  <c:v>26.010319061606747</c:v>
                </c:pt>
                <c:pt idx="58">
                  <c:v>23.96832449458293</c:v>
                </c:pt>
                <c:pt idx="59">
                  <c:v>30.207610355610228</c:v>
                </c:pt>
                <c:pt idx="60">
                  <c:v>22.611254262931304</c:v>
                </c:pt>
                <c:pt idx="61">
                  <c:v>-9.4779619868197003</c:v>
                </c:pt>
                <c:pt idx="62">
                  <c:v>27.180824082504003</c:v>
                </c:pt>
                <c:pt idx="63">
                  <c:v>14.896484634659426</c:v>
                </c:pt>
                <c:pt idx="64">
                  <c:v>11.739358282807</c:v>
                </c:pt>
                <c:pt idx="65">
                  <c:v>34.898149398594434</c:v>
                </c:pt>
                <c:pt idx="66">
                  <c:v>34.499462098900175</c:v>
                </c:pt>
                <c:pt idx="67">
                  <c:v>28.629047179684015</c:v>
                </c:pt>
                <c:pt idx="68">
                  <c:v>28.911876631603874</c:v>
                </c:pt>
                <c:pt idx="69">
                  <c:v>21.05824796519062</c:v>
                </c:pt>
                <c:pt idx="70">
                  <c:v>33.473779387720917</c:v>
                </c:pt>
                <c:pt idx="71">
                  <c:v>23.992177580889425</c:v>
                </c:pt>
                <c:pt idx="72">
                  <c:v>-12.155470924723687</c:v>
                </c:pt>
                <c:pt idx="73">
                  <c:v>18.956620682400569</c:v>
                </c:pt>
                <c:pt idx="74">
                  <c:v>28.553228441066942</c:v>
                </c:pt>
                <c:pt idx="75">
                  <c:v>35.791788239148453</c:v>
                </c:pt>
                <c:pt idx="76">
                  <c:v>26.552124879139974</c:v>
                </c:pt>
                <c:pt idx="77">
                  <c:v>25.333913685629732</c:v>
                </c:pt>
                <c:pt idx="78">
                  <c:v>22.894935610790682</c:v>
                </c:pt>
                <c:pt idx="79">
                  <c:v>24.689028459414864</c:v>
                </c:pt>
                <c:pt idx="80">
                  <c:v>17.369538547079177</c:v>
                </c:pt>
                <c:pt idx="81">
                  <c:v>13.553044738040086</c:v>
                </c:pt>
                <c:pt idx="82">
                  <c:v>32.832301745264118</c:v>
                </c:pt>
                <c:pt idx="83">
                  <c:v>11.609870100000318</c:v>
                </c:pt>
                <c:pt idx="84">
                  <c:v>8.4391134131156065</c:v>
                </c:pt>
                <c:pt idx="85">
                  <c:v>24.836406456951419</c:v>
                </c:pt>
                <c:pt idx="86">
                  <c:v>30.984539452450328</c:v>
                </c:pt>
                <c:pt idx="87">
                  <c:v>1.5166070085951446</c:v>
                </c:pt>
                <c:pt idx="88">
                  <c:v>25.170349665242338</c:v>
                </c:pt>
                <c:pt idx="89">
                  <c:v>20.551369881177617</c:v>
                </c:pt>
                <c:pt idx="90">
                  <c:v>34.312896888145808</c:v>
                </c:pt>
                <c:pt idx="91">
                  <c:v>6.8409566305804859</c:v>
                </c:pt>
                <c:pt idx="92">
                  <c:v>29.864296291984616</c:v>
                </c:pt>
                <c:pt idx="93">
                  <c:v>12.277756516582155</c:v>
                </c:pt>
                <c:pt idx="94">
                  <c:v>24.775069949306147</c:v>
                </c:pt>
                <c:pt idx="95">
                  <c:v>21.738912820865224</c:v>
                </c:pt>
                <c:pt idx="96">
                  <c:v>32.574177275590273</c:v>
                </c:pt>
                <c:pt idx="97">
                  <c:v>25.572444548694669</c:v>
                </c:pt>
                <c:pt idx="98">
                  <c:v>5.4395878100739452</c:v>
                </c:pt>
                <c:pt idx="99">
                  <c:v>23.305549453638193</c:v>
                </c:pt>
                <c:pt idx="100">
                  <c:v>11.857771818399954</c:v>
                </c:pt>
                <c:pt idx="101">
                  <c:v>28.758535362490697</c:v>
                </c:pt>
                <c:pt idx="102">
                  <c:v>30.399286942001702</c:v>
                </c:pt>
                <c:pt idx="103">
                  <c:v>-23.206265052146698</c:v>
                </c:pt>
                <c:pt idx="104">
                  <c:v>24.220485692680153</c:v>
                </c:pt>
                <c:pt idx="105">
                  <c:v>11.792175831057094</c:v>
                </c:pt>
                <c:pt idx="106">
                  <c:v>-38.870075692057817</c:v>
                </c:pt>
                <c:pt idx="107">
                  <c:v>21.193699419573928</c:v>
                </c:pt>
                <c:pt idx="108">
                  <c:v>-0.17270263946836195</c:v>
                </c:pt>
                <c:pt idx="109">
                  <c:v>29.607023718250282</c:v>
                </c:pt>
                <c:pt idx="110">
                  <c:v>7.218346531786807</c:v>
                </c:pt>
                <c:pt idx="111">
                  <c:v>27.724333691916264</c:v>
                </c:pt>
                <c:pt idx="112">
                  <c:v>15.117125682994498</c:v>
                </c:pt>
                <c:pt idx="113">
                  <c:v>27.786522095501056</c:v>
                </c:pt>
                <c:pt idx="114">
                  <c:v>34.016437101193659</c:v>
                </c:pt>
                <c:pt idx="115">
                  <c:v>27.778855032045396</c:v>
                </c:pt>
                <c:pt idx="116">
                  <c:v>28.080426194634647</c:v>
                </c:pt>
                <c:pt idx="117">
                  <c:v>28.407554235409425</c:v>
                </c:pt>
                <c:pt idx="118">
                  <c:v>31.317630764801734</c:v>
                </c:pt>
                <c:pt idx="119">
                  <c:v>26.374930523720302</c:v>
                </c:pt>
                <c:pt idx="120">
                  <c:v>29.52779739587514</c:v>
                </c:pt>
                <c:pt idx="121">
                  <c:v>30.006562913884064</c:v>
                </c:pt>
                <c:pt idx="122">
                  <c:v>24.238375507410026</c:v>
                </c:pt>
                <c:pt idx="123">
                  <c:v>30.357544040965337</c:v>
                </c:pt>
                <c:pt idx="124">
                  <c:v>30.583296464937515</c:v>
                </c:pt>
                <c:pt idx="125">
                  <c:v>14.946746495090967</c:v>
                </c:pt>
                <c:pt idx="126">
                  <c:v>24.941189657512091</c:v>
                </c:pt>
                <c:pt idx="127">
                  <c:v>24.937782073754022</c:v>
                </c:pt>
                <c:pt idx="128">
                  <c:v>23.531301877610375</c:v>
                </c:pt>
                <c:pt idx="129">
                  <c:v>26.357040708990432</c:v>
                </c:pt>
                <c:pt idx="130">
                  <c:v>10.871276320438511</c:v>
                </c:pt>
                <c:pt idx="131">
                  <c:v>7.6451463974851528</c:v>
                </c:pt>
                <c:pt idx="132">
                  <c:v>23.567081507070114</c:v>
                </c:pt>
                <c:pt idx="133">
                  <c:v>19.860482274228801</c:v>
                </c:pt>
                <c:pt idx="134">
                  <c:v>18.637159705081448</c:v>
                </c:pt>
                <c:pt idx="135">
                  <c:v>25.735156673142541</c:v>
                </c:pt>
                <c:pt idx="136">
                  <c:v>19.945671868180565</c:v>
                </c:pt>
                <c:pt idx="137">
                  <c:v>26.597275363934408</c:v>
                </c:pt>
                <c:pt idx="138">
                  <c:v>30.199943292154572</c:v>
                </c:pt>
                <c:pt idx="139">
                  <c:v>37.4299841308409</c:v>
                </c:pt>
                <c:pt idx="140">
                  <c:v>30.697450520832881</c:v>
                </c:pt>
                <c:pt idx="141">
                  <c:v>-3.6714392630673629</c:v>
                </c:pt>
                <c:pt idx="142">
                  <c:v>23.677827979207407</c:v>
                </c:pt>
                <c:pt idx="143">
                  <c:v>28.792611200071406</c:v>
                </c:pt>
                <c:pt idx="144">
                  <c:v>33.938062674758037</c:v>
                </c:pt>
                <c:pt idx="145">
                  <c:v>28.675901456357487</c:v>
                </c:pt>
                <c:pt idx="146">
                  <c:v>4.5689501598869029</c:v>
                </c:pt>
                <c:pt idx="147">
                  <c:v>22.100116699220713</c:v>
                </c:pt>
                <c:pt idx="148">
                  <c:v>18.415666760806857</c:v>
                </c:pt>
                <c:pt idx="149">
                  <c:v>33.9508411138508</c:v>
                </c:pt>
                <c:pt idx="150">
                  <c:v>12.20108588202557</c:v>
                </c:pt>
                <c:pt idx="151">
                  <c:v>25.547739566448662</c:v>
                </c:pt>
                <c:pt idx="152">
                  <c:v>24.203447773889799</c:v>
                </c:pt>
                <c:pt idx="153">
                  <c:v>8.7117201137612525</c:v>
                </c:pt>
                <c:pt idx="154">
                  <c:v>5.7045274472639385</c:v>
                </c:pt>
                <c:pt idx="155">
                  <c:v>25.583519195908401</c:v>
                </c:pt>
                <c:pt idx="156">
                  <c:v>32.613364488808088</c:v>
                </c:pt>
                <c:pt idx="157">
                  <c:v>20.275355596773895</c:v>
                </c:pt>
                <c:pt idx="158">
                  <c:v>22.014927105268946</c:v>
                </c:pt>
                <c:pt idx="159">
                  <c:v>26.046950587006002</c:v>
                </c:pt>
                <c:pt idx="160">
                  <c:v>15.1460901449381</c:v>
                </c:pt>
                <c:pt idx="161">
                  <c:v>25.322839038415999</c:v>
                </c:pt>
                <c:pt idx="162">
                  <c:v>29.05158756568477</c:v>
                </c:pt>
                <c:pt idx="163">
                  <c:v>7.7635599330781062</c:v>
                </c:pt>
                <c:pt idx="164">
                  <c:v>32.578436755287861</c:v>
                </c:pt>
                <c:pt idx="165">
                  <c:v>23.814983225469753</c:v>
                </c:pt>
                <c:pt idx="166">
                  <c:v>35.353913726236378</c:v>
                </c:pt>
                <c:pt idx="167">
                  <c:v>2.2023832399068581</c:v>
                </c:pt>
                <c:pt idx="168">
                  <c:v>24.270747553111697</c:v>
                </c:pt>
                <c:pt idx="169">
                  <c:v>9.8464455051987727</c:v>
                </c:pt>
                <c:pt idx="170">
                  <c:v>25.551147150206731</c:v>
                </c:pt>
                <c:pt idx="171">
                  <c:v>7.8061547300539864</c:v>
                </c:pt>
                <c:pt idx="172">
                  <c:v>28.137503222582332</c:v>
                </c:pt>
                <c:pt idx="173">
                  <c:v>11.896107135678246</c:v>
                </c:pt>
                <c:pt idx="174">
                  <c:v>36.675204328428258</c:v>
                </c:pt>
                <c:pt idx="175">
                  <c:v>33.526596935971014</c:v>
                </c:pt>
                <c:pt idx="176">
                  <c:v>27.599956884746689</c:v>
                </c:pt>
                <c:pt idx="177">
                  <c:v>-22.01190694494295</c:v>
                </c:pt>
                <c:pt idx="178">
                  <c:v>21.594090511147225</c:v>
                </c:pt>
                <c:pt idx="179">
                  <c:v>32.350980539436648</c:v>
                </c:pt>
                <c:pt idx="180">
                  <c:v>35.31728220083712</c:v>
                </c:pt>
                <c:pt idx="181">
                  <c:v>25.596297635001164</c:v>
                </c:pt>
                <c:pt idx="182">
                  <c:v>13.081946283486822</c:v>
                </c:pt>
                <c:pt idx="183">
                  <c:v>-20.801362814888357</c:v>
                </c:pt>
                <c:pt idx="184">
                  <c:v>27.285607283064675</c:v>
                </c:pt>
                <c:pt idx="185">
                  <c:v>33.205432166772852</c:v>
                </c:pt>
                <c:pt idx="186">
                  <c:v>24.902854340233795</c:v>
                </c:pt>
                <c:pt idx="187">
                  <c:v>32.860414311268201</c:v>
                </c:pt>
                <c:pt idx="188">
                  <c:v>21.98425885144631</c:v>
                </c:pt>
                <c:pt idx="189">
                  <c:v>24.090997509873471</c:v>
                </c:pt>
                <c:pt idx="190">
                  <c:v>31.142140201261096</c:v>
                </c:pt>
                <c:pt idx="191">
                  <c:v>35.79349203102749</c:v>
                </c:pt>
                <c:pt idx="192">
                  <c:v>27.576955694379713</c:v>
                </c:pt>
                <c:pt idx="193">
                  <c:v>25.951538241780028</c:v>
                </c:pt>
                <c:pt idx="194">
                  <c:v>29.080552027628372</c:v>
                </c:pt>
                <c:pt idx="195">
                  <c:v>32.253864402331637</c:v>
                </c:pt>
                <c:pt idx="196">
                  <c:v>22.83104341532686</c:v>
                </c:pt>
                <c:pt idx="197">
                  <c:v>14.880298611808591</c:v>
                </c:pt>
                <c:pt idx="198">
                  <c:v>30.359247832844371</c:v>
                </c:pt>
                <c:pt idx="199">
                  <c:v>24.015178771256398</c:v>
                </c:pt>
                <c:pt idx="200">
                  <c:v>17.395947321204225</c:v>
                </c:pt>
                <c:pt idx="201">
                  <c:v>16.223738508427932</c:v>
                </c:pt>
                <c:pt idx="202">
                  <c:v>24.083330446417811</c:v>
                </c:pt>
                <c:pt idx="203">
                  <c:v>-9.2462462912708929</c:v>
                </c:pt>
                <c:pt idx="204">
                  <c:v>25.27172528204494</c:v>
                </c:pt>
                <c:pt idx="205">
                  <c:v>31.966775470714186</c:v>
                </c:pt>
                <c:pt idx="206">
                  <c:v>-9.2411349156337934</c:v>
                </c:pt>
                <c:pt idx="207">
                  <c:v>23.147948704827428</c:v>
                </c:pt>
                <c:pt idx="208">
                  <c:v>32.534990062372458</c:v>
                </c:pt>
                <c:pt idx="209">
                  <c:v>19.840888667619893</c:v>
                </c:pt>
                <c:pt idx="210">
                  <c:v>24.401087631857898</c:v>
                </c:pt>
                <c:pt idx="211">
                  <c:v>27.277940219609015</c:v>
                </c:pt>
                <c:pt idx="212">
                  <c:v>24.71202964978184</c:v>
                </c:pt>
                <c:pt idx="213">
                  <c:v>36.675204328428258</c:v>
                </c:pt>
                <c:pt idx="214">
                  <c:v>27.248123861725897</c:v>
                </c:pt>
                <c:pt idx="215">
                  <c:v>2.4017268897539878</c:v>
                </c:pt>
                <c:pt idx="216">
                  <c:v>19.482240477082961</c:v>
                </c:pt>
                <c:pt idx="217">
                  <c:v>9.0729239921167419</c:v>
                </c:pt>
                <c:pt idx="218">
                  <c:v>35.31983788865567</c:v>
                </c:pt>
                <c:pt idx="219">
                  <c:v>20.775418513270758</c:v>
                </c:pt>
                <c:pt idx="220">
                  <c:v>25.157571226149571</c:v>
                </c:pt>
                <c:pt idx="221">
                  <c:v>5.5946328710661604</c:v>
                </c:pt>
                <c:pt idx="222">
                  <c:v>36.509936516161837</c:v>
                </c:pt>
                <c:pt idx="223">
                  <c:v>25.444660157767025</c:v>
                </c:pt>
                <c:pt idx="224">
                  <c:v>16.353226691234614</c:v>
                </c:pt>
                <c:pt idx="225">
                  <c:v>-9.2675436897588384</c:v>
                </c:pt>
                <c:pt idx="226">
                  <c:v>12.452395184183278</c:v>
                </c:pt>
                <c:pt idx="227">
                  <c:v>33.145799451006617</c:v>
                </c:pt>
                <c:pt idx="228">
                  <c:v>16.831992209243538</c:v>
                </c:pt>
                <c:pt idx="229">
                  <c:v>-4.2362560722160936E-2</c:v>
                </c:pt>
                <c:pt idx="230">
                  <c:v>22.014927105268946</c:v>
                </c:pt>
                <c:pt idx="231">
                  <c:v>33.672271141628528</c:v>
                </c:pt>
                <c:pt idx="232">
                  <c:v>36.727169980738836</c:v>
                </c:pt>
                <c:pt idx="233">
                  <c:v>13.946620662097246</c:v>
                </c:pt>
                <c:pt idx="234">
                  <c:v>25.427622238976671</c:v>
                </c:pt>
                <c:pt idx="235">
                  <c:v>27.881934440727033</c:v>
                </c:pt>
                <c:pt idx="236">
                  <c:v>-22.162692526237571</c:v>
                </c:pt>
                <c:pt idx="237">
                  <c:v>30.959834470204317</c:v>
                </c:pt>
                <c:pt idx="238">
                  <c:v>15.888091508257975</c:v>
                </c:pt>
                <c:pt idx="239">
                  <c:v>26.291444721647572</c:v>
                </c:pt>
                <c:pt idx="240">
                  <c:v>-9.6764537407273181</c:v>
                </c:pt>
                <c:pt idx="241">
                  <c:v>-7.9649947982363472</c:v>
                </c:pt>
                <c:pt idx="242">
                  <c:v>33.879281854931321</c:v>
                </c:pt>
                <c:pt idx="243">
                  <c:v>-10.146700299341063</c:v>
                </c:pt>
                <c:pt idx="244">
                  <c:v>28.005459351957093</c:v>
                </c:pt>
                <c:pt idx="245">
                  <c:v>25.35265539629912</c:v>
                </c:pt>
                <c:pt idx="246">
                  <c:v>18.005052917959347</c:v>
                </c:pt>
                <c:pt idx="247">
                  <c:v>22.895787506730201</c:v>
                </c:pt>
                <c:pt idx="248">
                  <c:v>13.865690547843062</c:v>
                </c:pt>
                <c:pt idx="249">
                  <c:v>-10.106661190183729</c:v>
                </c:pt>
                <c:pt idx="250">
                  <c:v>21.089768114952772</c:v>
                </c:pt>
                <c:pt idx="251">
                  <c:v>-10.429529751260915</c:v>
                </c:pt>
                <c:pt idx="252">
                  <c:v>26.242886653095063</c:v>
                </c:pt>
                <c:pt idx="253">
                  <c:v>32.41487273490047</c:v>
                </c:pt>
                <c:pt idx="254">
                  <c:v>26.742949569591929</c:v>
                </c:pt>
                <c:pt idx="255">
                  <c:v>-38.98593353983221</c:v>
                </c:pt>
                <c:pt idx="256">
                  <c:v>12.532473402497935</c:v>
                </c:pt>
                <c:pt idx="257">
                  <c:v>28.812204806680313</c:v>
                </c:pt>
                <c:pt idx="258">
                  <c:v>0.428735893831103</c:v>
                </c:pt>
                <c:pt idx="259">
                  <c:v>22.53628742025375</c:v>
                </c:pt>
                <c:pt idx="260">
                  <c:v>0.27965410441551342</c:v>
                </c:pt>
                <c:pt idx="261">
                  <c:v>34.36145495669831</c:v>
                </c:pt>
                <c:pt idx="262">
                  <c:v>20.621225348218065</c:v>
                </c:pt>
                <c:pt idx="263">
                  <c:v>21.506345229376908</c:v>
                </c:pt>
                <c:pt idx="264">
                  <c:v>33.45418578111201</c:v>
                </c:pt>
                <c:pt idx="265">
                  <c:v>20.72089717314163</c:v>
                </c:pt>
                <c:pt idx="266">
                  <c:v>22.440875075027776</c:v>
                </c:pt>
                <c:pt idx="267">
                  <c:v>33.046127626083056</c:v>
                </c:pt>
                <c:pt idx="268">
                  <c:v>15.164831855607485</c:v>
                </c:pt>
                <c:pt idx="269">
                  <c:v>35.574554774571453</c:v>
                </c:pt>
                <c:pt idx="270">
                  <c:v>29.575503568488131</c:v>
                </c:pt>
                <c:pt idx="271">
                  <c:v>25.427622238976671</c:v>
                </c:pt>
                <c:pt idx="272">
                  <c:v>32.291347823670414</c:v>
                </c:pt>
                <c:pt idx="273">
                  <c:v>28.245694006901072</c:v>
                </c:pt>
                <c:pt idx="274">
                  <c:v>18.733423946246941</c:v>
                </c:pt>
                <c:pt idx="275">
                  <c:v>12.927753118434126</c:v>
                </c:pt>
                <c:pt idx="276">
                  <c:v>23.40862886231983</c:v>
                </c:pt>
                <c:pt idx="277">
                  <c:v>25.079196799713948</c:v>
                </c:pt>
                <c:pt idx="278">
                  <c:v>13.901470177302805</c:v>
                </c:pt>
                <c:pt idx="279">
                  <c:v>8.4408172049946444</c:v>
                </c:pt>
                <c:pt idx="280">
                  <c:v>-36.748854802658848</c:v>
                </c:pt>
                <c:pt idx="281">
                  <c:v>22.116302722071548</c:v>
                </c:pt>
                <c:pt idx="282">
                  <c:v>12.8442673163614</c:v>
                </c:pt>
                <c:pt idx="283">
                  <c:v>23.89506144378441</c:v>
                </c:pt>
                <c:pt idx="284">
                  <c:v>24.424940718164393</c:v>
                </c:pt>
                <c:pt idx="285">
                  <c:v>-1.6797065564750895</c:v>
                </c:pt>
                <c:pt idx="286">
                  <c:v>2.7143726995569679</c:v>
                </c:pt>
                <c:pt idx="287">
                  <c:v>-5.550721705643312</c:v>
                </c:pt>
                <c:pt idx="288">
                  <c:v>19.719919444208386</c:v>
                </c:pt>
                <c:pt idx="289">
                  <c:v>-14.516926469066625</c:v>
                </c:pt>
                <c:pt idx="290">
                  <c:v>19.644952601530832</c:v>
                </c:pt>
                <c:pt idx="291">
                  <c:v>28.238026943445412</c:v>
                </c:pt>
                <c:pt idx="292">
                  <c:v>32.730926128461519</c:v>
                </c:pt>
                <c:pt idx="293">
                  <c:v>25.905535861046076</c:v>
                </c:pt>
                <c:pt idx="294">
                  <c:v>32.726666648763931</c:v>
                </c:pt>
                <c:pt idx="295">
                  <c:v>24.270747553111697</c:v>
                </c:pt>
                <c:pt idx="296">
                  <c:v>28.009718831654681</c:v>
                </c:pt>
                <c:pt idx="297">
                  <c:v>17.491359666430203</c:v>
                </c:pt>
                <c:pt idx="298">
                  <c:v>37.225529105356664</c:v>
                </c:pt>
                <c:pt idx="299">
                  <c:v>26.669686518793409</c:v>
                </c:pt>
                <c:pt idx="300">
                  <c:v>31.562124899443297</c:v>
                </c:pt>
                <c:pt idx="301">
                  <c:v>28.732978484305171</c:v>
                </c:pt>
                <c:pt idx="302">
                  <c:v>-19.813163525047891</c:v>
                </c:pt>
                <c:pt idx="303">
                  <c:v>3.8073551899581162</c:v>
                </c:pt>
                <c:pt idx="304">
                  <c:v>31.26822080030971</c:v>
                </c:pt>
                <c:pt idx="305">
                  <c:v>13.277882349575883</c:v>
                </c:pt>
                <c:pt idx="306">
                  <c:v>29.633432492375331</c:v>
                </c:pt>
                <c:pt idx="307">
                  <c:v>21.798545536631465</c:v>
                </c:pt>
                <c:pt idx="308">
                  <c:v>35.646114033490932</c:v>
                </c:pt>
                <c:pt idx="309">
                  <c:v>8.9238422027011524</c:v>
                </c:pt>
                <c:pt idx="310">
                  <c:v>22.455357305999573</c:v>
                </c:pt>
                <c:pt idx="311">
                  <c:v>35.284910155135449</c:v>
                </c:pt>
                <c:pt idx="312">
                  <c:v>24.582541466975158</c:v>
                </c:pt>
                <c:pt idx="313">
                  <c:v>21.484195934949451</c:v>
                </c:pt>
                <c:pt idx="314">
                  <c:v>-37.758351490987273</c:v>
                </c:pt>
                <c:pt idx="315">
                  <c:v>-4.0292355576647836</c:v>
                </c:pt>
                <c:pt idx="316">
                  <c:v>6.369006280087703</c:v>
                </c:pt>
                <c:pt idx="317">
                  <c:v>-30.984926875882401</c:v>
                </c:pt>
                <c:pt idx="318">
                  <c:v>-30.650983667591483</c:v>
                </c:pt>
                <c:pt idx="319">
                  <c:v>25.172905353060891</c:v>
                </c:pt>
                <c:pt idx="320">
                  <c:v>14.037773527625632</c:v>
                </c:pt>
                <c:pt idx="321">
                  <c:v>25.836532289945144</c:v>
                </c:pt>
                <c:pt idx="322">
                  <c:v>19.869001233623976</c:v>
                </c:pt>
                <c:pt idx="323">
                  <c:v>4.5306148426086068</c:v>
                </c:pt>
                <c:pt idx="324">
                  <c:v>23.759609989401103</c:v>
                </c:pt>
                <c:pt idx="325">
                  <c:v>30.686375873619149</c:v>
                </c:pt>
                <c:pt idx="326">
                  <c:v>35.608630612152155</c:v>
                </c:pt>
                <c:pt idx="327">
                  <c:v>24.650693142136568</c:v>
                </c:pt>
                <c:pt idx="328">
                  <c:v>32.711332521852611</c:v>
                </c:pt>
                <c:pt idx="329">
                  <c:v>28.640121826897747</c:v>
                </c:pt>
                <c:pt idx="330">
                  <c:v>-7.9130291459257691</c:v>
                </c:pt>
                <c:pt idx="331">
                  <c:v>25.15586743427054</c:v>
                </c:pt>
                <c:pt idx="332">
                  <c:v>27.989273329106258</c:v>
                </c:pt>
                <c:pt idx="333">
                  <c:v>-15.841624655016581</c:v>
                </c:pt>
                <c:pt idx="334">
                  <c:v>-4.4389975045727752</c:v>
                </c:pt>
                <c:pt idx="335">
                  <c:v>30.775824947268504</c:v>
                </c:pt>
                <c:pt idx="336">
                  <c:v>14.705659944207472</c:v>
                </c:pt>
                <c:pt idx="337">
                  <c:v>-2.4821925315007221</c:v>
                </c:pt>
                <c:pt idx="338">
                  <c:v>-1.281871152720349</c:v>
                </c:pt>
                <c:pt idx="339">
                  <c:v>15.12053326675257</c:v>
                </c:pt>
                <c:pt idx="340">
                  <c:v>-43.771033032102871</c:v>
                </c:pt>
                <c:pt idx="341">
                  <c:v>20.634003787310828</c:v>
                </c:pt>
                <c:pt idx="342">
                  <c:v>30.899349858498564</c:v>
                </c:pt>
                <c:pt idx="343">
                  <c:v>34.939892299630799</c:v>
                </c:pt>
                <c:pt idx="344">
                  <c:v>31.303148533829933</c:v>
                </c:pt>
                <c:pt idx="345">
                  <c:v>-15.164367383100043</c:v>
                </c:pt>
                <c:pt idx="346">
                  <c:v>7.1501948566253937</c:v>
                </c:pt>
                <c:pt idx="347">
                  <c:v>24.220485692680153</c:v>
                </c:pt>
                <c:pt idx="348">
                  <c:v>23.067870486512767</c:v>
                </c:pt>
                <c:pt idx="349">
                  <c:v>31.367040729293755</c:v>
                </c:pt>
                <c:pt idx="350">
                  <c:v>-2.8050610925779154</c:v>
                </c:pt>
                <c:pt idx="351">
                  <c:v>5.0630498048071431</c:v>
                </c:pt>
                <c:pt idx="352">
                  <c:v>23.60797251216696</c:v>
                </c:pt>
                <c:pt idx="353">
                  <c:v>30.762194612236222</c:v>
                </c:pt>
                <c:pt idx="354">
                  <c:v>22.030261232180266</c:v>
                </c:pt>
                <c:pt idx="355">
                  <c:v>34.944151779328386</c:v>
                </c:pt>
                <c:pt idx="356">
                  <c:v>-52.044646396698333</c:v>
                </c:pt>
                <c:pt idx="357">
                  <c:v>-14.222170473993515</c:v>
                </c:pt>
                <c:pt idx="358">
                  <c:v>33.050387105780644</c:v>
                </c:pt>
                <c:pt idx="359">
                  <c:v>33.981509367673439</c:v>
                </c:pt>
                <c:pt idx="360">
                  <c:v>36.362558518625285</c:v>
                </c:pt>
                <c:pt idx="361">
                  <c:v>21.80962018384519</c:v>
                </c:pt>
                <c:pt idx="362">
                  <c:v>14.837703814832707</c:v>
                </c:pt>
                <c:pt idx="363">
                  <c:v>19.840888667619893</c:v>
                </c:pt>
                <c:pt idx="364">
                  <c:v>27.420206841508467</c:v>
                </c:pt>
                <c:pt idx="365">
                  <c:v>27.637440306085466</c:v>
                </c:pt>
                <c:pt idx="366">
                  <c:v>36.784247008686521</c:v>
                </c:pt>
                <c:pt idx="367">
                  <c:v>27.189343041899178</c:v>
                </c:pt>
                <c:pt idx="368">
                  <c:v>30.880608147829175</c:v>
                </c:pt>
                <c:pt idx="369">
                  <c:v>12.514583587768065</c:v>
                </c:pt>
                <c:pt idx="370">
                  <c:v>35.704894853317654</c:v>
                </c:pt>
                <c:pt idx="371">
                  <c:v>-8.2393052907610311</c:v>
                </c:pt>
                <c:pt idx="372">
                  <c:v>29.784218073669955</c:v>
                </c:pt>
                <c:pt idx="373">
                  <c:v>-22.632939084851316</c:v>
                </c:pt>
                <c:pt idx="374">
                  <c:v>6.369006280087703</c:v>
                </c:pt>
                <c:pt idx="375">
                  <c:v>35.732155523382218</c:v>
                </c:pt>
                <c:pt idx="376">
                  <c:v>28.635862347200156</c:v>
                </c:pt>
                <c:pt idx="377">
                  <c:v>26.436267031365574</c:v>
                </c:pt>
                <c:pt idx="378">
                  <c:v>6.1432538561155283</c:v>
                </c:pt>
                <c:pt idx="379">
                  <c:v>34.645136304557688</c:v>
                </c:pt>
                <c:pt idx="380">
                  <c:v>19.09718351242098</c:v>
                </c:pt>
                <c:pt idx="381">
                  <c:v>18.221434486596831</c:v>
                </c:pt>
                <c:pt idx="382">
                  <c:v>32.736037504098626</c:v>
                </c:pt>
                <c:pt idx="383">
                  <c:v>34.713287979719105</c:v>
                </c:pt>
                <c:pt idx="384">
                  <c:v>18.166061250528184</c:v>
                </c:pt>
                <c:pt idx="385">
                  <c:v>32.14993309771048</c:v>
                </c:pt>
                <c:pt idx="386">
                  <c:v>34.590614964428561</c:v>
                </c:pt>
                <c:pt idx="387">
                  <c:v>24.709473961963287</c:v>
                </c:pt>
                <c:pt idx="388">
                  <c:v>11.93870193265413</c:v>
                </c:pt>
                <c:pt idx="389">
                  <c:v>34.601689611642293</c:v>
                </c:pt>
                <c:pt idx="390">
                  <c:v>17.065411696671376</c:v>
                </c:pt>
                <c:pt idx="391">
                  <c:v>36.896697272702852</c:v>
                </c:pt>
                <c:pt idx="392">
                  <c:v>29.526945499935621</c:v>
                </c:pt>
                <c:pt idx="393">
                  <c:v>8.9766597509512458</c:v>
                </c:pt>
                <c:pt idx="394">
                  <c:v>36.630905739573343</c:v>
                </c:pt>
                <c:pt idx="395">
                  <c:v>-4.2575436694555151</c:v>
                </c:pt>
                <c:pt idx="396">
                  <c:v>33.955952489487906</c:v>
                </c:pt>
                <c:pt idx="397">
                  <c:v>14.260118367839738</c:v>
                </c:pt>
                <c:pt idx="398">
                  <c:v>28.901653880329665</c:v>
                </c:pt>
                <c:pt idx="399">
                  <c:v>17.025372587514045</c:v>
                </c:pt>
                <c:pt idx="400">
                  <c:v>33.793240365040035</c:v>
                </c:pt>
                <c:pt idx="401">
                  <c:v>26.904809798100281</c:v>
                </c:pt>
                <c:pt idx="402">
                  <c:v>34.467090053198504</c:v>
                </c:pt>
                <c:pt idx="403">
                  <c:v>32.649996014207346</c:v>
                </c:pt>
                <c:pt idx="404">
                  <c:v>33.275287633813306</c:v>
                </c:pt>
                <c:pt idx="405">
                  <c:v>-4.4560354233631259</c:v>
                </c:pt>
                <c:pt idx="406">
                  <c:v>25.260650634831208</c:v>
                </c:pt>
                <c:pt idx="407">
                  <c:v>-30.984926875882401</c:v>
                </c:pt>
                <c:pt idx="408">
                  <c:v>6.819659232092544</c:v>
                </c:pt>
                <c:pt idx="409">
                  <c:v>36.567013544109521</c:v>
                </c:pt>
                <c:pt idx="410">
                  <c:v>28.782388448797192</c:v>
                </c:pt>
                <c:pt idx="411">
                  <c:v>13.530895443612629</c:v>
                </c:pt>
                <c:pt idx="412">
                  <c:v>11.834770628032977</c:v>
                </c:pt>
                <c:pt idx="413">
                  <c:v>10.335433774481903</c:v>
                </c:pt>
                <c:pt idx="414">
                  <c:v>16.976814518961536</c:v>
                </c:pt>
                <c:pt idx="415">
                  <c:v>20.349470543511931</c:v>
                </c:pt>
                <c:pt idx="416">
                  <c:v>34.804440845247491</c:v>
                </c:pt>
                <c:pt idx="417">
                  <c:v>35.461252614615603</c:v>
                </c:pt>
                <c:pt idx="418">
                  <c:v>26.195180480482076</c:v>
                </c:pt>
                <c:pt idx="419">
                  <c:v>33.919320964088648</c:v>
                </c:pt>
                <c:pt idx="420">
                  <c:v>7.1501948566253937</c:v>
                </c:pt>
                <c:pt idx="421">
                  <c:v>36.090803713919151</c:v>
                </c:pt>
                <c:pt idx="422">
                  <c:v>20.906610487956481</c:v>
                </c:pt>
                <c:pt idx="423">
                  <c:v>31.745282526439595</c:v>
                </c:pt>
                <c:pt idx="424">
                  <c:v>36.32337130540747</c:v>
                </c:pt>
                <c:pt idx="425">
                  <c:v>35.256797589131367</c:v>
                </c:pt>
                <c:pt idx="426">
                  <c:v>28.266139509449495</c:v>
                </c:pt>
                <c:pt idx="427">
                  <c:v>25.927685155473533</c:v>
                </c:pt>
                <c:pt idx="428">
                  <c:v>17.378909402413871</c:v>
                </c:pt>
                <c:pt idx="429">
                  <c:v>33.699531811693092</c:v>
                </c:pt>
                <c:pt idx="430">
                  <c:v>-5.8386625332002779</c:v>
                </c:pt>
                <c:pt idx="431">
                  <c:v>24.043291337260484</c:v>
                </c:pt>
                <c:pt idx="432">
                  <c:v>36.722910501041248</c:v>
                </c:pt>
                <c:pt idx="433">
                  <c:v>21.264406782553895</c:v>
                </c:pt>
                <c:pt idx="434">
                  <c:v>37.0824105875177</c:v>
                </c:pt>
                <c:pt idx="435">
                  <c:v>27.624661866992703</c:v>
                </c:pt>
                <c:pt idx="436">
                  <c:v>33.909950108753954</c:v>
                </c:pt>
                <c:pt idx="437">
                  <c:v>-9.0051597403874055</c:v>
                </c:pt>
                <c:pt idx="438">
                  <c:v>24.982932558548455</c:v>
                </c:pt>
                <c:pt idx="439">
                  <c:v>10.878943383894168</c:v>
                </c:pt>
                <c:pt idx="440">
                  <c:v>4.8074810229518476</c:v>
                </c:pt>
                <c:pt idx="441">
                  <c:v>25.194202751548833</c:v>
                </c:pt>
                <c:pt idx="442">
                  <c:v>36.996369097626413</c:v>
                </c:pt>
                <c:pt idx="443">
                  <c:v>26.684168749765213</c:v>
                </c:pt>
                <c:pt idx="444">
                  <c:v>24.327824581059382</c:v>
                </c:pt>
                <c:pt idx="445">
                  <c:v>18.65079004011373</c:v>
                </c:pt>
                <c:pt idx="446">
                  <c:v>36.573828711625659</c:v>
                </c:pt>
                <c:pt idx="447">
                  <c:v>29.824257182827285</c:v>
                </c:pt>
                <c:pt idx="448">
                  <c:v>36.333594056681683</c:v>
                </c:pt>
                <c:pt idx="449">
                  <c:v>25.9983925184535</c:v>
                </c:pt>
                <c:pt idx="450">
                  <c:v>20.668931520831052</c:v>
                </c:pt>
                <c:pt idx="451">
                  <c:v>30.917239673228437</c:v>
                </c:pt>
                <c:pt idx="452">
                  <c:v>29.544835314665495</c:v>
                </c:pt>
                <c:pt idx="453">
                  <c:v>32.454911844057804</c:v>
                </c:pt>
                <c:pt idx="454">
                  <c:v>34.050512938774368</c:v>
                </c:pt>
                <c:pt idx="455">
                  <c:v>32.716443897489725</c:v>
                </c:pt>
                <c:pt idx="456">
                  <c:v>33.097241382454115</c:v>
                </c:pt>
                <c:pt idx="457">
                  <c:v>-19.769716832132481</c:v>
                </c:pt>
                <c:pt idx="458">
                  <c:v>36.42389502627055</c:v>
                </c:pt>
                <c:pt idx="459">
                  <c:v>30.751119965022493</c:v>
                </c:pt>
                <c:pt idx="460">
                  <c:v>21.698021815768378</c:v>
                </c:pt>
                <c:pt idx="461">
                  <c:v>30.779232531026576</c:v>
                </c:pt>
                <c:pt idx="462">
                  <c:v>-10.062362601328815</c:v>
                </c:pt>
                <c:pt idx="463">
                  <c:v>22.549917755286032</c:v>
                </c:pt>
                <c:pt idx="464">
                  <c:v>34.22770729419404</c:v>
                </c:pt>
                <c:pt idx="465">
                  <c:v>11.722320364016646</c:v>
                </c:pt>
                <c:pt idx="466">
                  <c:v>36.374485061778529</c:v>
                </c:pt>
                <c:pt idx="467">
                  <c:v>18.408851593290716</c:v>
                </c:pt>
                <c:pt idx="468">
                  <c:v>36.287591675947731</c:v>
                </c:pt>
                <c:pt idx="469">
                  <c:v>32.704517354336474</c:v>
                </c:pt>
                <c:pt idx="470">
                  <c:v>36.445192424758496</c:v>
                </c:pt>
                <c:pt idx="471">
                  <c:v>21.140029975384316</c:v>
                </c:pt>
                <c:pt idx="472">
                  <c:v>35.071936170256038</c:v>
                </c:pt>
                <c:pt idx="473">
                  <c:v>24.952264304725819</c:v>
                </c:pt>
                <c:pt idx="474">
                  <c:v>24.374678857732849</c:v>
                </c:pt>
                <c:pt idx="475">
                  <c:v>32.731778024401038</c:v>
                </c:pt>
                <c:pt idx="476">
                  <c:v>-92.704787693936453</c:v>
                </c:pt>
                <c:pt idx="477">
                  <c:v>36.647091762424182</c:v>
                </c:pt>
                <c:pt idx="478">
                  <c:v>35.655484888825626</c:v>
                </c:pt>
                <c:pt idx="479">
                  <c:v>-5.1537381978280905</c:v>
                </c:pt>
                <c:pt idx="480">
                  <c:v>-10.651022695535509</c:v>
                </c:pt>
                <c:pt idx="481">
                  <c:v>35.209943312457895</c:v>
                </c:pt>
                <c:pt idx="482">
                  <c:v>35.126457510385166</c:v>
                </c:pt>
                <c:pt idx="483">
                  <c:v>23.934248657002222</c:v>
                </c:pt>
                <c:pt idx="484">
                  <c:v>35.693820206103922</c:v>
                </c:pt>
                <c:pt idx="485">
                  <c:v>35.54899789638592</c:v>
                </c:pt>
                <c:pt idx="486">
                  <c:v>34.701361436565854</c:v>
                </c:pt>
                <c:pt idx="487">
                  <c:v>19.967821162608022</c:v>
                </c:pt>
                <c:pt idx="488">
                  <c:v>35.100048736260121</c:v>
                </c:pt>
                <c:pt idx="489">
                  <c:v>8.3684060501356434</c:v>
                </c:pt>
                <c:pt idx="490">
                  <c:v>36.891585897065745</c:v>
                </c:pt>
                <c:pt idx="491">
                  <c:v>28.607749781196077</c:v>
                </c:pt>
                <c:pt idx="492">
                  <c:v>34.371677707972523</c:v>
                </c:pt>
                <c:pt idx="493">
                  <c:v>35.303651865804838</c:v>
                </c:pt>
                <c:pt idx="494">
                  <c:v>36.922254150888378</c:v>
                </c:pt>
                <c:pt idx="495">
                  <c:v>3.6684961518167398</c:v>
                </c:pt>
                <c:pt idx="496">
                  <c:v>34.686027309654534</c:v>
                </c:pt>
                <c:pt idx="497">
                  <c:v>33.792388469100516</c:v>
                </c:pt>
                <c:pt idx="498">
                  <c:v>35.988576201177032</c:v>
                </c:pt>
                <c:pt idx="499">
                  <c:v>32.755631110707533</c:v>
                </c:pt>
                <c:pt idx="500">
                  <c:v>36.603645069508779</c:v>
                </c:pt>
                <c:pt idx="501">
                  <c:v>33.68590147666081</c:v>
                </c:pt>
                <c:pt idx="502">
                  <c:v>35.446770383643802</c:v>
                </c:pt>
                <c:pt idx="503">
                  <c:v>31.718873752314547</c:v>
                </c:pt>
                <c:pt idx="504">
                  <c:v>30.786047698542717</c:v>
                </c:pt>
                <c:pt idx="505">
                  <c:v>30.2110179393683</c:v>
                </c:pt>
                <c:pt idx="506">
                  <c:v>36.42389502627055</c:v>
                </c:pt>
                <c:pt idx="507">
                  <c:v>32.232567003843691</c:v>
                </c:pt>
                <c:pt idx="508">
                  <c:v>36.622386780178168</c:v>
                </c:pt>
                <c:pt idx="509">
                  <c:v>29.515018956782377</c:v>
                </c:pt>
                <c:pt idx="510">
                  <c:v>34.546316375573639</c:v>
                </c:pt>
                <c:pt idx="511">
                  <c:v>22.183602501293443</c:v>
                </c:pt>
                <c:pt idx="512">
                  <c:v>32.894490148848909</c:v>
                </c:pt>
                <c:pt idx="513">
                  <c:v>34.668137494924665</c:v>
                </c:pt>
                <c:pt idx="514">
                  <c:v>36.198142602298375</c:v>
                </c:pt>
                <c:pt idx="515">
                  <c:v>27.258346613000107</c:v>
                </c:pt>
                <c:pt idx="516">
                  <c:v>36.301222010980013</c:v>
                </c:pt>
                <c:pt idx="517">
                  <c:v>36.888178313307677</c:v>
                </c:pt>
                <c:pt idx="518">
                  <c:v>19.934597220966833</c:v>
                </c:pt>
                <c:pt idx="519">
                  <c:v>36.221995688604871</c:v>
                </c:pt>
                <c:pt idx="520">
                  <c:v>35.217610375913551</c:v>
                </c:pt>
                <c:pt idx="521">
                  <c:v>34.938188507751761</c:v>
                </c:pt>
                <c:pt idx="522">
                  <c:v>17.799745996535595</c:v>
                </c:pt>
                <c:pt idx="523">
                  <c:v>34.715843667537655</c:v>
                </c:pt>
                <c:pt idx="524">
                  <c:v>36.440081049121389</c:v>
                </c:pt>
                <c:pt idx="525">
                  <c:v>36.034578581910985</c:v>
                </c:pt>
                <c:pt idx="526">
                  <c:v>21.918662864103453</c:v>
                </c:pt>
                <c:pt idx="527">
                  <c:v>34.926261964598517</c:v>
                </c:pt>
                <c:pt idx="528">
                  <c:v>27.501988851702158</c:v>
                </c:pt>
                <c:pt idx="529">
                  <c:v>28.792611200071406</c:v>
                </c:pt>
                <c:pt idx="530">
                  <c:v>12.645775562453782</c:v>
                </c:pt>
                <c:pt idx="531">
                  <c:v>36.339557328258309</c:v>
                </c:pt>
                <c:pt idx="532">
                  <c:v>29.14699991091075</c:v>
                </c:pt>
                <c:pt idx="533">
                  <c:v>28.71082918987771</c:v>
                </c:pt>
                <c:pt idx="534">
                  <c:v>26.529123688772998</c:v>
                </c:pt>
                <c:pt idx="535">
                  <c:v>23.025275689536883</c:v>
                </c:pt>
                <c:pt idx="536">
                  <c:v>16.465676955250945</c:v>
                </c:pt>
                <c:pt idx="537">
                  <c:v>25.542628190811556</c:v>
                </c:pt>
                <c:pt idx="538">
                  <c:v>34.342713246028922</c:v>
                </c:pt>
                <c:pt idx="539">
                  <c:v>33.79920363661666</c:v>
                </c:pt>
                <c:pt idx="540">
                  <c:v>-53.425569714656454</c:v>
                </c:pt>
                <c:pt idx="541">
                  <c:v>31.738467358923454</c:v>
                </c:pt>
                <c:pt idx="542">
                  <c:v>27.395501859262453</c:v>
                </c:pt>
                <c:pt idx="543">
                  <c:v>24.280118408446391</c:v>
                </c:pt>
                <c:pt idx="544">
                  <c:v>28.054869316449114</c:v>
                </c:pt>
                <c:pt idx="545">
                  <c:v>33.229285253079347</c:v>
                </c:pt>
                <c:pt idx="546">
                  <c:v>23.154763872343569</c:v>
                </c:pt>
                <c:pt idx="547">
                  <c:v>34.070958441322794</c:v>
                </c:pt>
                <c:pt idx="548">
                  <c:v>32.943048217401419</c:v>
                </c:pt>
                <c:pt idx="549">
                  <c:v>30.193128124638427</c:v>
                </c:pt>
                <c:pt idx="550">
                  <c:v>18.171172626165291</c:v>
                </c:pt>
                <c:pt idx="551">
                  <c:v>-34.288579329331874</c:v>
                </c:pt>
                <c:pt idx="552">
                  <c:v>26.012022853485782</c:v>
                </c:pt>
                <c:pt idx="553">
                  <c:v>-73.292634920147663</c:v>
                </c:pt>
                <c:pt idx="554">
                  <c:v>28.157096829191232</c:v>
                </c:pt>
                <c:pt idx="555">
                  <c:v>27.176564602806415</c:v>
                </c:pt>
                <c:pt idx="556">
                  <c:v>-21.336353464905457</c:v>
                </c:pt>
                <c:pt idx="557">
                  <c:v>7.1254898743793795</c:v>
                </c:pt>
                <c:pt idx="558">
                  <c:v>32.791410740167272</c:v>
                </c:pt>
                <c:pt idx="559">
                  <c:v>33.501891953725</c:v>
                </c:pt>
                <c:pt idx="560">
                  <c:v>27.39976133896004</c:v>
                </c:pt>
                <c:pt idx="561">
                  <c:v>32.840820704659301</c:v>
                </c:pt>
                <c:pt idx="562">
                  <c:v>21.822398622937961</c:v>
                </c:pt>
                <c:pt idx="563">
                  <c:v>5.6210416451912053</c:v>
                </c:pt>
                <c:pt idx="564">
                  <c:v>1.7168025543818004</c:v>
                </c:pt>
                <c:pt idx="565">
                  <c:v>20.911721863593584</c:v>
                </c:pt>
                <c:pt idx="566">
                  <c:v>14.697140984812297</c:v>
                </c:pt>
                <c:pt idx="567">
                  <c:v>22.100116699220713</c:v>
                </c:pt>
                <c:pt idx="568">
                  <c:v>34.709880395961029</c:v>
                </c:pt>
                <c:pt idx="569">
                  <c:v>27.045372628120695</c:v>
                </c:pt>
                <c:pt idx="570">
                  <c:v>37.515173724792668</c:v>
                </c:pt>
                <c:pt idx="571">
                  <c:v>15.93750147275</c:v>
                </c:pt>
                <c:pt idx="572">
                  <c:v>27.211492336326639</c:v>
                </c:pt>
                <c:pt idx="573">
                  <c:v>31.252034777458874</c:v>
                </c:pt>
                <c:pt idx="574">
                  <c:v>9.5005757537546067</c:v>
                </c:pt>
                <c:pt idx="575">
                  <c:v>33.176467704829257</c:v>
                </c:pt>
                <c:pt idx="576">
                  <c:v>31.414746901906746</c:v>
                </c:pt>
                <c:pt idx="577">
                  <c:v>33.241211796232598</c:v>
                </c:pt>
                <c:pt idx="578">
                  <c:v>31.317630764801734</c:v>
                </c:pt>
                <c:pt idx="579">
                  <c:v>33.710606458906824</c:v>
                </c:pt>
                <c:pt idx="580">
                  <c:v>31.188994477934568</c:v>
                </c:pt>
                <c:pt idx="581">
                  <c:v>24.998266685459775</c:v>
                </c:pt>
                <c:pt idx="582">
                  <c:v>25.583519195908401</c:v>
                </c:pt>
                <c:pt idx="583">
                  <c:v>29.929892279327476</c:v>
                </c:pt>
                <c:pt idx="584">
                  <c:v>-8.4803918416445256</c:v>
                </c:pt>
                <c:pt idx="585">
                  <c:v>30.415472964852537</c:v>
                </c:pt>
                <c:pt idx="586">
                  <c:v>14.880298611808591</c:v>
                </c:pt>
                <c:pt idx="587">
                  <c:v>23.833724936139138</c:v>
                </c:pt>
                <c:pt idx="588">
                  <c:v>26.903957902160766</c:v>
                </c:pt>
                <c:pt idx="589">
                  <c:v>34.77292069548534</c:v>
                </c:pt>
                <c:pt idx="590">
                  <c:v>35.862495602128419</c:v>
                </c:pt>
                <c:pt idx="591">
                  <c:v>36.046505125064229</c:v>
                </c:pt>
                <c:pt idx="592">
                  <c:v>10.943687475297512</c:v>
                </c:pt>
                <c:pt idx="593">
                  <c:v>30.117309386021358</c:v>
                </c:pt>
                <c:pt idx="594">
                  <c:v>20.89468394480323</c:v>
                </c:pt>
                <c:pt idx="595">
                  <c:v>-11.085489624689515</c:v>
                </c:pt>
                <c:pt idx="596">
                  <c:v>34.758438464513539</c:v>
                </c:pt>
                <c:pt idx="597">
                  <c:v>28.255064862235763</c:v>
                </c:pt>
                <c:pt idx="598">
                  <c:v>20.040232317467023</c:v>
                </c:pt>
                <c:pt idx="599">
                  <c:v>30.048305814920425</c:v>
                </c:pt>
                <c:pt idx="600">
                  <c:v>15.421252533402303</c:v>
                </c:pt>
                <c:pt idx="601">
                  <c:v>-1.6984482671444781</c:v>
                </c:pt>
                <c:pt idx="602">
                  <c:v>26.236923381518444</c:v>
                </c:pt>
                <c:pt idx="603">
                  <c:v>28.247397798780106</c:v>
                </c:pt>
                <c:pt idx="604">
                  <c:v>33.589637235495317</c:v>
                </c:pt>
                <c:pt idx="605">
                  <c:v>-9.1755389282909405</c:v>
                </c:pt>
                <c:pt idx="606">
                  <c:v>30.308985972412831</c:v>
                </c:pt>
                <c:pt idx="607">
                  <c:v>31.249479089640321</c:v>
                </c:pt>
                <c:pt idx="608">
                  <c:v>27.881082544787517</c:v>
                </c:pt>
                <c:pt idx="609">
                  <c:v>27.175712706866896</c:v>
                </c:pt>
                <c:pt idx="610">
                  <c:v>26.915884445314013</c:v>
                </c:pt>
                <c:pt idx="611">
                  <c:v>5.3986968049770994</c:v>
                </c:pt>
                <c:pt idx="612">
                  <c:v>-17.682571780314227</c:v>
                </c:pt>
                <c:pt idx="613">
                  <c:v>-41.228975548582206</c:v>
                </c:pt>
                <c:pt idx="614">
                  <c:v>-4.963765403315648</c:v>
                </c:pt>
                <c:pt idx="615">
                  <c:v>-20.895923264174819</c:v>
                </c:pt>
                <c:pt idx="616">
                  <c:v>29.985265515396122</c:v>
                </c:pt>
                <c:pt idx="617">
                  <c:v>22.030261232180266</c:v>
                </c:pt>
                <c:pt idx="618">
                  <c:v>13.032536318994801</c:v>
                </c:pt>
                <c:pt idx="619">
                  <c:v>22.739038653858955</c:v>
                </c:pt>
                <c:pt idx="620">
                  <c:v>4.1915602586805818</c:v>
                </c:pt>
                <c:pt idx="621">
                  <c:v>17.166787313473975</c:v>
                </c:pt>
                <c:pt idx="622">
                  <c:v>23.828613560502035</c:v>
                </c:pt>
                <c:pt idx="623">
                  <c:v>16.033765713915496</c:v>
                </c:pt>
                <c:pt idx="624">
                  <c:v>21.146845142900457</c:v>
                </c:pt>
                <c:pt idx="625">
                  <c:v>20.299208683080391</c:v>
                </c:pt>
                <c:pt idx="626">
                  <c:v>23.759609989401103</c:v>
                </c:pt>
                <c:pt idx="627">
                  <c:v>-207.43813282817416</c:v>
                </c:pt>
                <c:pt idx="628">
                  <c:v>12.847674900119468</c:v>
                </c:pt>
                <c:pt idx="629">
                  <c:v>-0.91214831496968429</c:v>
                </c:pt>
                <c:pt idx="630">
                  <c:v>28.085537570271754</c:v>
                </c:pt>
                <c:pt idx="631">
                  <c:v>17.55354807001499</c:v>
                </c:pt>
                <c:pt idx="632">
                  <c:v>21.674168729461883</c:v>
                </c:pt>
                <c:pt idx="633">
                  <c:v>20.673191000528643</c:v>
                </c:pt>
                <c:pt idx="634">
                  <c:v>24.311638558208543</c:v>
                </c:pt>
                <c:pt idx="635">
                  <c:v>-0.14373817752476015</c:v>
                </c:pt>
                <c:pt idx="636">
                  <c:v>8.8914701569994818</c:v>
                </c:pt>
                <c:pt idx="637">
                  <c:v>35.773898424418583</c:v>
                </c:pt>
                <c:pt idx="638">
                  <c:v>33.942322154455624</c:v>
                </c:pt>
                <c:pt idx="639">
                  <c:v>27.623809971053184</c:v>
                </c:pt>
                <c:pt idx="640">
                  <c:v>24.971006015395204</c:v>
                </c:pt>
                <c:pt idx="641">
                  <c:v>35.357321309994447</c:v>
                </c:pt>
                <c:pt idx="642">
                  <c:v>35.608630612152155</c:v>
                </c:pt>
                <c:pt idx="643">
                  <c:v>-70.944809710837035</c:v>
                </c:pt>
                <c:pt idx="644">
                  <c:v>35.352209934357347</c:v>
                </c:pt>
                <c:pt idx="645">
                  <c:v>35.734711211200768</c:v>
                </c:pt>
                <c:pt idx="646">
                  <c:v>27.87937875290848</c:v>
                </c:pt>
                <c:pt idx="647">
                  <c:v>19.434534304469974</c:v>
                </c:pt>
                <c:pt idx="648">
                  <c:v>22.030261232180266</c:v>
                </c:pt>
                <c:pt idx="649">
                  <c:v>31.344891434866298</c:v>
                </c:pt>
                <c:pt idx="650">
                  <c:v>15.01489817025238</c:v>
                </c:pt>
                <c:pt idx="651">
                  <c:v>21.284000389162799</c:v>
                </c:pt>
                <c:pt idx="652">
                  <c:v>-1.4173226071036567</c:v>
                </c:pt>
                <c:pt idx="653">
                  <c:v>31.498232703979475</c:v>
                </c:pt>
                <c:pt idx="654">
                  <c:v>-4.2737296923063468</c:v>
                </c:pt>
                <c:pt idx="655">
                  <c:v>-2.4941190746539661</c:v>
                </c:pt>
                <c:pt idx="656">
                  <c:v>24.019438250953989</c:v>
                </c:pt>
                <c:pt idx="657">
                  <c:v>25.724082025928816</c:v>
                </c:pt>
                <c:pt idx="658">
                  <c:v>21.695466127949828</c:v>
                </c:pt>
                <c:pt idx="659">
                  <c:v>37.51091424509508</c:v>
                </c:pt>
                <c:pt idx="660">
                  <c:v>36.347224391713965</c:v>
                </c:pt>
                <c:pt idx="661">
                  <c:v>4.6924750711169665</c:v>
                </c:pt>
                <c:pt idx="662">
                  <c:v>37.51346993291363</c:v>
                </c:pt>
                <c:pt idx="663">
                  <c:v>37.173563453046086</c:v>
                </c:pt>
                <c:pt idx="664">
                  <c:v>30.462327241526008</c:v>
                </c:pt>
                <c:pt idx="665">
                  <c:v>-10.846106865685051</c:v>
                </c:pt>
                <c:pt idx="666">
                  <c:v>35.375211124724323</c:v>
                </c:pt>
                <c:pt idx="667">
                  <c:v>22.732223486342811</c:v>
                </c:pt>
                <c:pt idx="668">
                  <c:v>22.732223486342811</c:v>
                </c:pt>
                <c:pt idx="669">
                  <c:v>17.342277877014613</c:v>
                </c:pt>
                <c:pt idx="670">
                  <c:v>28.30788241048586</c:v>
                </c:pt>
                <c:pt idx="671">
                  <c:v>32.578436755287861</c:v>
                </c:pt>
                <c:pt idx="672">
                  <c:v>30.081529756561615</c:v>
                </c:pt>
                <c:pt idx="673">
                  <c:v>25.782862845755531</c:v>
                </c:pt>
                <c:pt idx="674">
                  <c:v>26.618572762422353</c:v>
                </c:pt>
                <c:pt idx="675">
                  <c:v>34.88877854325974</c:v>
                </c:pt>
                <c:pt idx="676">
                  <c:v>28.237175047505893</c:v>
                </c:pt>
                <c:pt idx="677">
                  <c:v>33.056350377357262</c:v>
                </c:pt>
                <c:pt idx="678">
                  <c:v>28.404998547590871</c:v>
                </c:pt>
                <c:pt idx="679">
                  <c:v>34.256671756137642</c:v>
                </c:pt>
                <c:pt idx="680">
                  <c:v>24.168520040369579</c:v>
                </c:pt>
                <c:pt idx="681">
                  <c:v>19.789774911248834</c:v>
                </c:pt>
                <c:pt idx="682">
                  <c:v>34.828293931553986</c:v>
                </c:pt>
                <c:pt idx="683">
                  <c:v>35.388841459756605</c:v>
                </c:pt>
                <c:pt idx="684">
                  <c:v>24.769958573669044</c:v>
                </c:pt>
                <c:pt idx="685">
                  <c:v>22.635959245177318</c:v>
                </c:pt>
                <c:pt idx="686">
                  <c:v>30.808196992970174</c:v>
                </c:pt>
                <c:pt idx="687">
                  <c:v>23.354107522190702</c:v>
                </c:pt>
                <c:pt idx="688">
                  <c:v>30.573925609602821</c:v>
                </c:pt>
                <c:pt idx="689">
                  <c:v>19.040958380412818</c:v>
                </c:pt>
                <c:pt idx="690">
                  <c:v>23.825205976743963</c:v>
                </c:pt>
                <c:pt idx="691">
                  <c:v>-4.8683530580896743</c:v>
                </c:pt>
                <c:pt idx="692">
                  <c:v>33.679086309144672</c:v>
                </c:pt>
                <c:pt idx="693">
                  <c:v>15.768826076725507</c:v>
                </c:pt>
                <c:pt idx="694">
                  <c:v>34.894741814836365</c:v>
                </c:pt>
                <c:pt idx="695">
                  <c:v>21.867549107732394</c:v>
                </c:pt>
                <c:pt idx="696">
                  <c:v>25.598001426880202</c:v>
                </c:pt>
                <c:pt idx="697">
                  <c:v>32.454911844057804</c:v>
                </c:pt>
                <c:pt idx="698">
                  <c:v>31.433488612576134</c:v>
                </c:pt>
                <c:pt idx="699">
                  <c:v>18.529820816702223</c:v>
                </c:pt>
                <c:pt idx="700">
                  <c:v>26.618572762422353</c:v>
                </c:pt>
                <c:pt idx="701">
                  <c:v>16.888217341251703</c:v>
                </c:pt>
                <c:pt idx="702">
                  <c:v>21.239701800307881</c:v>
                </c:pt>
                <c:pt idx="703">
                  <c:v>20.31709849781026</c:v>
                </c:pt>
                <c:pt idx="704">
                  <c:v>32.544360917707152</c:v>
                </c:pt>
                <c:pt idx="705">
                  <c:v>29.227078129225411</c:v>
                </c:pt>
                <c:pt idx="706">
                  <c:v>29.705843647234332</c:v>
                </c:pt>
                <c:pt idx="707">
                  <c:v>32.94475200928045</c:v>
                </c:pt>
                <c:pt idx="708">
                  <c:v>19.726734611724527</c:v>
                </c:pt>
                <c:pt idx="709">
                  <c:v>14.491834063388541</c:v>
                </c:pt>
                <c:pt idx="710">
                  <c:v>18.309179768367152</c:v>
                </c:pt>
                <c:pt idx="711">
                  <c:v>23.999844644345082</c:v>
                </c:pt>
                <c:pt idx="712">
                  <c:v>26.460972013611585</c:v>
                </c:pt>
                <c:pt idx="713">
                  <c:v>17.745224656406464</c:v>
                </c:pt>
                <c:pt idx="714">
                  <c:v>13.652716562963651</c:v>
                </c:pt>
                <c:pt idx="715">
                  <c:v>13.385221237955108</c:v>
                </c:pt>
                <c:pt idx="716">
                  <c:v>24.557836484729144</c:v>
                </c:pt>
                <c:pt idx="717">
                  <c:v>21.602609470542404</c:v>
                </c:pt>
                <c:pt idx="718">
                  <c:v>-4.2831005476410411</c:v>
                </c:pt>
                <c:pt idx="719">
                  <c:v>31.604719696419181</c:v>
                </c:pt>
                <c:pt idx="720">
                  <c:v>7.9092341387356271</c:v>
                </c:pt>
                <c:pt idx="721">
                  <c:v>18.392665570439881</c:v>
                </c:pt>
                <c:pt idx="722">
                  <c:v>34.509684850174381</c:v>
                </c:pt>
                <c:pt idx="723">
                  <c:v>26.045246795126971</c:v>
                </c:pt>
                <c:pt idx="724">
                  <c:v>29.517574644600927</c:v>
                </c:pt>
                <c:pt idx="725">
                  <c:v>24.01858635501447</c:v>
                </c:pt>
                <c:pt idx="726">
                  <c:v>24.929263114358843</c:v>
                </c:pt>
                <c:pt idx="727">
                  <c:v>22.702407128459694</c:v>
                </c:pt>
                <c:pt idx="728">
                  <c:v>22.449394034422951</c:v>
                </c:pt>
                <c:pt idx="729">
                  <c:v>23.676976083267888</c:v>
                </c:pt>
                <c:pt idx="730">
                  <c:v>30.888275211284835</c:v>
                </c:pt>
                <c:pt idx="731">
                  <c:v>35.237203982522459</c:v>
                </c:pt>
                <c:pt idx="732">
                  <c:v>18.649086248234696</c:v>
                </c:pt>
                <c:pt idx="733">
                  <c:v>34.300970344992557</c:v>
                </c:pt>
                <c:pt idx="734">
                  <c:v>24.431755885680531</c:v>
                </c:pt>
                <c:pt idx="735">
                  <c:v>25.989873559058324</c:v>
                </c:pt>
                <c:pt idx="736">
                  <c:v>32.522211623279695</c:v>
                </c:pt>
                <c:pt idx="737">
                  <c:v>36.705020686311379</c:v>
                </c:pt>
                <c:pt idx="738">
                  <c:v>23.324291164307581</c:v>
                </c:pt>
                <c:pt idx="739">
                  <c:v>17.19830746323613</c:v>
                </c:pt>
                <c:pt idx="740">
                  <c:v>0.42362451819399638</c:v>
                </c:pt>
                <c:pt idx="741">
                  <c:v>30.318356827747525</c:v>
                </c:pt>
                <c:pt idx="742">
                  <c:v>25.095382822564787</c:v>
                </c:pt>
                <c:pt idx="743">
                  <c:v>16.75446967874743</c:v>
                </c:pt>
                <c:pt idx="744">
                  <c:v>31.982109597625502</c:v>
                </c:pt>
                <c:pt idx="745">
                  <c:v>28.22439660841313</c:v>
                </c:pt>
                <c:pt idx="746">
                  <c:v>30.703413792409503</c:v>
                </c:pt>
                <c:pt idx="747">
                  <c:v>27.854673770662465</c:v>
                </c:pt>
                <c:pt idx="748">
                  <c:v>21.113621201259267</c:v>
                </c:pt>
                <c:pt idx="749">
                  <c:v>32.24875302669453</c:v>
                </c:pt>
                <c:pt idx="750">
                  <c:v>34.87088872852987</c:v>
                </c:pt>
                <c:pt idx="751">
                  <c:v>31.368744521172793</c:v>
                </c:pt>
                <c:pt idx="752">
                  <c:v>19.920114989995035</c:v>
                </c:pt>
                <c:pt idx="753">
                  <c:v>4.0424784692649922</c:v>
                </c:pt>
                <c:pt idx="754">
                  <c:v>21.639240995941663</c:v>
                </c:pt>
                <c:pt idx="755">
                  <c:v>31.562124899443297</c:v>
                </c:pt>
                <c:pt idx="756">
                  <c:v>25.021267875826748</c:v>
                </c:pt>
                <c:pt idx="757">
                  <c:v>-1.4394719015311139</c:v>
                </c:pt>
                <c:pt idx="758">
                  <c:v>33.790684677221485</c:v>
                </c:pt>
                <c:pt idx="759">
                  <c:v>19.606617284252536</c:v>
                </c:pt>
                <c:pt idx="760">
                  <c:v>30.396731254183148</c:v>
                </c:pt>
                <c:pt idx="761">
                  <c:v>24.897742964596688</c:v>
                </c:pt>
                <c:pt idx="762">
                  <c:v>25.811827307699133</c:v>
                </c:pt>
                <c:pt idx="763">
                  <c:v>-122.07049262504952</c:v>
                </c:pt>
                <c:pt idx="764">
                  <c:v>24.338047332333591</c:v>
                </c:pt>
                <c:pt idx="765">
                  <c:v>21.281444701344245</c:v>
                </c:pt>
                <c:pt idx="766">
                  <c:v>22.079671196672287</c:v>
                </c:pt>
                <c:pt idx="767">
                  <c:v>30.652300036038444</c:v>
                </c:pt>
                <c:pt idx="768">
                  <c:v>12.678147608155452</c:v>
                </c:pt>
                <c:pt idx="769">
                  <c:v>35.491920868438243</c:v>
                </c:pt>
                <c:pt idx="770">
                  <c:v>21.216700609940904</c:v>
                </c:pt>
                <c:pt idx="771">
                  <c:v>32.578436755287861</c:v>
                </c:pt>
                <c:pt idx="772">
                  <c:v>26.195180480482076</c:v>
                </c:pt>
                <c:pt idx="773">
                  <c:v>27.312016057189723</c:v>
                </c:pt>
                <c:pt idx="774">
                  <c:v>24.642174182741392</c:v>
                </c:pt>
                <c:pt idx="775">
                  <c:v>36.924809838706935</c:v>
                </c:pt>
                <c:pt idx="776">
                  <c:v>26.460120117672069</c:v>
                </c:pt>
                <c:pt idx="777">
                  <c:v>20.619521556339031</c:v>
                </c:pt>
                <c:pt idx="778">
                  <c:v>26.427748071970399</c:v>
                </c:pt>
                <c:pt idx="779">
                  <c:v>20.998615249424386</c:v>
                </c:pt>
                <c:pt idx="780">
                  <c:v>-2.5051937218676983</c:v>
                </c:pt>
                <c:pt idx="781">
                  <c:v>29.213447794193126</c:v>
                </c:pt>
                <c:pt idx="782">
                  <c:v>29.824257182827285</c:v>
                </c:pt>
                <c:pt idx="783">
                  <c:v>31.311667493225109</c:v>
                </c:pt>
                <c:pt idx="784">
                  <c:v>25.266613906407834</c:v>
                </c:pt>
                <c:pt idx="785">
                  <c:v>25.520478896384095</c:v>
                </c:pt>
                <c:pt idx="786">
                  <c:v>19.016253398166803</c:v>
                </c:pt>
                <c:pt idx="787">
                  <c:v>29.402568692766046</c:v>
                </c:pt>
                <c:pt idx="788">
                  <c:v>31.379819168386522</c:v>
                </c:pt>
                <c:pt idx="789">
                  <c:v>29.449422969439517</c:v>
                </c:pt>
                <c:pt idx="790">
                  <c:v>32.603141737533875</c:v>
                </c:pt>
                <c:pt idx="791">
                  <c:v>5.5409634268765444</c:v>
                </c:pt>
                <c:pt idx="792">
                  <c:v>21.914403384405865</c:v>
                </c:pt>
                <c:pt idx="793">
                  <c:v>24.257117218079415</c:v>
                </c:pt>
                <c:pt idx="794">
                  <c:v>9.2083754465000496</c:v>
                </c:pt>
                <c:pt idx="795">
                  <c:v>24.353381459244908</c:v>
                </c:pt>
                <c:pt idx="796">
                  <c:v>24.996562893580737</c:v>
                </c:pt>
                <c:pt idx="797">
                  <c:v>17.474321747639848</c:v>
                </c:pt>
                <c:pt idx="798">
                  <c:v>34.825738243735429</c:v>
                </c:pt>
                <c:pt idx="799">
                  <c:v>22.199788524144275</c:v>
                </c:pt>
                <c:pt idx="800">
                  <c:v>32.575881067469311</c:v>
                </c:pt>
                <c:pt idx="801">
                  <c:v>20.729416132536805</c:v>
                </c:pt>
                <c:pt idx="802">
                  <c:v>25.607372282214897</c:v>
                </c:pt>
                <c:pt idx="803">
                  <c:v>11.135364061688986</c:v>
                </c:pt>
                <c:pt idx="804">
                  <c:v>32.862118103147239</c:v>
                </c:pt>
                <c:pt idx="805">
                  <c:v>21.704836983284519</c:v>
                </c:pt>
                <c:pt idx="806">
                  <c:v>-29.548630321855633</c:v>
                </c:pt>
                <c:pt idx="807">
                  <c:v>28.092352737787891</c:v>
                </c:pt>
                <c:pt idx="808">
                  <c:v>32.977124054982127</c:v>
                </c:pt>
                <c:pt idx="809">
                  <c:v>21.526790731925331</c:v>
                </c:pt>
                <c:pt idx="810">
                  <c:v>28.95787901233783</c:v>
                </c:pt>
                <c:pt idx="811">
                  <c:v>34.508832954234869</c:v>
                </c:pt>
                <c:pt idx="812">
                  <c:v>21.365782399356494</c:v>
                </c:pt>
                <c:pt idx="813">
                  <c:v>33.914209588451541</c:v>
                </c:pt>
                <c:pt idx="814">
                  <c:v>-32.774760244808995</c:v>
                </c:pt>
                <c:pt idx="815">
                  <c:v>28.072759131178987</c:v>
                </c:pt>
                <c:pt idx="816">
                  <c:v>26.682464957886175</c:v>
                </c:pt>
                <c:pt idx="817">
                  <c:v>32.374833625743143</c:v>
                </c:pt>
                <c:pt idx="818">
                  <c:v>25.448067741525094</c:v>
                </c:pt>
                <c:pt idx="819">
                  <c:v>35.525996706018944</c:v>
                </c:pt>
                <c:pt idx="820">
                  <c:v>31.572347650717511</c:v>
                </c:pt>
                <c:pt idx="821">
                  <c:v>32.145673618012893</c:v>
                </c:pt>
                <c:pt idx="822">
                  <c:v>26.748060945229035</c:v>
                </c:pt>
                <c:pt idx="823">
                  <c:v>34.712436083779586</c:v>
                </c:pt>
                <c:pt idx="824">
                  <c:v>34.773772591424859</c:v>
                </c:pt>
                <c:pt idx="825">
                  <c:v>17.764818263015368</c:v>
                </c:pt>
                <c:pt idx="826">
                  <c:v>23.157319560162122</c:v>
                </c:pt>
                <c:pt idx="827">
                  <c:v>30.950463614869623</c:v>
                </c:pt>
                <c:pt idx="828">
                  <c:v>34.502869682658243</c:v>
                </c:pt>
                <c:pt idx="829">
                  <c:v>21.465454224280062</c:v>
                </c:pt>
                <c:pt idx="830">
                  <c:v>23.929989177304634</c:v>
                </c:pt>
                <c:pt idx="831">
                  <c:v>13.296624060245275</c:v>
                </c:pt>
                <c:pt idx="832">
                  <c:v>17.711148818825755</c:v>
                </c:pt>
                <c:pt idx="833">
                  <c:v>22.342055146043727</c:v>
                </c:pt>
                <c:pt idx="834">
                  <c:v>30.316653035868491</c:v>
                </c:pt>
                <c:pt idx="835">
                  <c:v>25.839087977763697</c:v>
                </c:pt>
                <c:pt idx="836">
                  <c:v>36.61812730048058</c:v>
                </c:pt>
                <c:pt idx="837">
                  <c:v>34.965449177816332</c:v>
                </c:pt>
                <c:pt idx="838">
                  <c:v>36.927365526525485</c:v>
                </c:pt>
                <c:pt idx="839">
                  <c:v>4.3474572156123159</c:v>
                </c:pt>
                <c:pt idx="840">
                  <c:v>8.1298751870706987</c:v>
                </c:pt>
                <c:pt idx="841">
                  <c:v>25.371397106968505</c:v>
                </c:pt>
                <c:pt idx="842">
                  <c:v>32.578436755287861</c:v>
                </c:pt>
                <c:pt idx="843">
                  <c:v>29.027734479378278</c:v>
                </c:pt>
                <c:pt idx="844">
                  <c:v>31.248627193700802</c:v>
                </c:pt>
                <c:pt idx="845">
                  <c:v>24.050106504776622</c:v>
                </c:pt>
                <c:pt idx="846">
                  <c:v>26.909069277797872</c:v>
                </c:pt>
                <c:pt idx="847">
                  <c:v>27.898120463577868</c:v>
                </c:pt>
                <c:pt idx="848">
                  <c:v>32.766705757921265</c:v>
                </c:pt>
                <c:pt idx="849">
                  <c:v>31.465008762338286</c:v>
                </c:pt>
                <c:pt idx="850">
                  <c:v>26.052913858582627</c:v>
                </c:pt>
                <c:pt idx="851">
                  <c:v>30.593519216211728</c:v>
                </c:pt>
                <c:pt idx="852">
                  <c:v>16.24248021909732</c:v>
                </c:pt>
                <c:pt idx="853">
                  <c:v>28.95787901233783</c:v>
                </c:pt>
                <c:pt idx="854">
                  <c:v>-28.906300783459322</c:v>
                </c:pt>
                <c:pt idx="855">
                  <c:v>11.405415074516078</c:v>
                </c:pt>
                <c:pt idx="856">
                  <c:v>25.350951604420082</c:v>
                </c:pt>
                <c:pt idx="857">
                  <c:v>28.89228302499497</c:v>
                </c:pt>
                <c:pt idx="858">
                  <c:v>15.261947992712503</c:v>
                </c:pt>
                <c:pt idx="859">
                  <c:v>33.087870527119421</c:v>
                </c:pt>
                <c:pt idx="860">
                  <c:v>30.119865073839911</c:v>
                </c:pt>
                <c:pt idx="861">
                  <c:v>29.351454936394987</c:v>
                </c:pt>
                <c:pt idx="862">
                  <c:v>27.492617996367464</c:v>
                </c:pt>
                <c:pt idx="863">
                  <c:v>23.591786489316124</c:v>
                </c:pt>
                <c:pt idx="864">
                  <c:v>31.88584535646001</c:v>
                </c:pt>
                <c:pt idx="865">
                  <c:v>25.33987695720635</c:v>
                </c:pt>
                <c:pt idx="866">
                  <c:v>26.697799084797495</c:v>
                </c:pt>
                <c:pt idx="867">
                  <c:v>32.799929699562455</c:v>
                </c:pt>
                <c:pt idx="868">
                  <c:v>30.55177631517536</c:v>
                </c:pt>
                <c:pt idx="869">
                  <c:v>22.765447427984</c:v>
                </c:pt>
                <c:pt idx="870">
                  <c:v>19.566578175095209</c:v>
                </c:pt>
                <c:pt idx="871">
                  <c:v>33.240359900293079</c:v>
                </c:pt>
                <c:pt idx="872">
                  <c:v>32.343313475980992</c:v>
                </c:pt>
                <c:pt idx="873">
                  <c:v>27.965420242799762</c:v>
                </c:pt>
                <c:pt idx="874">
                  <c:v>19.785515431551243</c:v>
                </c:pt>
                <c:pt idx="875">
                  <c:v>24.286933575962529</c:v>
                </c:pt>
                <c:pt idx="876">
                  <c:v>27.557362087770805</c:v>
                </c:pt>
                <c:pt idx="877">
                  <c:v>25.340728853145869</c:v>
                </c:pt>
                <c:pt idx="878">
                  <c:v>33.401368232861913</c:v>
                </c:pt>
                <c:pt idx="879">
                  <c:v>30.668486058889279</c:v>
                </c:pt>
                <c:pt idx="880">
                  <c:v>25.785418533574084</c:v>
                </c:pt>
                <c:pt idx="881">
                  <c:v>33.313622951091595</c:v>
                </c:pt>
                <c:pt idx="882">
                  <c:v>16.987037270235749</c:v>
                </c:pt>
                <c:pt idx="883">
                  <c:v>35.091529776864945</c:v>
                </c:pt>
                <c:pt idx="884">
                  <c:v>-6.9035324575973505</c:v>
                </c:pt>
                <c:pt idx="885">
                  <c:v>35.019118622005941</c:v>
                </c:pt>
                <c:pt idx="886">
                  <c:v>27.024075229632757</c:v>
                </c:pt>
                <c:pt idx="887">
                  <c:v>34.60594909133988</c:v>
                </c:pt>
                <c:pt idx="888">
                  <c:v>24.507574624297604</c:v>
                </c:pt>
                <c:pt idx="889">
                  <c:v>34.694546269049717</c:v>
                </c:pt>
                <c:pt idx="890">
                  <c:v>28.209914377441329</c:v>
                </c:pt>
                <c:pt idx="891">
                  <c:v>23.773240324433385</c:v>
                </c:pt>
                <c:pt idx="892">
                  <c:v>36.946107237194873</c:v>
                </c:pt>
                <c:pt idx="893">
                  <c:v>30.556035794872948</c:v>
                </c:pt>
                <c:pt idx="894">
                  <c:v>21.692910440131271</c:v>
                </c:pt>
                <c:pt idx="895">
                  <c:v>16.498049000952619</c:v>
                </c:pt>
                <c:pt idx="896">
                  <c:v>30.303874596775724</c:v>
                </c:pt>
                <c:pt idx="897">
                  <c:v>35.393952835393712</c:v>
                </c:pt>
                <c:pt idx="898">
                  <c:v>36.907771919916584</c:v>
                </c:pt>
                <c:pt idx="899">
                  <c:v>30.277465822650676</c:v>
                </c:pt>
                <c:pt idx="900">
                  <c:v>19.114221431211334</c:v>
                </c:pt>
                <c:pt idx="901">
                  <c:v>26.882660503672824</c:v>
                </c:pt>
                <c:pt idx="902">
                  <c:v>33.569191732946891</c:v>
                </c:pt>
                <c:pt idx="903">
                  <c:v>33.383478418132043</c:v>
                </c:pt>
                <c:pt idx="904">
                  <c:v>19.466054454232125</c:v>
                </c:pt>
                <c:pt idx="905">
                  <c:v>21.62816634872793</c:v>
                </c:pt>
                <c:pt idx="906">
                  <c:v>16.213515757153722</c:v>
                </c:pt>
                <c:pt idx="907">
                  <c:v>33.51722608063632</c:v>
                </c:pt>
                <c:pt idx="908">
                  <c:v>32.476209242545742</c:v>
                </c:pt>
                <c:pt idx="909">
                  <c:v>34.720955043174762</c:v>
                </c:pt>
                <c:pt idx="910">
                  <c:v>18.889320903178675</c:v>
                </c:pt>
                <c:pt idx="911">
                  <c:v>30.719599815260338</c:v>
                </c:pt>
                <c:pt idx="912">
                  <c:v>33.806018804132805</c:v>
                </c:pt>
                <c:pt idx="913">
                  <c:v>24.866222814834536</c:v>
                </c:pt>
                <c:pt idx="914">
                  <c:v>32.815263826473767</c:v>
                </c:pt>
                <c:pt idx="915">
                  <c:v>25.583519195908401</c:v>
                </c:pt>
                <c:pt idx="916">
                  <c:v>32.798225907683417</c:v>
                </c:pt>
                <c:pt idx="917">
                  <c:v>22.866823044786599</c:v>
                </c:pt>
                <c:pt idx="918">
                  <c:v>22.903454570185861</c:v>
                </c:pt>
                <c:pt idx="919">
                  <c:v>24.160852976913919</c:v>
                </c:pt>
                <c:pt idx="920">
                  <c:v>35.150310596691661</c:v>
                </c:pt>
                <c:pt idx="921">
                  <c:v>13.117725912946565</c:v>
                </c:pt>
                <c:pt idx="922">
                  <c:v>30.598630591848831</c:v>
                </c:pt>
                <c:pt idx="923">
                  <c:v>25.045972858072759</c:v>
                </c:pt>
                <c:pt idx="924">
                  <c:v>14.696289088872778</c:v>
                </c:pt>
                <c:pt idx="925">
                  <c:v>37.515173724792668</c:v>
                </c:pt>
                <c:pt idx="926">
                  <c:v>21.594090511147225</c:v>
                </c:pt>
                <c:pt idx="927">
                  <c:v>29.313119619116691</c:v>
                </c:pt>
                <c:pt idx="928">
                  <c:v>33.56748794106786</c:v>
                </c:pt>
                <c:pt idx="929">
                  <c:v>21.482492143070413</c:v>
                </c:pt>
                <c:pt idx="930">
                  <c:v>25.346692124722495</c:v>
                </c:pt>
                <c:pt idx="931">
                  <c:v>35.341987183083134</c:v>
                </c:pt>
                <c:pt idx="932">
                  <c:v>21.581312072054459</c:v>
                </c:pt>
                <c:pt idx="933">
                  <c:v>24.437719157257156</c:v>
                </c:pt>
                <c:pt idx="934">
                  <c:v>25.704488419319908</c:v>
                </c:pt>
                <c:pt idx="935">
                  <c:v>21.588127239570603</c:v>
                </c:pt>
                <c:pt idx="936">
                  <c:v>22.967346765649687</c:v>
                </c:pt>
                <c:pt idx="937">
                  <c:v>15.319025020660181</c:v>
                </c:pt>
                <c:pt idx="938">
                  <c:v>25.338173165327316</c:v>
                </c:pt>
                <c:pt idx="939">
                  <c:v>25.957501513356654</c:v>
                </c:pt>
                <c:pt idx="940">
                  <c:v>33.304252095756901</c:v>
                </c:pt>
                <c:pt idx="941">
                  <c:v>16.650538374126278</c:v>
                </c:pt>
                <c:pt idx="942">
                  <c:v>28.893986816874005</c:v>
                </c:pt>
                <c:pt idx="943">
                  <c:v>35.220166063732108</c:v>
                </c:pt>
                <c:pt idx="944">
                  <c:v>16.421378366396027</c:v>
                </c:pt>
                <c:pt idx="945">
                  <c:v>36.567865440049033</c:v>
                </c:pt>
                <c:pt idx="946">
                  <c:v>29.420458507495916</c:v>
                </c:pt>
                <c:pt idx="947">
                  <c:v>34.185112497218157</c:v>
                </c:pt>
                <c:pt idx="948">
                  <c:v>25.279392345500597</c:v>
                </c:pt>
                <c:pt idx="949">
                  <c:v>35.603519236515055</c:v>
                </c:pt>
                <c:pt idx="950">
                  <c:v>17.550992382196437</c:v>
                </c:pt>
                <c:pt idx="951">
                  <c:v>19.225819799288146</c:v>
                </c:pt>
                <c:pt idx="952">
                  <c:v>34.312044992206289</c:v>
                </c:pt>
                <c:pt idx="953">
                  <c:v>20.56414832027038</c:v>
                </c:pt>
                <c:pt idx="954">
                  <c:v>31.487158056765747</c:v>
                </c:pt>
                <c:pt idx="955">
                  <c:v>30.544109251719703</c:v>
                </c:pt>
                <c:pt idx="956">
                  <c:v>28.556636024825014</c:v>
                </c:pt>
                <c:pt idx="957">
                  <c:v>25.583519195908401</c:v>
                </c:pt>
                <c:pt idx="958">
                  <c:v>-2.3297031583270638</c:v>
                </c:pt>
                <c:pt idx="959">
                  <c:v>22.840414270661554</c:v>
                </c:pt>
                <c:pt idx="960">
                  <c:v>36.509936516161837</c:v>
                </c:pt>
                <c:pt idx="961">
                  <c:v>32.865525686905308</c:v>
                </c:pt>
                <c:pt idx="962">
                  <c:v>6.3928593663942017</c:v>
                </c:pt>
                <c:pt idx="963">
                  <c:v>16.170069064238319</c:v>
                </c:pt>
                <c:pt idx="964">
                  <c:v>32.163563432742762</c:v>
                </c:pt>
                <c:pt idx="965">
                  <c:v>27.881082544787517</c:v>
                </c:pt>
                <c:pt idx="966">
                  <c:v>29.389790253673283</c:v>
                </c:pt>
                <c:pt idx="967">
                  <c:v>27.97734678595301</c:v>
                </c:pt>
                <c:pt idx="968">
                  <c:v>30.234871025674792</c:v>
                </c:pt>
                <c:pt idx="969">
                  <c:v>33.288066072906069</c:v>
                </c:pt>
                <c:pt idx="970">
                  <c:v>36.690538455339578</c:v>
                </c:pt>
                <c:pt idx="971">
                  <c:v>25.713859274654602</c:v>
                </c:pt>
                <c:pt idx="972">
                  <c:v>16.679502836069879</c:v>
                </c:pt>
                <c:pt idx="973">
                  <c:v>22.357389272955047</c:v>
                </c:pt>
                <c:pt idx="974">
                  <c:v>34.778883967061965</c:v>
                </c:pt>
                <c:pt idx="975">
                  <c:v>36.553383209077239</c:v>
                </c:pt>
                <c:pt idx="976">
                  <c:v>33.249730755627773</c:v>
                </c:pt>
                <c:pt idx="977">
                  <c:v>29.604468030431729</c:v>
                </c:pt>
                <c:pt idx="978">
                  <c:v>16.965739871747807</c:v>
                </c:pt>
                <c:pt idx="979">
                  <c:v>30.003155330125992</c:v>
                </c:pt>
                <c:pt idx="980">
                  <c:v>30.552628211114879</c:v>
                </c:pt>
                <c:pt idx="981">
                  <c:v>24.608098345160688</c:v>
                </c:pt>
                <c:pt idx="982">
                  <c:v>32.969456991526464</c:v>
                </c:pt>
                <c:pt idx="983">
                  <c:v>31.919069298101196</c:v>
                </c:pt>
                <c:pt idx="984">
                  <c:v>22.642774412693459</c:v>
                </c:pt>
                <c:pt idx="985">
                  <c:v>33.104056549970252</c:v>
                </c:pt>
                <c:pt idx="986">
                  <c:v>35.345394766841203</c:v>
                </c:pt>
                <c:pt idx="987">
                  <c:v>18.031461692084395</c:v>
                </c:pt>
                <c:pt idx="988">
                  <c:v>36.437525361302832</c:v>
                </c:pt>
                <c:pt idx="989">
                  <c:v>31.350854706442924</c:v>
                </c:pt>
                <c:pt idx="990">
                  <c:v>33.787277093463416</c:v>
                </c:pt>
                <c:pt idx="991">
                  <c:v>35.090677880925426</c:v>
                </c:pt>
                <c:pt idx="992">
                  <c:v>22.482617976064141</c:v>
                </c:pt>
                <c:pt idx="993">
                  <c:v>30.452104490251795</c:v>
                </c:pt>
                <c:pt idx="994">
                  <c:v>37.188897579957406</c:v>
                </c:pt>
                <c:pt idx="995">
                  <c:v>7.1527505444439505</c:v>
                </c:pt>
                <c:pt idx="996">
                  <c:v>24.005807915921707</c:v>
                </c:pt>
                <c:pt idx="997">
                  <c:v>16.027802442338871</c:v>
                </c:pt>
                <c:pt idx="998">
                  <c:v>31.810026617842937</c:v>
                </c:pt>
                <c:pt idx="999">
                  <c:v>22.637663037056353</c:v>
                </c:pt>
                <c:pt idx="1000">
                  <c:v>31.859436582334961</c:v>
                </c:pt>
                <c:pt idx="1001">
                  <c:v>36.262886693701716</c:v>
                </c:pt>
                <c:pt idx="1002">
                  <c:v>32.347572955678579</c:v>
                </c:pt>
                <c:pt idx="1003">
                  <c:v>34.356343581061203</c:v>
                </c:pt>
                <c:pt idx="1004">
                  <c:v>26.256516988127348</c:v>
                </c:pt>
                <c:pt idx="1005">
                  <c:v>28.827538933591629</c:v>
                </c:pt>
                <c:pt idx="1006">
                  <c:v>7.8632317580016711</c:v>
                </c:pt>
                <c:pt idx="1007">
                  <c:v>26.92099582095112</c:v>
                </c:pt>
                <c:pt idx="1008">
                  <c:v>18.171172626165291</c:v>
                </c:pt>
                <c:pt idx="1009">
                  <c:v>34.703065228444892</c:v>
                </c:pt>
                <c:pt idx="1010">
                  <c:v>24.611505928918756</c:v>
                </c:pt>
                <c:pt idx="1011">
                  <c:v>19.310157497300395</c:v>
                </c:pt>
                <c:pt idx="1012">
                  <c:v>29.983561723517084</c:v>
                </c:pt>
                <c:pt idx="1013">
                  <c:v>35.129013198203715</c:v>
                </c:pt>
                <c:pt idx="1014">
                  <c:v>36.826841805662404</c:v>
                </c:pt>
                <c:pt idx="1015">
                  <c:v>34.977375720969576</c:v>
                </c:pt>
                <c:pt idx="1016">
                  <c:v>22.768855011742069</c:v>
                </c:pt>
                <c:pt idx="1017">
                  <c:v>32.253864402331637</c:v>
                </c:pt>
                <c:pt idx="1018">
                  <c:v>22.10522807485782</c:v>
                </c:pt>
                <c:pt idx="1019">
                  <c:v>27.565029151226465</c:v>
                </c:pt>
                <c:pt idx="1020">
                  <c:v>34.915187317384785</c:v>
                </c:pt>
                <c:pt idx="1021">
                  <c:v>36.924809838706935</c:v>
                </c:pt>
                <c:pt idx="1022">
                  <c:v>21.524235044106778</c:v>
                </c:pt>
                <c:pt idx="1023">
                  <c:v>34.058180002230024</c:v>
                </c:pt>
                <c:pt idx="1024">
                  <c:v>24.358492834882014</c:v>
                </c:pt>
                <c:pt idx="1025">
                  <c:v>27.996940392561918</c:v>
                </c:pt>
                <c:pt idx="1026">
                  <c:v>30.285984782045855</c:v>
                </c:pt>
                <c:pt idx="1027">
                  <c:v>26.695243396978938</c:v>
                </c:pt>
                <c:pt idx="1028">
                  <c:v>34.251560380500536</c:v>
                </c:pt>
                <c:pt idx="1029">
                  <c:v>34.091403943871214</c:v>
                </c:pt>
                <c:pt idx="1030">
                  <c:v>17.435134534422037</c:v>
                </c:pt>
                <c:pt idx="1031">
                  <c:v>32.57928865122738</c:v>
                </c:pt>
                <c:pt idx="1032">
                  <c:v>26.685020645704729</c:v>
                </c:pt>
                <c:pt idx="1033">
                  <c:v>26.58279313296261</c:v>
                </c:pt>
                <c:pt idx="1034">
                  <c:v>24.752068758939171</c:v>
                </c:pt>
                <c:pt idx="1035">
                  <c:v>22.837006686903486</c:v>
                </c:pt>
                <c:pt idx="1036">
                  <c:v>36.680315704065364</c:v>
                </c:pt>
                <c:pt idx="1037">
                  <c:v>34.684323517775503</c:v>
                </c:pt>
                <c:pt idx="1038">
                  <c:v>25.372249002908021</c:v>
                </c:pt>
                <c:pt idx="1039">
                  <c:v>31.538271813136806</c:v>
                </c:pt>
                <c:pt idx="1040">
                  <c:v>32.620179656324225</c:v>
                </c:pt>
                <c:pt idx="1041">
                  <c:v>23.149652496706462</c:v>
                </c:pt>
                <c:pt idx="1042">
                  <c:v>18.264029283572714</c:v>
                </c:pt>
                <c:pt idx="1043">
                  <c:v>28.0105707275942</c:v>
                </c:pt>
                <c:pt idx="1044">
                  <c:v>31.626017094907123</c:v>
                </c:pt>
                <c:pt idx="1045">
                  <c:v>36.525270643073156</c:v>
                </c:pt>
                <c:pt idx="1046">
                  <c:v>31.124250386531223</c:v>
                </c:pt>
                <c:pt idx="1047">
                  <c:v>32.327979349069672</c:v>
                </c:pt>
                <c:pt idx="1048">
                  <c:v>24.448793804470885</c:v>
                </c:pt>
                <c:pt idx="1049">
                  <c:v>32.139710346436267</c:v>
                </c:pt>
                <c:pt idx="1050">
                  <c:v>35.359025101873485</c:v>
                </c:pt>
                <c:pt idx="1051">
                  <c:v>36.995517201686901</c:v>
                </c:pt>
                <c:pt idx="1052">
                  <c:v>35.683597454829709</c:v>
                </c:pt>
                <c:pt idx="1053">
                  <c:v>26.28037007443384</c:v>
                </c:pt>
                <c:pt idx="1054">
                  <c:v>27.532657105524795</c:v>
                </c:pt>
                <c:pt idx="1055">
                  <c:v>27.221715087600849</c:v>
                </c:pt>
                <c:pt idx="1056">
                  <c:v>22.407651133386587</c:v>
                </c:pt>
                <c:pt idx="1057">
                  <c:v>-34.05686363378306</c:v>
                </c:pt>
                <c:pt idx="1058">
                  <c:v>32.896193940727947</c:v>
                </c:pt>
                <c:pt idx="1059">
                  <c:v>33.828168098560262</c:v>
                </c:pt>
                <c:pt idx="1060">
                  <c:v>22.670035082758023</c:v>
                </c:pt>
                <c:pt idx="1061">
                  <c:v>36.065246835733618</c:v>
                </c:pt>
                <c:pt idx="1062">
                  <c:v>37.515173724792668</c:v>
                </c:pt>
                <c:pt idx="1063">
                  <c:v>32.080929526609552</c:v>
                </c:pt>
                <c:pt idx="1064">
                  <c:v>20.740490779750534</c:v>
                </c:pt>
                <c:pt idx="1065">
                  <c:v>27.565029151226465</c:v>
                </c:pt>
                <c:pt idx="1066">
                  <c:v>33.021422643837042</c:v>
                </c:pt>
                <c:pt idx="1067">
                  <c:v>31.42411775724144</c:v>
                </c:pt>
                <c:pt idx="1068">
                  <c:v>34.622987010130231</c:v>
                </c:pt>
                <c:pt idx="1069">
                  <c:v>22.887268547335026</c:v>
                </c:pt>
                <c:pt idx="1070">
                  <c:v>25.187387584032692</c:v>
                </c:pt>
                <c:pt idx="1071">
                  <c:v>12.999312377353611</c:v>
                </c:pt>
                <c:pt idx="1072">
                  <c:v>25.324542830295034</c:v>
                </c:pt>
                <c:pt idx="1073">
                  <c:v>37.24597460790509</c:v>
                </c:pt>
                <c:pt idx="1074">
                  <c:v>25.505996665412294</c:v>
                </c:pt>
                <c:pt idx="1075">
                  <c:v>35.020822413884979</c:v>
                </c:pt>
                <c:pt idx="1076">
                  <c:v>21.252480239400647</c:v>
                </c:pt>
                <c:pt idx="1077">
                  <c:v>4.3696065100397732</c:v>
                </c:pt>
                <c:pt idx="1078">
                  <c:v>31.691613082249983</c:v>
                </c:pt>
                <c:pt idx="1079">
                  <c:v>29.671767809653623</c:v>
                </c:pt>
                <c:pt idx="1080">
                  <c:v>29.388086461794245</c:v>
                </c:pt>
                <c:pt idx="1081">
                  <c:v>34.607652883218911</c:v>
                </c:pt>
                <c:pt idx="1082">
                  <c:v>29.559317545637292</c:v>
                </c:pt>
                <c:pt idx="1083">
                  <c:v>34.582947900972904</c:v>
                </c:pt>
                <c:pt idx="1084">
                  <c:v>25.98305839154218</c:v>
                </c:pt>
                <c:pt idx="1085">
                  <c:v>34.404049753674194</c:v>
                </c:pt>
                <c:pt idx="1086">
                  <c:v>5.534148259360407</c:v>
                </c:pt>
                <c:pt idx="1087">
                  <c:v>36.007317911846421</c:v>
                </c:pt>
                <c:pt idx="1088">
                  <c:v>16.406044239484711</c:v>
                </c:pt>
                <c:pt idx="1089">
                  <c:v>32.748815943191389</c:v>
                </c:pt>
                <c:pt idx="1090">
                  <c:v>25.093679030685749</c:v>
                </c:pt>
                <c:pt idx="1091">
                  <c:v>29.791885137125611</c:v>
                </c:pt>
                <c:pt idx="1092">
                  <c:v>22.848081334117211</c:v>
                </c:pt>
                <c:pt idx="1093">
                  <c:v>31.904587067129398</c:v>
                </c:pt>
                <c:pt idx="1094">
                  <c:v>33.220766293684171</c:v>
                </c:pt>
                <c:pt idx="1095">
                  <c:v>-7.5901605848485829</c:v>
                </c:pt>
                <c:pt idx="1096">
                  <c:v>34.396382690218537</c:v>
                </c:pt>
                <c:pt idx="1097">
                  <c:v>37.26386442263496</c:v>
                </c:pt>
                <c:pt idx="1098">
                  <c:v>15.874461173225693</c:v>
                </c:pt>
                <c:pt idx="1099">
                  <c:v>17.149749394683621</c:v>
                </c:pt>
                <c:pt idx="1100">
                  <c:v>31.822805056935699</c:v>
                </c:pt>
                <c:pt idx="1101">
                  <c:v>23.234842090658226</c:v>
                </c:pt>
                <c:pt idx="1102">
                  <c:v>19.151704852550111</c:v>
                </c:pt>
                <c:pt idx="1103">
                  <c:v>25.413991903944389</c:v>
                </c:pt>
                <c:pt idx="1104">
                  <c:v>34.47731280447271</c:v>
                </c:pt>
                <c:pt idx="1105">
                  <c:v>28.139207014461363</c:v>
                </c:pt>
                <c:pt idx="1106">
                  <c:v>35.190349705848988</c:v>
                </c:pt>
                <c:pt idx="1107">
                  <c:v>36.902660544279478</c:v>
                </c:pt>
                <c:pt idx="1108">
                  <c:v>28.387108732861002</c:v>
                </c:pt>
                <c:pt idx="1109">
                  <c:v>25.993281142816393</c:v>
                </c:pt>
                <c:pt idx="1110">
                  <c:v>28.667382496962311</c:v>
                </c:pt>
                <c:pt idx="1111">
                  <c:v>0.1220533556047485</c:v>
                </c:pt>
                <c:pt idx="1112">
                  <c:v>29.501388621750095</c:v>
                </c:pt>
                <c:pt idx="1113">
                  <c:v>34.526722768964738</c:v>
                </c:pt>
                <c:pt idx="1114">
                  <c:v>35.473179157768854</c:v>
                </c:pt>
                <c:pt idx="1115">
                  <c:v>36.94866292501343</c:v>
                </c:pt>
                <c:pt idx="1116">
                  <c:v>10.495590211111221</c:v>
                </c:pt>
                <c:pt idx="1117">
                  <c:v>31.777654572141266</c:v>
                </c:pt>
                <c:pt idx="1118">
                  <c:v>24.778477533064219</c:v>
                </c:pt>
                <c:pt idx="1119">
                  <c:v>24.507574624297604</c:v>
                </c:pt>
                <c:pt idx="1120">
                  <c:v>26.193476688603042</c:v>
                </c:pt>
                <c:pt idx="1121">
                  <c:v>37.357572975981903</c:v>
                </c:pt>
                <c:pt idx="1122">
                  <c:v>14.188559108920256</c:v>
                </c:pt>
                <c:pt idx="1123">
                  <c:v>36.392374876508399</c:v>
                </c:pt>
                <c:pt idx="1124">
                  <c:v>18.08087165657642</c:v>
                </c:pt>
                <c:pt idx="1125">
                  <c:v>18.039128755540052</c:v>
                </c:pt>
                <c:pt idx="1126">
                  <c:v>34.470497636956573</c:v>
                </c:pt>
                <c:pt idx="1127">
                  <c:v>21.373449462812154</c:v>
                </c:pt>
                <c:pt idx="1128">
                  <c:v>33.523189352212938</c:v>
                </c:pt>
                <c:pt idx="1129">
                  <c:v>23.066166694633733</c:v>
                </c:pt>
                <c:pt idx="1130">
                  <c:v>11.897810927557284</c:v>
                </c:pt>
                <c:pt idx="1131">
                  <c:v>33.659492702535765</c:v>
                </c:pt>
                <c:pt idx="1132">
                  <c:v>-64.438028524801183</c:v>
                </c:pt>
                <c:pt idx="1133">
                  <c:v>34.847035642223375</c:v>
                </c:pt>
                <c:pt idx="1134">
                  <c:v>32.515396455763558</c:v>
                </c:pt>
                <c:pt idx="1135">
                  <c:v>34.539501208057501</c:v>
                </c:pt>
                <c:pt idx="1136">
                  <c:v>-4.9041326875494136</c:v>
                </c:pt>
                <c:pt idx="1137">
                  <c:v>23.407776966380311</c:v>
                </c:pt>
                <c:pt idx="1138">
                  <c:v>9.0507746976892811</c:v>
                </c:pt>
                <c:pt idx="1139">
                  <c:v>34.125479781451922</c:v>
                </c:pt>
                <c:pt idx="1140">
                  <c:v>23.119836138823345</c:v>
                </c:pt>
                <c:pt idx="1141">
                  <c:v>36.914587087432722</c:v>
                </c:pt>
                <c:pt idx="1142">
                  <c:v>23.998140852466047</c:v>
                </c:pt>
                <c:pt idx="1143">
                  <c:v>36.407709003419718</c:v>
                </c:pt>
                <c:pt idx="1144">
                  <c:v>25.600557114698752</c:v>
                </c:pt>
                <c:pt idx="1145">
                  <c:v>36.980183074775582</c:v>
                </c:pt>
                <c:pt idx="1146">
                  <c:v>28.908469047845806</c:v>
                </c:pt>
                <c:pt idx="1147">
                  <c:v>34.972264345332469</c:v>
                </c:pt>
                <c:pt idx="1148">
                  <c:v>17.420652303450236</c:v>
                </c:pt>
                <c:pt idx="1149">
                  <c:v>34.534389832420395</c:v>
                </c:pt>
                <c:pt idx="1150">
                  <c:v>28.65290026599051</c:v>
                </c:pt>
                <c:pt idx="1151">
                  <c:v>31.600460216721594</c:v>
                </c:pt>
                <c:pt idx="1152">
                  <c:v>36.8651771229407</c:v>
                </c:pt>
                <c:pt idx="1153">
                  <c:v>33.159429786038899</c:v>
                </c:pt>
                <c:pt idx="1154">
                  <c:v>7.7746345802918349</c:v>
                </c:pt>
                <c:pt idx="1155">
                  <c:v>27.179120290624969</c:v>
                </c:pt>
                <c:pt idx="1156">
                  <c:v>20.59737226191157</c:v>
                </c:pt>
                <c:pt idx="1157">
                  <c:v>19.85622279453121</c:v>
                </c:pt>
                <c:pt idx="1158">
                  <c:v>32.938788737703831</c:v>
                </c:pt>
                <c:pt idx="1159">
                  <c:v>14.556578154791882</c:v>
                </c:pt>
                <c:pt idx="1160">
                  <c:v>25.505996665412294</c:v>
                </c:pt>
                <c:pt idx="1161">
                  <c:v>36.971664115380406</c:v>
                </c:pt>
                <c:pt idx="1162">
                  <c:v>35.157977660147317</c:v>
                </c:pt>
                <c:pt idx="1163">
                  <c:v>28.199691626167116</c:v>
                </c:pt>
                <c:pt idx="1164">
                  <c:v>17.887491278305912</c:v>
                </c:pt>
                <c:pt idx="1165">
                  <c:v>29.439200218165304</c:v>
                </c:pt>
                <c:pt idx="1166">
                  <c:v>31.292073886616201</c:v>
                </c:pt>
                <c:pt idx="1167">
                  <c:v>25.195906543427867</c:v>
                </c:pt>
                <c:pt idx="1168">
                  <c:v>31.937811008770588</c:v>
                </c:pt>
                <c:pt idx="1169">
                  <c:v>16.835399793001606</c:v>
                </c:pt>
                <c:pt idx="1170">
                  <c:v>31.357669873959061</c:v>
                </c:pt>
                <c:pt idx="1171">
                  <c:v>26.253961300308795</c:v>
                </c:pt>
                <c:pt idx="1172">
                  <c:v>28.711681085817226</c:v>
                </c:pt>
                <c:pt idx="1173">
                  <c:v>22.561844298439279</c:v>
                </c:pt>
                <c:pt idx="1174">
                  <c:v>36.963145155985231</c:v>
                </c:pt>
                <c:pt idx="1175">
                  <c:v>23.874615941235987</c:v>
                </c:pt>
                <c:pt idx="1176">
                  <c:v>-83.878293864594042</c:v>
                </c:pt>
                <c:pt idx="1177">
                  <c:v>37.491320638486172</c:v>
                </c:pt>
                <c:pt idx="1178">
                  <c:v>33.947433530092731</c:v>
                </c:pt>
                <c:pt idx="1179">
                  <c:v>19.077589905812076</c:v>
                </c:pt>
                <c:pt idx="1180">
                  <c:v>6.0870287241073591</c:v>
                </c:pt>
                <c:pt idx="1181">
                  <c:v>31.792988699052586</c:v>
                </c:pt>
                <c:pt idx="1182">
                  <c:v>35.118790446929509</c:v>
                </c:pt>
                <c:pt idx="1183">
                  <c:v>33.612638425862293</c:v>
                </c:pt>
                <c:pt idx="1184">
                  <c:v>34.630654073585887</c:v>
                </c:pt>
                <c:pt idx="1185">
                  <c:v>19.445608951683703</c:v>
                </c:pt>
                <c:pt idx="1186">
                  <c:v>32.322016077493046</c:v>
                </c:pt>
                <c:pt idx="1187">
                  <c:v>32.149081201770962</c:v>
                </c:pt>
                <c:pt idx="1188">
                  <c:v>23.966620702703892</c:v>
                </c:pt>
                <c:pt idx="1189">
                  <c:v>34.439829383133933</c:v>
                </c:pt>
                <c:pt idx="1190">
                  <c:v>35.806270470120253</c:v>
                </c:pt>
                <c:pt idx="1191">
                  <c:v>27.267717468334801</c:v>
                </c:pt>
                <c:pt idx="1192">
                  <c:v>-10.403120977135877</c:v>
                </c:pt>
                <c:pt idx="1193">
                  <c:v>32.297311095247032</c:v>
                </c:pt>
                <c:pt idx="1194">
                  <c:v>33.440555446079728</c:v>
                </c:pt>
                <c:pt idx="1195">
                  <c:v>34.47731280447271</c:v>
                </c:pt>
                <c:pt idx="1196">
                  <c:v>18.867171608751214</c:v>
                </c:pt>
                <c:pt idx="1197">
                  <c:v>16.621573912182676</c:v>
                </c:pt>
                <c:pt idx="1198">
                  <c:v>33.163689265736487</c:v>
                </c:pt>
                <c:pt idx="1199">
                  <c:v>31.182179310418427</c:v>
                </c:pt>
                <c:pt idx="1200">
                  <c:v>27.452578887210137</c:v>
                </c:pt>
                <c:pt idx="1201">
                  <c:v>26.601534843631999</c:v>
                </c:pt>
                <c:pt idx="1202">
                  <c:v>23.910395570695727</c:v>
                </c:pt>
                <c:pt idx="1203">
                  <c:v>37.03385251896519</c:v>
                </c:pt>
                <c:pt idx="1204">
                  <c:v>25.431029822734743</c:v>
                </c:pt>
                <c:pt idx="1205">
                  <c:v>22.480062288245588</c:v>
                </c:pt>
                <c:pt idx="1206">
                  <c:v>37.485357366909554</c:v>
                </c:pt>
                <c:pt idx="1207">
                  <c:v>34.732029690388494</c:v>
                </c:pt>
                <c:pt idx="1208">
                  <c:v>20.194425482519719</c:v>
                </c:pt>
                <c:pt idx="1209">
                  <c:v>37.131820552009721</c:v>
                </c:pt>
                <c:pt idx="1210">
                  <c:v>35.292577218591106</c:v>
                </c:pt>
                <c:pt idx="1211">
                  <c:v>23.486151392815938</c:v>
                </c:pt>
                <c:pt idx="1212">
                  <c:v>30.664226579191691</c:v>
                </c:pt>
                <c:pt idx="1213">
                  <c:v>34.504573474537281</c:v>
                </c:pt>
                <c:pt idx="1214">
                  <c:v>29.932447967146025</c:v>
                </c:pt>
                <c:pt idx="1215">
                  <c:v>33.518929872515351</c:v>
                </c:pt>
                <c:pt idx="1216">
                  <c:v>21.401562028816237</c:v>
                </c:pt>
                <c:pt idx="1217">
                  <c:v>29.158074558124479</c:v>
                </c:pt>
                <c:pt idx="1218">
                  <c:v>32.914935651397336</c:v>
                </c:pt>
                <c:pt idx="1219">
                  <c:v>32.012777851448135</c:v>
                </c:pt>
                <c:pt idx="1220">
                  <c:v>23.431630052686806</c:v>
                </c:pt>
                <c:pt idx="1221">
                  <c:v>27.461949742544832</c:v>
                </c:pt>
                <c:pt idx="1222">
                  <c:v>19.528242857816913</c:v>
                </c:pt>
                <c:pt idx="1223">
                  <c:v>15.108606723599323</c:v>
                </c:pt>
                <c:pt idx="1224">
                  <c:v>31.993184244839235</c:v>
                </c:pt>
                <c:pt idx="1225">
                  <c:v>29.946078302178307</c:v>
                </c:pt>
                <c:pt idx="1226">
                  <c:v>29.021771207801656</c:v>
                </c:pt>
                <c:pt idx="1227">
                  <c:v>23.407776966380311</c:v>
                </c:pt>
                <c:pt idx="1228">
                  <c:v>26.137251556594876</c:v>
                </c:pt>
                <c:pt idx="1229">
                  <c:v>33.798351740677141</c:v>
                </c:pt>
                <c:pt idx="1230">
                  <c:v>2.6394058568794136</c:v>
                </c:pt>
                <c:pt idx="1231">
                  <c:v>13.591380055318382</c:v>
                </c:pt>
                <c:pt idx="1232">
                  <c:v>35.341987183083134</c:v>
                </c:pt>
                <c:pt idx="1233">
                  <c:v>16.389858216633876</c:v>
                </c:pt>
                <c:pt idx="1234">
                  <c:v>26.180698249510279</c:v>
                </c:pt>
                <c:pt idx="1235">
                  <c:v>34.857258393497588</c:v>
                </c:pt>
                <c:pt idx="1236">
                  <c:v>36.411968483117306</c:v>
                </c:pt>
                <c:pt idx="1237">
                  <c:v>36.321667513528432</c:v>
                </c:pt>
                <c:pt idx="1238">
                  <c:v>24.22559706831726</c:v>
                </c:pt>
                <c:pt idx="1239">
                  <c:v>-8.9148587707985314</c:v>
                </c:pt>
                <c:pt idx="1240">
                  <c:v>21.377708942509742</c:v>
                </c:pt>
                <c:pt idx="1241">
                  <c:v>19.077589905812076</c:v>
                </c:pt>
                <c:pt idx="1242">
                  <c:v>28.201395418046154</c:v>
                </c:pt>
                <c:pt idx="1243">
                  <c:v>24.881556941745856</c:v>
                </c:pt>
                <c:pt idx="1244">
                  <c:v>32.830597953385087</c:v>
                </c:pt>
                <c:pt idx="1245">
                  <c:v>37.087521963154806</c:v>
                </c:pt>
                <c:pt idx="1246">
                  <c:v>21.586423447691566</c:v>
                </c:pt>
                <c:pt idx="1247">
                  <c:v>10.295394665324576</c:v>
                </c:pt>
                <c:pt idx="1248">
                  <c:v>24.591060426370333</c:v>
                </c:pt>
                <c:pt idx="1249">
                  <c:v>34.382752355186255</c:v>
                </c:pt>
                <c:pt idx="1250">
                  <c:v>35.606074924333605</c:v>
                </c:pt>
                <c:pt idx="1251">
                  <c:v>36.383855917113223</c:v>
                </c:pt>
                <c:pt idx="1252">
                  <c:v>34.09481152762929</c:v>
                </c:pt>
                <c:pt idx="1253">
                  <c:v>30.06534373371078</c:v>
                </c:pt>
                <c:pt idx="1254">
                  <c:v>30.16331176675531</c:v>
                </c:pt>
                <c:pt idx="1255">
                  <c:v>27.957753179344103</c:v>
                </c:pt>
                <c:pt idx="1256">
                  <c:v>-2.2036225592784504</c:v>
                </c:pt>
                <c:pt idx="1257">
                  <c:v>35.934054861047905</c:v>
                </c:pt>
                <c:pt idx="1258">
                  <c:v>34.21066937540369</c:v>
                </c:pt>
                <c:pt idx="1259">
                  <c:v>34.877703896046008</c:v>
                </c:pt>
                <c:pt idx="1260">
                  <c:v>23.918914530090902</c:v>
                </c:pt>
                <c:pt idx="1261">
                  <c:v>27.030890397148895</c:v>
                </c:pt>
                <c:pt idx="1262">
                  <c:v>32.025556290540905</c:v>
                </c:pt>
                <c:pt idx="1263">
                  <c:v>29.355714416092574</c:v>
                </c:pt>
                <c:pt idx="1264">
                  <c:v>20.553073673056652</c:v>
                </c:pt>
                <c:pt idx="1265">
                  <c:v>19.617691931466265</c:v>
                </c:pt>
                <c:pt idx="1266">
                  <c:v>15.531999005539596</c:v>
                </c:pt>
                <c:pt idx="1267">
                  <c:v>32.874896542240002</c:v>
                </c:pt>
                <c:pt idx="1268">
                  <c:v>23.115576659125757</c:v>
                </c:pt>
                <c:pt idx="1269">
                  <c:v>24.612357824858275</c:v>
                </c:pt>
                <c:pt idx="1270">
                  <c:v>34.036030707802567</c:v>
                </c:pt>
                <c:pt idx="1271">
                  <c:v>34.756734672634501</c:v>
                </c:pt>
                <c:pt idx="1272">
                  <c:v>34.345268933847478</c:v>
                </c:pt>
                <c:pt idx="1273">
                  <c:v>30.248501360707074</c:v>
                </c:pt>
                <c:pt idx="1274">
                  <c:v>37.205935498747763</c:v>
                </c:pt>
                <c:pt idx="1275">
                  <c:v>33.385182210011081</c:v>
                </c:pt>
                <c:pt idx="1276">
                  <c:v>27.197010105354838</c:v>
                </c:pt>
                <c:pt idx="1277">
                  <c:v>28.756831570611666</c:v>
                </c:pt>
                <c:pt idx="1278">
                  <c:v>21.376857046570223</c:v>
                </c:pt>
                <c:pt idx="1279">
                  <c:v>31.216255147999131</c:v>
                </c:pt>
                <c:pt idx="1280">
                  <c:v>32.103930716976528</c:v>
                </c:pt>
                <c:pt idx="1281">
                  <c:v>22.854044605693836</c:v>
                </c:pt>
                <c:pt idx="1282">
                  <c:v>35.381174396300942</c:v>
                </c:pt>
                <c:pt idx="1283">
                  <c:v>26.960183034168928</c:v>
                </c:pt>
                <c:pt idx="1284">
                  <c:v>21.985110747385832</c:v>
                </c:pt>
                <c:pt idx="1285">
                  <c:v>22.880453379818881</c:v>
                </c:pt>
                <c:pt idx="1286">
                  <c:v>23.858429918385148</c:v>
                </c:pt>
                <c:pt idx="1287">
                  <c:v>6.455047769978993</c:v>
                </c:pt>
                <c:pt idx="1288">
                  <c:v>27.496025580125536</c:v>
                </c:pt>
                <c:pt idx="1289">
                  <c:v>19.370642109006148</c:v>
                </c:pt>
                <c:pt idx="1290">
                  <c:v>22.000444874297145</c:v>
                </c:pt>
                <c:pt idx="1291">
                  <c:v>32.238530275420317</c:v>
                </c:pt>
                <c:pt idx="1292">
                  <c:v>31.969331158532739</c:v>
                </c:pt>
                <c:pt idx="1293">
                  <c:v>26.635610681212704</c:v>
                </c:pt>
                <c:pt idx="1294">
                  <c:v>33.850317392987719</c:v>
                </c:pt>
                <c:pt idx="1295">
                  <c:v>30.941944655474448</c:v>
                </c:pt>
                <c:pt idx="1296">
                  <c:v>32.914935651397336</c:v>
                </c:pt>
                <c:pt idx="1297">
                  <c:v>26.685020645704729</c:v>
                </c:pt>
                <c:pt idx="1298">
                  <c:v>28.95787901233783</c:v>
                </c:pt>
                <c:pt idx="1299">
                  <c:v>33.231840940897904</c:v>
                </c:pt>
                <c:pt idx="1300">
                  <c:v>18.432704679597208</c:v>
                </c:pt>
                <c:pt idx="1301">
                  <c:v>35.803714782301704</c:v>
                </c:pt>
                <c:pt idx="1302">
                  <c:v>32.87404464630049</c:v>
                </c:pt>
                <c:pt idx="1303">
                  <c:v>21.117028785017339</c:v>
                </c:pt>
                <c:pt idx="1304">
                  <c:v>25.38758312981934</c:v>
                </c:pt>
                <c:pt idx="1305">
                  <c:v>29.080552027628372</c:v>
                </c:pt>
                <c:pt idx="1306">
                  <c:v>31.911402234645539</c:v>
                </c:pt>
                <c:pt idx="1307">
                  <c:v>29.294377908447302</c:v>
                </c:pt>
                <c:pt idx="1308">
                  <c:v>29.66154505837941</c:v>
                </c:pt>
                <c:pt idx="1309">
                  <c:v>19.172150355098534</c:v>
                </c:pt>
                <c:pt idx="1310">
                  <c:v>34.673248870561771</c:v>
                </c:pt>
                <c:pt idx="1311">
                  <c:v>19.322084040453639</c:v>
                </c:pt>
                <c:pt idx="1312">
                  <c:v>24.015178771256398</c:v>
                </c:pt>
                <c:pt idx="1313">
                  <c:v>30.004007226065511</c:v>
                </c:pt>
                <c:pt idx="1314">
                  <c:v>15.016601962131418</c:v>
                </c:pt>
                <c:pt idx="1315">
                  <c:v>20.476403038500063</c:v>
                </c:pt>
                <c:pt idx="1316">
                  <c:v>33.184986664224432</c:v>
                </c:pt>
                <c:pt idx="1317">
                  <c:v>27.932196301158573</c:v>
                </c:pt>
                <c:pt idx="1318">
                  <c:v>31.51527062276983</c:v>
                </c:pt>
                <c:pt idx="1319">
                  <c:v>33.990028327068615</c:v>
                </c:pt>
                <c:pt idx="1320">
                  <c:v>19.706289109176105</c:v>
                </c:pt>
                <c:pt idx="1321">
                  <c:v>30.919795361046987</c:v>
                </c:pt>
                <c:pt idx="1322">
                  <c:v>25.241057028222304</c:v>
                </c:pt>
                <c:pt idx="1323">
                  <c:v>28.305326722667306</c:v>
                </c:pt>
                <c:pt idx="1324">
                  <c:v>19.311861289179429</c:v>
                </c:pt>
                <c:pt idx="1325">
                  <c:v>31.625165198967608</c:v>
                </c:pt>
                <c:pt idx="1326">
                  <c:v>28.95787901233783</c:v>
                </c:pt>
                <c:pt idx="1327">
                  <c:v>30.684672081740114</c:v>
                </c:pt>
                <c:pt idx="1328">
                  <c:v>33.850317392987719</c:v>
                </c:pt>
                <c:pt idx="1329">
                  <c:v>23.878875420933575</c:v>
                </c:pt>
                <c:pt idx="1330">
                  <c:v>20.208055817552001</c:v>
                </c:pt>
                <c:pt idx="1331">
                  <c:v>20.944093909295255</c:v>
                </c:pt>
                <c:pt idx="1332">
                  <c:v>24.363604210519121</c:v>
                </c:pt>
                <c:pt idx="1333">
                  <c:v>21.147697038839976</c:v>
                </c:pt>
                <c:pt idx="1334">
                  <c:v>33.052090897659674</c:v>
                </c:pt>
                <c:pt idx="1335">
                  <c:v>30.849087998067024</c:v>
                </c:pt>
                <c:pt idx="1336">
                  <c:v>33.762572111217402</c:v>
                </c:pt>
                <c:pt idx="1337">
                  <c:v>21.563422257324589</c:v>
                </c:pt>
                <c:pt idx="1338">
                  <c:v>37.291125092699524</c:v>
                </c:pt>
                <c:pt idx="1339">
                  <c:v>37.515173724792668</c:v>
                </c:pt>
                <c:pt idx="1340">
                  <c:v>20.34009968817724</c:v>
                </c:pt>
                <c:pt idx="1341">
                  <c:v>26.531679376591551</c:v>
                </c:pt>
                <c:pt idx="1342">
                  <c:v>27.64681116142016</c:v>
                </c:pt>
                <c:pt idx="1343">
                  <c:v>-17.766909478326475</c:v>
                </c:pt>
                <c:pt idx="1344">
                  <c:v>33.835835162015918</c:v>
                </c:pt>
                <c:pt idx="1345">
                  <c:v>37.456392904965952</c:v>
                </c:pt>
                <c:pt idx="1346">
                  <c:v>34.790810510215209</c:v>
                </c:pt>
                <c:pt idx="1347">
                  <c:v>36.394930564326955</c:v>
                </c:pt>
                <c:pt idx="1348">
                  <c:v>37.124153488554064</c:v>
                </c:pt>
                <c:pt idx="1349">
                  <c:v>34.45771919786381</c:v>
                </c:pt>
                <c:pt idx="1350">
                  <c:v>23.321735476489032</c:v>
                </c:pt>
                <c:pt idx="1351">
                  <c:v>33.951693009790318</c:v>
                </c:pt>
                <c:pt idx="1352">
                  <c:v>-0.4657548426624345</c:v>
                </c:pt>
                <c:pt idx="1353">
                  <c:v>19.914151718418413</c:v>
                </c:pt>
                <c:pt idx="1354">
                  <c:v>34.568465670001103</c:v>
                </c:pt>
                <c:pt idx="1355">
                  <c:v>18.200988984048408</c:v>
                </c:pt>
                <c:pt idx="1356">
                  <c:v>36.766357193956651</c:v>
                </c:pt>
                <c:pt idx="1357">
                  <c:v>35.73045173150318</c:v>
                </c:pt>
                <c:pt idx="1358">
                  <c:v>36.926513630585973</c:v>
                </c:pt>
                <c:pt idx="1359">
                  <c:v>24.403643319676448</c:v>
                </c:pt>
                <c:pt idx="1360">
                  <c:v>36.889030209247196</c:v>
                </c:pt>
                <c:pt idx="1361">
                  <c:v>30.587555944635103</c:v>
                </c:pt>
                <c:pt idx="1362">
                  <c:v>37.194008955594512</c:v>
                </c:pt>
                <c:pt idx="1363">
                  <c:v>25.958353409296169</c:v>
                </c:pt>
                <c:pt idx="1364">
                  <c:v>25.563925589299494</c:v>
                </c:pt>
                <c:pt idx="1365">
                  <c:v>24.509278416176642</c:v>
                </c:pt>
                <c:pt idx="1366">
                  <c:v>30.68296828986108</c:v>
                </c:pt>
                <c:pt idx="1367">
                  <c:v>31.375559688688934</c:v>
                </c:pt>
                <c:pt idx="1368">
                  <c:v>24.194928814494624</c:v>
                </c:pt>
                <c:pt idx="1369">
                  <c:v>30.66507847513121</c:v>
                </c:pt>
                <c:pt idx="1370">
                  <c:v>31.006688746877789</c:v>
                </c:pt>
                <c:pt idx="1371">
                  <c:v>32.460023219694904</c:v>
                </c:pt>
                <c:pt idx="1372">
                  <c:v>25.318579558718412</c:v>
                </c:pt>
                <c:pt idx="1373">
                  <c:v>34.399790273976606</c:v>
                </c:pt>
                <c:pt idx="1374">
                  <c:v>28.76875811376491</c:v>
                </c:pt>
                <c:pt idx="1375">
                  <c:v>37.440206882115113</c:v>
                </c:pt>
                <c:pt idx="1376">
                  <c:v>9.784257101613985</c:v>
                </c:pt>
                <c:pt idx="1377">
                  <c:v>35.345394766841203</c:v>
                </c:pt>
                <c:pt idx="1378">
                  <c:v>17.637885768027239</c:v>
                </c:pt>
                <c:pt idx="1379">
                  <c:v>26.235219589639406</c:v>
                </c:pt>
                <c:pt idx="1380">
                  <c:v>29.646210931468094</c:v>
                </c:pt>
                <c:pt idx="1381">
                  <c:v>27.156970996197508</c:v>
                </c:pt>
                <c:pt idx="1382">
                  <c:v>24.929263114358843</c:v>
                </c:pt>
                <c:pt idx="1383">
                  <c:v>25.671264477678719</c:v>
                </c:pt>
                <c:pt idx="1384">
                  <c:v>28.491040037482158</c:v>
                </c:pt>
                <c:pt idx="1385">
                  <c:v>34.306933616569182</c:v>
                </c:pt>
                <c:pt idx="1386">
                  <c:v>32.529878686735358</c:v>
                </c:pt>
                <c:pt idx="1387">
                  <c:v>27.253235237363004</c:v>
                </c:pt>
                <c:pt idx="1388">
                  <c:v>30.743452901566833</c:v>
                </c:pt>
                <c:pt idx="1389">
                  <c:v>8.1443574180424996</c:v>
                </c:pt>
                <c:pt idx="1390">
                  <c:v>33.556413293854128</c:v>
                </c:pt>
                <c:pt idx="1391">
                  <c:v>36.273961340915449</c:v>
                </c:pt>
                <c:pt idx="1392">
                  <c:v>35.34965424653879</c:v>
                </c:pt>
                <c:pt idx="1393">
                  <c:v>29.777402906153814</c:v>
                </c:pt>
                <c:pt idx="1394">
                  <c:v>37.402723460776336</c:v>
                </c:pt>
                <c:pt idx="1395">
                  <c:v>37.09774471442902</c:v>
                </c:pt>
                <c:pt idx="1396">
                  <c:v>34.98419088848572</c:v>
                </c:pt>
                <c:pt idx="1397">
                  <c:v>35.034452748917261</c:v>
                </c:pt>
                <c:pt idx="1398">
                  <c:v>28.408406131348944</c:v>
                </c:pt>
                <c:pt idx="1399">
                  <c:v>32.120116739827367</c:v>
                </c:pt>
                <c:pt idx="1400">
                  <c:v>31.549346460350534</c:v>
                </c:pt>
                <c:pt idx="1401">
                  <c:v>35.767935152841957</c:v>
                </c:pt>
                <c:pt idx="1402">
                  <c:v>30.400990733880736</c:v>
                </c:pt>
                <c:pt idx="1403">
                  <c:v>35.100048736260121</c:v>
                </c:pt>
                <c:pt idx="1404">
                  <c:v>18.195877608411301</c:v>
                </c:pt>
                <c:pt idx="1405">
                  <c:v>24.585949050733227</c:v>
                </c:pt>
                <c:pt idx="1406">
                  <c:v>30.050861502738982</c:v>
                </c:pt>
                <c:pt idx="1407">
                  <c:v>37.31157059524795</c:v>
                </c:pt>
                <c:pt idx="1408">
                  <c:v>34.93648471587273</c:v>
                </c:pt>
                <c:pt idx="1409">
                  <c:v>18.867171608751214</c:v>
                </c:pt>
                <c:pt idx="1410">
                  <c:v>30.374581959755687</c:v>
                </c:pt>
                <c:pt idx="1411">
                  <c:v>12.366353694291995</c:v>
                </c:pt>
                <c:pt idx="1412">
                  <c:v>20.710674421867417</c:v>
                </c:pt>
                <c:pt idx="1413">
                  <c:v>10.477700396381355</c:v>
                </c:pt>
                <c:pt idx="1414">
                  <c:v>36.601941277629741</c:v>
                </c:pt>
                <c:pt idx="1415">
                  <c:v>34.973968137211507</c:v>
                </c:pt>
                <c:pt idx="1416">
                  <c:v>33.551301918217021</c:v>
                </c:pt>
                <c:pt idx="1417">
                  <c:v>34.720103147235243</c:v>
                </c:pt>
                <c:pt idx="1418">
                  <c:v>22.960531598133542</c:v>
                </c:pt>
                <c:pt idx="1419">
                  <c:v>32.552879877102328</c:v>
                </c:pt>
                <c:pt idx="1420">
                  <c:v>22.318202059737231</c:v>
                </c:pt>
                <c:pt idx="1421">
                  <c:v>23.635233182231527</c:v>
                </c:pt>
                <c:pt idx="1422">
                  <c:v>31.544235084713428</c:v>
                </c:pt>
                <c:pt idx="1423">
                  <c:v>32.09967123727894</c:v>
                </c:pt>
                <c:pt idx="1424">
                  <c:v>-2.2675147547422725</c:v>
                </c:pt>
                <c:pt idx="1425">
                  <c:v>19.68925119038575</c:v>
                </c:pt>
                <c:pt idx="1426">
                  <c:v>36.045653229124717</c:v>
                </c:pt>
                <c:pt idx="1427">
                  <c:v>22.538843108072307</c:v>
                </c:pt>
                <c:pt idx="1428">
                  <c:v>29.967375700666249</c:v>
                </c:pt>
                <c:pt idx="1429">
                  <c:v>34.42705094404117</c:v>
                </c:pt>
                <c:pt idx="1430">
                  <c:v>32.007666475811035</c:v>
                </c:pt>
                <c:pt idx="1431">
                  <c:v>35.575406670510972</c:v>
                </c:pt>
                <c:pt idx="1432">
                  <c:v>35.369247853147698</c:v>
                </c:pt>
                <c:pt idx="1433">
                  <c:v>36.636869011149969</c:v>
                </c:pt>
                <c:pt idx="1434">
                  <c:v>23.535561357307959</c:v>
                </c:pt>
                <c:pt idx="1435">
                  <c:v>14.338492794275361</c:v>
                </c:pt>
                <c:pt idx="1436">
                  <c:v>34.684323517775503</c:v>
                </c:pt>
                <c:pt idx="1437">
                  <c:v>34.076069816959901</c:v>
                </c:pt>
                <c:pt idx="1438">
                  <c:v>33.301696407938351</c:v>
                </c:pt>
                <c:pt idx="1439">
                  <c:v>4.5425413857618508</c:v>
                </c:pt>
                <c:pt idx="1440">
                  <c:v>25.995836830634943</c:v>
                </c:pt>
                <c:pt idx="1441">
                  <c:v>-17.520711551805874</c:v>
                </c:pt>
                <c:pt idx="1442">
                  <c:v>30.477661368437325</c:v>
                </c:pt>
                <c:pt idx="1443">
                  <c:v>32.650847910146865</c:v>
                </c:pt>
                <c:pt idx="1444">
                  <c:v>20.864867586920113</c:v>
                </c:pt>
                <c:pt idx="1445">
                  <c:v>33.14153997130903</c:v>
                </c:pt>
                <c:pt idx="1446">
                  <c:v>28.014830207291787</c:v>
                </c:pt>
                <c:pt idx="1447">
                  <c:v>24.039031857562893</c:v>
                </c:pt>
                <c:pt idx="1448">
                  <c:v>37.081558691578181</c:v>
                </c:pt>
                <c:pt idx="1449">
                  <c:v>29.965671908787215</c:v>
                </c:pt>
                <c:pt idx="1450">
                  <c:v>28.898246296571592</c:v>
                </c:pt>
                <c:pt idx="1451">
                  <c:v>37.136931927646827</c:v>
                </c:pt>
                <c:pt idx="1452">
                  <c:v>29.776551010214295</c:v>
                </c:pt>
                <c:pt idx="1453">
                  <c:v>34.23026298201259</c:v>
                </c:pt>
                <c:pt idx="1454">
                  <c:v>31.973590638230327</c:v>
                </c:pt>
                <c:pt idx="1455">
                  <c:v>30.882311939708213</c:v>
                </c:pt>
                <c:pt idx="1456">
                  <c:v>25.9983925184535</c:v>
                </c:pt>
                <c:pt idx="1457">
                  <c:v>16.751913990928877</c:v>
                </c:pt>
                <c:pt idx="1458">
                  <c:v>31.756357173653324</c:v>
                </c:pt>
                <c:pt idx="1459">
                  <c:v>37.276642861727723</c:v>
                </c:pt>
                <c:pt idx="1460">
                  <c:v>34.140813908363242</c:v>
                </c:pt>
                <c:pt idx="1461">
                  <c:v>28.681864727934109</c:v>
                </c:pt>
                <c:pt idx="1462">
                  <c:v>37.515173724792668</c:v>
                </c:pt>
                <c:pt idx="1463">
                  <c:v>34.412568713069369</c:v>
                </c:pt>
                <c:pt idx="1464">
                  <c:v>35.794343926967009</c:v>
                </c:pt>
                <c:pt idx="1465">
                  <c:v>35.181830746453812</c:v>
                </c:pt>
                <c:pt idx="1466">
                  <c:v>34.388715626762874</c:v>
                </c:pt>
                <c:pt idx="1467">
                  <c:v>32.089448486004727</c:v>
                </c:pt>
                <c:pt idx="1468">
                  <c:v>14.816406416344769</c:v>
                </c:pt>
                <c:pt idx="1469">
                  <c:v>36.709280166008966</c:v>
                </c:pt>
                <c:pt idx="1470">
                  <c:v>27.789929679259124</c:v>
                </c:pt>
                <c:pt idx="1471">
                  <c:v>34.139110116484204</c:v>
                </c:pt>
                <c:pt idx="1472">
                  <c:v>33.410739088196607</c:v>
                </c:pt>
                <c:pt idx="1473">
                  <c:v>25.734304777203025</c:v>
                </c:pt>
                <c:pt idx="1474">
                  <c:v>20.721749069081149</c:v>
                </c:pt>
                <c:pt idx="1475">
                  <c:v>36.645387970545144</c:v>
                </c:pt>
                <c:pt idx="1476">
                  <c:v>33.909098212814435</c:v>
                </c:pt>
                <c:pt idx="1477">
                  <c:v>33.594748611132424</c:v>
                </c:pt>
                <c:pt idx="1478">
                  <c:v>22.444282658785845</c:v>
                </c:pt>
                <c:pt idx="1479">
                  <c:v>31.552754044108603</c:v>
                </c:pt>
                <c:pt idx="1480">
                  <c:v>27.468764910060969</c:v>
                </c:pt>
                <c:pt idx="1481">
                  <c:v>30.432510883642891</c:v>
                </c:pt>
                <c:pt idx="1482">
                  <c:v>19.488203748659583</c:v>
                </c:pt>
                <c:pt idx="1483">
                  <c:v>23.79709341073988</c:v>
                </c:pt>
                <c:pt idx="1484">
                  <c:v>36.700761206613791</c:v>
                </c:pt>
                <c:pt idx="1485">
                  <c:v>18.234212925689597</c:v>
                </c:pt>
                <c:pt idx="1486">
                  <c:v>6.9994092753307733</c:v>
                </c:pt>
                <c:pt idx="1487">
                  <c:v>34.981635200667164</c:v>
                </c:pt>
                <c:pt idx="1488">
                  <c:v>25.403769152670176</c:v>
                </c:pt>
                <c:pt idx="1489">
                  <c:v>31.031393729123799</c:v>
                </c:pt>
                <c:pt idx="1490">
                  <c:v>23.25954707290424</c:v>
                </c:pt>
                <c:pt idx="1491">
                  <c:v>24.188965542918002</c:v>
                </c:pt>
                <c:pt idx="1492">
                  <c:v>37.449577737449808</c:v>
                </c:pt>
                <c:pt idx="1493">
                  <c:v>22.937530407766566</c:v>
                </c:pt>
                <c:pt idx="1494">
                  <c:v>36.80213682341639</c:v>
                </c:pt>
                <c:pt idx="1495">
                  <c:v>20.196129274398757</c:v>
                </c:pt>
                <c:pt idx="1496">
                  <c:v>20.296652995261837</c:v>
                </c:pt>
                <c:pt idx="1497">
                  <c:v>26.400487401905831</c:v>
                </c:pt>
                <c:pt idx="1498">
                  <c:v>33.276139529752818</c:v>
                </c:pt>
                <c:pt idx="1499">
                  <c:v>23.190543501803312</c:v>
                </c:pt>
                <c:pt idx="1500">
                  <c:v>31.80491524220583</c:v>
                </c:pt>
                <c:pt idx="1501">
                  <c:v>33.656937014717215</c:v>
                </c:pt>
                <c:pt idx="1502">
                  <c:v>21.260147302856303</c:v>
                </c:pt>
                <c:pt idx="1503">
                  <c:v>24.514389791813745</c:v>
                </c:pt>
                <c:pt idx="1504">
                  <c:v>27.638292202024985</c:v>
                </c:pt>
                <c:pt idx="1505">
                  <c:v>33.501891953725</c:v>
                </c:pt>
                <c:pt idx="1506">
                  <c:v>5.7897170412157024</c:v>
                </c:pt>
                <c:pt idx="1507">
                  <c:v>26.431155655728467</c:v>
                </c:pt>
                <c:pt idx="1508">
                  <c:v>20.409955155217684</c:v>
                </c:pt>
                <c:pt idx="1509">
                  <c:v>35.849717163035656</c:v>
                </c:pt>
                <c:pt idx="1510">
                  <c:v>35.428028672974413</c:v>
                </c:pt>
                <c:pt idx="1511">
                  <c:v>25.034046314919514</c:v>
                </c:pt>
                <c:pt idx="1512">
                  <c:v>21.399858236937202</c:v>
                </c:pt>
                <c:pt idx="1513">
                  <c:v>34.47731280447271</c:v>
                </c:pt>
                <c:pt idx="1514">
                  <c:v>27.285607283064675</c:v>
                </c:pt>
                <c:pt idx="1515">
                  <c:v>29.591689591338962</c:v>
                </c:pt>
                <c:pt idx="1516">
                  <c:v>29.25604259116901</c:v>
                </c:pt>
                <c:pt idx="1517">
                  <c:v>21.981703163627756</c:v>
                </c:pt>
                <c:pt idx="1518">
                  <c:v>36.990405826049795</c:v>
                </c:pt>
                <c:pt idx="1519">
                  <c:v>28.036127605779726</c:v>
                </c:pt>
                <c:pt idx="1520">
                  <c:v>33.218210605865622</c:v>
                </c:pt>
                <c:pt idx="1521">
                  <c:v>32.440429613086003</c:v>
                </c:pt>
                <c:pt idx="1522">
                  <c:v>18.747054281279222</c:v>
                </c:pt>
                <c:pt idx="1523">
                  <c:v>28.515745019728168</c:v>
                </c:pt>
                <c:pt idx="1524">
                  <c:v>34.301822240932076</c:v>
                </c:pt>
                <c:pt idx="1525">
                  <c:v>35.89231196001154</c:v>
                </c:pt>
                <c:pt idx="1526">
                  <c:v>12.558030280683468</c:v>
                </c:pt>
                <c:pt idx="1527">
                  <c:v>22.409354925265621</c:v>
                </c:pt>
                <c:pt idx="1528">
                  <c:v>13.766018722919501</c:v>
                </c:pt>
                <c:pt idx="1529">
                  <c:v>19.380864860280358</c:v>
                </c:pt>
                <c:pt idx="1530">
                  <c:v>37.515173724792668</c:v>
                </c:pt>
                <c:pt idx="1531">
                  <c:v>33.569191732946891</c:v>
                </c:pt>
                <c:pt idx="1532">
                  <c:v>37.041519582420854</c:v>
                </c:pt>
                <c:pt idx="1533">
                  <c:v>34.007918141798484</c:v>
                </c:pt>
                <c:pt idx="1534">
                  <c:v>27.227678359177474</c:v>
                </c:pt>
                <c:pt idx="1535">
                  <c:v>36.845583516331793</c:v>
                </c:pt>
                <c:pt idx="1536">
                  <c:v>31.80491524220583</c:v>
                </c:pt>
                <c:pt idx="1537">
                  <c:v>26.947404595076165</c:v>
                </c:pt>
                <c:pt idx="1538">
                  <c:v>25.446363949646059</c:v>
                </c:pt>
                <c:pt idx="1539">
                  <c:v>37.054298021513617</c:v>
                </c:pt>
                <c:pt idx="1540">
                  <c:v>28.719348149272889</c:v>
                </c:pt>
                <c:pt idx="1541">
                  <c:v>37.160785013953323</c:v>
                </c:pt>
                <c:pt idx="1542">
                  <c:v>33.474631283660436</c:v>
                </c:pt>
                <c:pt idx="1543">
                  <c:v>-8.7513045516594445E-2</c:v>
                </c:pt>
                <c:pt idx="1544">
                  <c:v>33.253138339385842</c:v>
                </c:pt>
                <c:pt idx="1545">
                  <c:v>33.156874098220349</c:v>
                </c:pt>
                <c:pt idx="1546">
                  <c:v>37.515173724792668</c:v>
                </c:pt>
                <c:pt idx="1547">
                  <c:v>34.978227616909095</c:v>
                </c:pt>
                <c:pt idx="1548">
                  <c:v>24.969302223516173</c:v>
                </c:pt>
                <c:pt idx="1549">
                  <c:v>37.515173724792668</c:v>
                </c:pt>
                <c:pt idx="1550">
                  <c:v>16.952109536715525</c:v>
                </c:pt>
                <c:pt idx="1551">
                  <c:v>33.085314839300864</c:v>
                </c:pt>
                <c:pt idx="1552">
                  <c:v>25.031490627100961</c:v>
                </c:pt>
                <c:pt idx="1553">
                  <c:v>34.151036659637448</c:v>
                </c:pt>
                <c:pt idx="1554">
                  <c:v>36.844731620392274</c:v>
                </c:pt>
                <c:pt idx="1555">
                  <c:v>27.677479415242793</c:v>
                </c:pt>
                <c:pt idx="1556">
                  <c:v>35.761971881265339</c:v>
                </c:pt>
                <c:pt idx="1557">
                  <c:v>35.59925975681746</c:v>
                </c:pt>
                <c:pt idx="1558">
                  <c:v>26.388560858752584</c:v>
                </c:pt>
                <c:pt idx="1559">
                  <c:v>35.500439827833418</c:v>
                </c:pt>
                <c:pt idx="1560">
                  <c:v>6.4882717116201789</c:v>
                </c:pt>
                <c:pt idx="1561">
                  <c:v>32.860414311268201</c:v>
                </c:pt>
                <c:pt idx="1562">
                  <c:v>24.016030667195921</c:v>
                </c:pt>
                <c:pt idx="1563">
                  <c:v>21.230330944973186</c:v>
                </c:pt>
                <c:pt idx="1564">
                  <c:v>22.68281352185079</c:v>
                </c:pt>
                <c:pt idx="1565">
                  <c:v>35.240611566280528</c:v>
                </c:pt>
                <c:pt idx="1566">
                  <c:v>28.427147842018329</c:v>
                </c:pt>
                <c:pt idx="1567">
                  <c:v>27.61443911571849</c:v>
                </c:pt>
                <c:pt idx="1568">
                  <c:v>28.740645547760828</c:v>
                </c:pt>
                <c:pt idx="1569">
                  <c:v>25.130310556085007</c:v>
                </c:pt>
                <c:pt idx="1570">
                  <c:v>31.672019475641079</c:v>
                </c:pt>
                <c:pt idx="1571">
                  <c:v>36.929921214344041</c:v>
                </c:pt>
                <c:pt idx="1572">
                  <c:v>29.549946690302601</c:v>
                </c:pt>
                <c:pt idx="1573">
                  <c:v>37.290273196760005</c:v>
                </c:pt>
                <c:pt idx="1574">
                  <c:v>37.277494757667242</c:v>
                </c:pt>
                <c:pt idx="1575">
                  <c:v>35.899979023467196</c:v>
                </c:pt>
                <c:pt idx="1576">
                  <c:v>36.937588277799698</c:v>
                </c:pt>
                <c:pt idx="1577">
                  <c:v>24.171927624127648</c:v>
                </c:pt>
                <c:pt idx="1578">
                  <c:v>25.879127086921024</c:v>
                </c:pt>
                <c:pt idx="1579">
                  <c:v>32.402094295807707</c:v>
                </c:pt>
                <c:pt idx="1580">
                  <c:v>35.136680261659379</c:v>
                </c:pt>
                <c:pt idx="1581">
                  <c:v>35.900830919406715</c:v>
                </c:pt>
                <c:pt idx="1582">
                  <c:v>34.431310423738758</c:v>
                </c:pt>
                <c:pt idx="1583">
                  <c:v>29.468164680108906</c:v>
                </c:pt>
                <c:pt idx="1584">
                  <c:v>35.331764431808921</c:v>
                </c:pt>
                <c:pt idx="1585">
                  <c:v>14.03181025604901</c:v>
                </c:pt>
                <c:pt idx="1586">
                  <c:v>24.916484675266076</c:v>
                </c:pt>
                <c:pt idx="1587">
                  <c:v>29.785069969609474</c:v>
                </c:pt>
                <c:pt idx="1588">
                  <c:v>37.234899960691358</c:v>
                </c:pt>
                <c:pt idx="1589">
                  <c:v>19.144037789094451</c:v>
                </c:pt>
                <c:pt idx="1590">
                  <c:v>32.564806420255579</c:v>
                </c:pt>
                <c:pt idx="1591">
                  <c:v>24.033068585986271</c:v>
                </c:pt>
                <c:pt idx="1592">
                  <c:v>22.030261232180266</c:v>
                </c:pt>
                <c:pt idx="1593">
                  <c:v>37.280050445485799</c:v>
                </c:pt>
                <c:pt idx="1594">
                  <c:v>37.108819361642745</c:v>
                </c:pt>
                <c:pt idx="1595">
                  <c:v>32.802485387381005</c:v>
                </c:pt>
                <c:pt idx="1596">
                  <c:v>33.798351740677141</c:v>
                </c:pt>
                <c:pt idx="1597">
                  <c:v>23.575600466465289</c:v>
                </c:pt>
                <c:pt idx="1598">
                  <c:v>17.200863151054683</c:v>
                </c:pt>
                <c:pt idx="1599">
                  <c:v>37.01425891235629</c:v>
                </c:pt>
                <c:pt idx="1600">
                  <c:v>34.578688421275317</c:v>
                </c:pt>
                <c:pt idx="1601">
                  <c:v>34.036030707802567</c:v>
                </c:pt>
                <c:pt idx="1602">
                  <c:v>34.371677707972523</c:v>
                </c:pt>
                <c:pt idx="1603">
                  <c:v>29.077996339809822</c:v>
                </c:pt>
                <c:pt idx="1604">
                  <c:v>36.5227149552546</c:v>
                </c:pt>
                <c:pt idx="1605">
                  <c:v>37.332867993735888</c:v>
                </c:pt>
                <c:pt idx="1606">
                  <c:v>32.320312285614008</c:v>
                </c:pt>
                <c:pt idx="1607">
                  <c:v>32.107338300734597</c:v>
                </c:pt>
                <c:pt idx="1608">
                  <c:v>27.656182016754855</c:v>
                </c:pt>
                <c:pt idx="1609">
                  <c:v>33.554709501975097</c:v>
                </c:pt>
                <c:pt idx="1610">
                  <c:v>34.300118449053038</c:v>
                </c:pt>
                <c:pt idx="1611">
                  <c:v>28.949360052942652</c:v>
                </c:pt>
                <c:pt idx="1612">
                  <c:v>28.549820857308873</c:v>
                </c:pt>
                <c:pt idx="1613">
                  <c:v>29.081403923567891</c:v>
                </c:pt>
                <c:pt idx="1614">
                  <c:v>37.005739952961108</c:v>
                </c:pt>
                <c:pt idx="1615">
                  <c:v>11.347486150628878</c:v>
                </c:pt>
                <c:pt idx="1616">
                  <c:v>36.034578581910985</c:v>
                </c:pt>
                <c:pt idx="1617">
                  <c:v>35.997947056511727</c:v>
                </c:pt>
                <c:pt idx="1618">
                  <c:v>32.650847910146865</c:v>
                </c:pt>
                <c:pt idx="1619">
                  <c:v>36.645387970545144</c:v>
                </c:pt>
                <c:pt idx="1620">
                  <c:v>25.80927161988058</c:v>
                </c:pt>
                <c:pt idx="1621">
                  <c:v>33.016311268199935</c:v>
                </c:pt>
                <c:pt idx="1622">
                  <c:v>30.389916086667007</c:v>
                </c:pt>
                <c:pt idx="1623">
                  <c:v>37.122449696675027</c:v>
                </c:pt>
                <c:pt idx="1624">
                  <c:v>31.409635526269639</c:v>
                </c:pt>
                <c:pt idx="1625">
                  <c:v>33.781313821886791</c:v>
                </c:pt>
                <c:pt idx="1626">
                  <c:v>32.828042265566538</c:v>
                </c:pt>
                <c:pt idx="1627">
                  <c:v>37.259604942937372</c:v>
                </c:pt>
                <c:pt idx="1628">
                  <c:v>34.862369769134695</c:v>
                </c:pt>
                <c:pt idx="1629">
                  <c:v>32.370574146045556</c:v>
                </c:pt>
                <c:pt idx="1630">
                  <c:v>33.81453776352798</c:v>
                </c:pt>
                <c:pt idx="1631">
                  <c:v>35.001228807276071</c:v>
                </c:pt>
                <c:pt idx="1632">
                  <c:v>37.253641671360747</c:v>
                </c:pt>
                <c:pt idx="1633">
                  <c:v>34.341861350089403</c:v>
                </c:pt>
                <c:pt idx="1634">
                  <c:v>32.623587240082294</c:v>
                </c:pt>
                <c:pt idx="1635">
                  <c:v>22.694740065004034</c:v>
                </c:pt>
                <c:pt idx="1636">
                  <c:v>28.949360052942652</c:v>
                </c:pt>
                <c:pt idx="1637">
                  <c:v>23.399258006985136</c:v>
                </c:pt>
                <c:pt idx="1638">
                  <c:v>3.8584689463291824</c:v>
                </c:pt>
                <c:pt idx="1639">
                  <c:v>27.172305123108828</c:v>
                </c:pt>
                <c:pt idx="1640">
                  <c:v>31.985517181383571</c:v>
                </c:pt>
                <c:pt idx="1641">
                  <c:v>33.182430976405875</c:v>
                </c:pt>
                <c:pt idx="1642">
                  <c:v>35.388841459756605</c:v>
                </c:pt>
                <c:pt idx="1643">
                  <c:v>23.114724763186238</c:v>
                </c:pt>
                <c:pt idx="1644">
                  <c:v>30.059380462134158</c:v>
                </c:pt>
                <c:pt idx="1645">
                  <c:v>37.454689113086914</c:v>
                </c:pt>
                <c:pt idx="1646">
                  <c:v>32.668737724876735</c:v>
                </c:pt>
                <c:pt idx="1647">
                  <c:v>33.762572111217402</c:v>
                </c:pt>
                <c:pt idx="1648">
                  <c:v>29.544835314665495</c:v>
                </c:pt>
                <c:pt idx="1649">
                  <c:v>36.070358211370724</c:v>
                </c:pt>
                <c:pt idx="1650">
                  <c:v>32.304126262763177</c:v>
                </c:pt>
                <c:pt idx="1651">
                  <c:v>23.924877801667527</c:v>
                </c:pt>
                <c:pt idx="1652">
                  <c:v>33.481446451176573</c:v>
                </c:pt>
                <c:pt idx="1653">
                  <c:v>34.710732291900548</c:v>
                </c:pt>
                <c:pt idx="1654">
                  <c:v>34.47731280447271</c:v>
                </c:pt>
                <c:pt idx="1655">
                  <c:v>36.975071699138475</c:v>
                </c:pt>
                <c:pt idx="1656">
                  <c:v>27.31712743282683</c:v>
                </c:pt>
                <c:pt idx="1657">
                  <c:v>26.084434008344783</c:v>
                </c:pt>
                <c:pt idx="1658">
                  <c:v>29.101849426116313</c:v>
                </c:pt>
                <c:pt idx="1659">
                  <c:v>32.16782291244035</c:v>
                </c:pt>
                <c:pt idx="1660">
                  <c:v>36.115508696165165</c:v>
                </c:pt>
                <c:pt idx="1661">
                  <c:v>32.552027981162816</c:v>
                </c:pt>
                <c:pt idx="1662">
                  <c:v>33.242915588111629</c:v>
                </c:pt>
                <c:pt idx="1663">
                  <c:v>31.059506295127882</c:v>
                </c:pt>
                <c:pt idx="1664">
                  <c:v>24.577430091338051</c:v>
                </c:pt>
                <c:pt idx="1665">
                  <c:v>16.804731539178974</c:v>
                </c:pt>
                <c:pt idx="1666">
                  <c:v>35.801159094483147</c:v>
                </c:pt>
                <c:pt idx="1667">
                  <c:v>36.447748112577045</c:v>
                </c:pt>
                <c:pt idx="1668">
                  <c:v>36.871992290456838</c:v>
                </c:pt>
                <c:pt idx="1669">
                  <c:v>36.811507678751084</c:v>
                </c:pt>
                <c:pt idx="1670">
                  <c:v>20.306875746536051</c:v>
                </c:pt>
                <c:pt idx="1671">
                  <c:v>30.354136457207264</c:v>
                </c:pt>
                <c:pt idx="1672">
                  <c:v>28.950211948882171</c:v>
                </c:pt>
                <c:pt idx="1673">
                  <c:v>35.03530464485678</c:v>
                </c:pt>
                <c:pt idx="1674">
                  <c:v>18.870579192509286</c:v>
                </c:pt>
                <c:pt idx="1675">
                  <c:v>27.327350184101039</c:v>
                </c:pt>
                <c:pt idx="1676">
                  <c:v>29.809774951855484</c:v>
                </c:pt>
                <c:pt idx="1677">
                  <c:v>37.135228135767797</c:v>
                </c:pt>
                <c:pt idx="1678">
                  <c:v>35.642706449732863</c:v>
                </c:pt>
                <c:pt idx="1679">
                  <c:v>33.380070834373974</c:v>
                </c:pt>
                <c:pt idx="1680">
                  <c:v>32.816115722413286</c:v>
                </c:pt>
                <c:pt idx="1681">
                  <c:v>28.629047179684015</c:v>
                </c:pt>
                <c:pt idx="1682">
                  <c:v>34.761846048271607</c:v>
                </c:pt>
                <c:pt idx="1683">
                  <c:v>27.472172493819041</c:v>
                </c:pt>
                <c:pt idx="1684">
                  <c:v>24.749513071120617</c:v>
                </c:pt>
                <c:pt idx="1685">
                  <c:v>35.220166063732108</c:v>
                </c:pt>
                <c:pt idx="1686">
                  <c:v>31.070580942341614</c:v>
                </c:pt>
                <c:pt idx="1687">
                  <c:v>36.938440173739217</c:v>
                </c:pt>
                <c:pt idx="1688">
                  <c:v>36.831101285359992</c:v>
                </c:pt>
                <c:pt idx="1689">
                  <c:v>22.900898882367308</c:v>
                </c:pt>
                <c:pt idx="1690">
                  <c:v>34.813811700582185</c:v>
                </c:pt>
                <c:pt idx="1691">
                  <c:v>36.330186472923614</c:v>
                </c:pt>
                <c:pt idx="1692">
                  <c:v>7.4909532324324566</c:v>
                </c:pt>
                <c:pt idx="1693">
                  <c:v>32.829746057445568</c:v>
                </c:pt>
                <c:pt idx="1694">
                  <c:v>33.589637235495317</c:v>
                </c:pt>
                <c:pt idx="1695">
                  <c:v>31.21710704393865</c:v>
                </c:pt>
                <c:pt idx="1696">
                  <c:v>37.025333559570015</c:v>
                </c:pt>
                <c:pt idx="1697">
                  <c:v>34.822330659977361</c:v>
                </c:pt>
                <c:pt idx="1698">
                  <c:v>32.61166069692905</c:v>
                </c:pt>
                <c:pt idx="1699">
                  <c:v>34.597430131944705</c:v>
                </c:pt>
                <c:pt idx="1700">
                  <c:v>32.11756105200881</c:v>
                </c:pt>
                <c:pt idx="1701">
                  <c:v>32.536693854251496</c:v>
                </c:pt>
                <c:pt idx="1702">
                  <c:v>28.905913360027256</c:v>
                </c:pt>
                <c:pt idx="1703">
                  <c:v>36.825138013783366</c:v>
                </c:pt>
                <c:pt idx="1704">
                  <c:v>35.821604597031573</c:v>
                </c:pt>
                <c:pt idx="1705">
                  <c:v>36.020096350939184</c:v>
                </c:pt>
                <c:pt idx="1706">
                  <c:v>34.559946710605928</c:v>
                </c:pt>
                <c:pt idx="1707">
                  <c:v>29.816590119371625</c:v>
                </c:pt>
                <c:pt idx="1708">
                  <c:v>32.744556463493801</c:v>
                </c:pt>
                <c:pt idx="1709">
                  <c:v>34.811256012763636</c:v>
                </c:pt>
                <c:pt idx="1710">
                  <c:v>36.045653229124717</c:v>
                </c:pt>
                <c:pt idx="1711">
                  <c:v>27.181675978443522</c:v>
                </c:pt>
                <c:pt idx="1712">
                  <c:v>31.191550165753121</c:v>
                </c:pt>
                <c:pt idx="1713">
                  <c:v>21.018208856033294</c:v>
                </c:pt>
                <c:pt idx="1714">
                  <c:v>21.413488571969484</c:v>
                </c:pt>
                <c:pt idx="1715">
                  <c:v>34.500313994839686</c:v>
                </c:pt>
                <c:pt idx="1716">
                  <c:v>36.963997051924743</c:v>
                </c:pt>
                <c:pt idx="1717">
                  <c:v>37.355869184102865</c:v>
                </c:pt>
                <c:pt idx="1718">
                  <c:v>31.223070315515272</c:v>
                </c:pt>
                <c:pt idx="1719">
                  <c:v>35.943425716382599</c:v>
                </c:pt>
                <c:pt idx="1720">
                  <c:v>36.76976477771472</c:v>
                </c:pt>
                <c:pt idx="1721">
                  <c:v>-0.86870162205428869</c:v>
                </c:pt>
                <c:pt idx="1722">
                  <c:v>21.054840381432548</c:v>
                </c:pt>
                <c:pt idx="1723">
                  <c:v>34.910075941747678</c:v>
                </c:pt>
                <c:pt idx="1724">
                  <c:v>34.839368578767719</c:v>
                </c:pt>
                <c:pt idx="1725">
                  <c:v>35.03700843673581</c:v>
                </c:pt>
                <c:pt idx="1726">
                  <c:v>19.156816228187214</c:v>
                </c:pt>
                <c:pt idx="1727">
                  <c:v>36.990405826049795</c:v>
                </c:pt>
                <c:pt idx="1728">
                  <c:v>37.447873945570777</c:v>
                </c:pt>
                <c:pt idx="1729">
                  <c:v>31.125954178410261</c:v>
                </c:pt>
                <c:pt idx="1730">
                  <c:v>35.916165046318028</c:v>
                </c:pt>
                <c:pt idx="1731">
                  <c:v>31.895216211794704</c:v>
                </c:pt>
                <c:pt idx="1732">
                  <c:v>36.831953181299511</c:v>
                </c:pt>
                <c:pt idx="1733">
                  <c:v>34.927965756477555</c:v>
                </c:pt>
                <c:pt idx="1734">
                  <c:v>31.691613082249983</c:v>
                </c:pt>
                <c:pt idx="1735">
                  <c:v>33.363032915583624</c:v>
                </c:pt>
                <c:pt idx="1736">
                  <c:v>37.009999432658702</c:v>
                </c:pt>
                <c:pt idx="1737">
                  <c:v>32.396131024231082</c:v>
                </c:pt>
                <c:pt idx="1738">
                  <c:v>34.909224045808166</c:v>
                </c:pt>
                <c:pt idx="1739">
                  <c:v>36.214328625149207</c:v>
                </c:pt>
                <c:pt idx="1740">
                  <c:v>17.051781361639094</c:v>
                </c:pt>
                <c:pt idx="1741">
                  <c:v>32.566510212134617</c:v>
                </c:pt>
                <c:pt idx="1742">
                  <c:v>33.581118276100142</c:v>
                </c:pt>
                <c:pt idx="1743">
                  <c:v>34.917743005203342</c:v>
                </c:pt>
                <c:pt idx="1744">
                  <c:v>19.852815210773141</c:v>
                </c:pt>
                <c:pt idx="1745">
                  <c:v>32.769261445739815</c:v>
                </c:pt>
                <c:pt idx="1746">
                  <c:v>23.371145440981053</c:v>
                </c:pt>
                <c:pt idx="1747">
                  <c:v>25.572444548694669</c:v>
                </c:pt>
                <c:pt idx="1748">
                  <c:v>34.099922903266389</c:v>
                </c:pt>
                <c:pt idx="1749">
                  <c:v>31.957404615379492</c:v>
                </c:pt>
                <c:pt idx="1750">
                  <c:v>16.632648559396404</c:v>
                </c:pt>
                <c:pt idx="1751">
                  <c:v>34.220040230738384</c:v>
                </c:pt>
                <c:pt idx="1752">
                  <c:v>35.517477746623769</c:v>
                </c:pt>
                <c:pt idx="1753">
                  <c:v>31.618350031451463</c:v>
                </c:pt>
                <c:pt idx="1754">
                  <c:v>34.330786702875677</c:v>
                </c:pt>
                <c:pt idx="1755">
                  <c:v>36.666685369033083</c:v>
                </c:pt>
                <c:pt idx="1756">
                  <c:v>35.080455129651213</c:v>
                </c:pt>
                <c:pt idx="1757">
                  <c:v>35.863347498067938</c:v>
                </c:pt>
                <c:pt idx="1758">
                  <c:v>33.282102801329444</c:v>
                </c:pt>
                <c:pt idx="1759">
                  <c:v>28.628195283744496</c:v>
                </c:pt>
                <c:pt idx="1760">
                  <c:v>33.472927491781398</c:v>
                </c:pt>
                <c:pt idx="1761">
                  <c:v>30.637817805066646</c:v>
                </c:pt>
                <c:pt idx="1762">
                  <c:v>27.721778004097715</c:v>
                </c:pt>
                <c:pt idx="1763">
                  <c:v>32.672997204574322</c:v>
                </c:pt>
                <c:pt idx="1764">
                  <c:v>26.264184051583008</c:v>
                </c:pt>
                <c:pt idx="1765">
                  <c:v>35.456141238978496</c:v>
                </c:pt>
                <c:pt idx="1766">
                  <c:v>36.485231533915822</c:v>
                </c:pt>
                <c:pt idx="1767">
                  <c:v>23.95299036767161</c:v>
                </c:pt>
                <c:pt idx="1768">
                  <c:v>26.91332875749546</c:v>
                </c:pt>
                <c:pt idx="1769">
                  <c:v>33.597304298950974</c:v>
                </c:pt>
                <c:pt idx="1770">
                  <c:v>7.5497340522591756</c:v>
                </c:pt>
                <c:pt idx="1771">
                  <c:v>37.335423681554445</c:v>
                </c:pt>
                <c:pt idx="1772">
                  <c:v>25.787974221392638</c:v>
                </c:pt>
                <c:pt idx="1773">
                  <c:v>35.864199394007457</c:v>
                </c:pt>
                <c:pt idx="1774">
                  <c:v>36.645387970545144</c:v>
                </c:pt>
                <c:pt idx="1775">
                  <c:v>34.194483352552851</c:v>
                </c:pt>
                <c:pt idx="1776">
                  <c:v>35.854828538672763</c:v>
                </c:pt>
                <c:pt idx="1777">
                  <c:v>-11.78574808697303</c:v>
                </c:pt>
                <c:pt idx="1778">
                  <c:v>35.143495429175516</c:v>
                </c:pt>
                <c:pt idx="1779">
                  <c:v>29.016659832164549</c:v>
                </c:pt>
                <c:pt idx="1780">
                  <c:v>36.360854726746247</c:v>
                </c:pt>
                <c:pt idx="1781">
                  <c:v>35.59670406899891</c:v>
                </c:pt>
                <c:pt idx="1782">
                  <c:v>33.360477227765067</c:v>
                </c:pt>
                <c:pt idx="1783">
                  <c:v>28.831798413289217</c:v>
                </c:pt>
                <c:pt idx="1784">
                  <c:v>35.646965929430451</c:v>
                </c:pt>
                <c:pt idx="1785">
                  <c:v>36.045653229124717</c:v>
                </c:pt>
                <c:pt idx="1786">
                  <c:v>28.785796032555265</c:v>
                </c:pt>
                <c:pt idx="1787">
                  <c:v>33.32043811860774</c:v>
                </c:pt>
                <c:pt idx="1788">
                  <c:v>35.681041767011159</c:v>
                </c:pt>
                <c:pt idx="1789">
                  <c:v>36.747615483287262</c:v>
                </c:pt>
                <c:pt idx="1790">
                  <c:v>23.006533978867495</c:v>
                </c:pt>
                <c:pt idx="1791">
                  <c:v>35.429732464853451</c:v>
                </c:pt>
                <c:pt idx="1792">
                  <c:v>35.750897234051607</c:v>
                </c:pt>
                <c:pt idx="1793">
                  <c:v>31.163437599749038</c:v>
                </c:pt>
                <c:pt idx="1794">
                  <c:v>19.032439421017639</c:v>
                </c:pt>
                <c:pt idx="1795">
                  <c:v>36.848139204150343</c:v>
                </c:pt>
                <c:pt idx="1796">
                  <c:v>32.34672105973906</c:v>
                </c:pt>
                <c:pt idx="1797">
                  <c:v>36.987850138231238</c:v>
                </c:pt>
                <c:pt idx="1798">
                  <c:v>35.428880568913932</c:v>
                </c:pt>
                <c:pt idx="1799">
                  <c:v>33.624564969015537</c:v>
                </c:pt>
                <c:pt idx="1800">
                  <c:v>36.886474521428639</c:v>
                </c:pt>
                <c:pt idx="1801">
                  <c:v>30.004859122005026</c:v>
                </c:pt>
                <c:pt idx="1802">
                  <c:v>17.638737663966754</c:v>
                </c:pt>
                <c:pt idx="1803">
                  <c:v>34.266894507411855</c:v>
                </c:pt>
                <c:pt idx="1804">
                  <c:v>36.236477919576672</c:v>
                </c:pt>
                <c:pt idx="1805">
                  <c:v>32.454911844057804</c:v>
                </c:pt>
                <c:pt idx="1806">
                  <c:v>34.069254649443756</c:v>
                </c:pt>
                <c:pt idx="1807">
                  <c:v>37.176119140864643</c:v>
                </c:pt>
                <c:pt idx="1808">
                  <c:v>33.685049580721291</c:v>
                </c:pt>
                <c:pt idx="1809">
                  <c:v>32.536693854251496</c:v>
                </c:pt>
                <c:pt idx="1810">
                  <c:v>34.698805748747304</c:v>
                </c:pt>
                <c:pt idx="1811">
                  <c:v>35.217610375913551</c:v>
                </c:pt>
                <c:pt idx="1812">
                  <c:v>35.200572457123201</c:v>
                </c:pt>
                <c:pt idx="1813">
                  <c:v>33.985768847371027</c:v>
                </c:pt>
                <c:pt idx="1814">
                  <c:v>34.323971535359533</c:v>
                </c:pt>
                <c:pt idx="1815">
                  <c:v>27.632328930448359</c:v>
                </c:pt>
                <c:pt idx="1816">
                  <c:v>21.665649770066707</c:v>
                </c:pt>
                <c:pt idx="1817">
                  <c:v>35.433991944551039</c:v>
                </c:pt>
                <c:pt idx="1818">
                  <c:v>30.243389985069971</c:v>
                </c:pt>
                <c:pt idx="1819">
                  <c:v>24.38149402524899</c:v>
                </c:pt>
                <c:pt idx="1820">
                  <c:v>9.5337996953957926</c:v>
                </c:pt>
                <c:pt idx="1821">
                  <c:v>-42.262325323217119</c:v>
                </c:pt>
                <c:pt idx="1822">
                  <c:v>25.526442167960717</c:v>
                </c:pt>
                <c:pt idx="1823">
                  <c:v>31.234144962729005</c:v>
                </c:pt>
                <c:pt idx="1824">
                  <c:v>32.605697425352425</c:v>
                </c:pt>
                <c:pt idx="1825">
                  <c:v>23.636936974110561</c:v>
                </c:pt>
                <c:pt idx="1826">
                  <c:v>32.362907082589892</c:v>
                </c:pt>
                <c:pt idx="1827">
                  <c:v>25.107309365718031</c:v>
                </c:pt>
                <c:pt idx="1828">
                  <c:v>26.373226731841267</c:v>
                </c:pt>
                <c:pt idx="1829">
                  <c:v>-23.340864610590494</c:v>
                </c:pt>
                <c:pt idx="1830">
                  <c:v>26.543605919744799</c:v>
                </c:pt>
                <c:pt idx="1831">
                  <c:v>28.019941582928894</c:v>
                </c:pt>
                <c:pt idx="1832">
                  <c:v>-13.64884450669814</c:v>
                </c:pt>
                <c:pt idx="1833">
                  <c:v>36.346372495774446</c:v>
                </c:pt>
                <c:pt idx="1834">
                  <c:v>29.231337608922999</c:v>
                </c:pt>
                <c:pt idx="1835">
                  <c:v>35.214202792155483</c:v>
                </c:pt>
                <c:pt idx="1836">
                  <c:v>-4.3273991364959628</c:v>
                </c:pt>
                <c:pt idx="1837">
                  <c:v>20.349470543511931</c:v>
                </c:pt>
                <c:pt idx="1838">
                  <c:v>4.1123339363054399</c:v>
                </c:pt>
                <c:pt idx="1839">
                  <c:v>17.036447234727774</c:v>
                </c:pt>
                <c:pt idx="1840">
                  <c:v>22.820820664052647</c:v>
                </c:pt>
                <c:pt idx="1841">
                  <c:v>34.718399355356212</c:v>
                </c:pt>
                <c:pt idx="1842">
                  <c:v>6.369006280087703</c:v>
                </c:pt>
                <c:pt idx="1843">
                  <c:v>22.888120443274545</c:v>
                </c:pt>
                <c:pt idx="1844">
                  <c:v>34.231114877952109</c:v>
                </c:pt>
                <c:pt idx="1845">
                  <c:v>12.660257793425583</c:v>
                </c:pt>
                <c:pt idx="1846">
                  <c:v>30.907868817893743</c:v>
                </c:pt>
                <c:pt idx="1847">
                  <c:v>-47.689754353884091</c:v>
                </c:pt>
                <c:pt idx="1848">
                  <c:v>20.296652995261837</c:v>
                </c:pt>
                <c:pt idx="1849">
                  <c:v>32.594622778138699</c:v>
                </c:pt>
                <c:pt idx="1850">
                  <c:v>29.105257009874386</c:v>
                </c:pt>
                <c:pt idx="1851">
                  <c:v>27.064966234729603</c:v>
                </c:pt>
                <c:pt idx="1852">
                  <c:v>23.415444029835971</c:v>
                </c:pt>
                <c:pt idx="1853">
                  <c:v>22.124821681466724</c:v>
                </c:pt>
                <c:pt idx="1854">
                  <c:v>25.373952794787058</c:v>
                </c:pt>
                <c:pt idx="1855">
                  <c:v>21.51997556440919</c:v>
                </c:pt>
                <c:pt idx="1856">
                  <c:v>25.086863863169611</c:v>
                </c:pt>
                <c:pt idx="1857">
                  <c:v>16.461417475553358</c:v>
                </c:pt>
                <c:pt idx="1858">
                  <c:v>24.372975065853815</c:v>
                </c:pt>
                <c:pt idx="1859">
                  <c:v>29.699028479718191</c:v>
                </c:pt>
                <c:pt idx="1860">
                  <c:v>-2.8135800519730907</c:v>
                </c:pt>
                <c:pt idx="1861">
                  <c:v>29.092478570781619</c:v>
                </c:pt>
                <c:pt idx="1862">
                  <c:v>-14.677934801635459</c:v>
                </c:pt>
                <c:pt idx="1863">
                  <c:v>22.877897692000332</c:v>
                </c:pt>
                <c:pt idx="1864">
                  <c:v>36.421339338452</c:v>
                </c:pt>
                <c:pt idx="1865">
                  <c:v>35.428880568913932</c:v>
                </c:pt>
                <c:pt idx="1866">
                  <c:v>17.764818263015368</c:v>
                </c:pt>
                <c:pt idx="1867">
                  <c:v>4.2384145353540532</c:v>
                </c:pt>
                <c:pt idx="1868">
                  <c:v>-1.5536259574264832</c:v>
                </c:pt>
                <c:pt idx="1869">
                  <c:v>27.278792115548534</c:v>
                </c:pt>
                <c:pt idx="1870">
                  <c:v>19.918411198115997</c:v>
                </c:pt>
                <c:pt idx="1871">
                  <c:v>36.573828711625659</c:v>
                </c:pt>
                <c:pt idx="1872">
                  <c:v>28.96810176361204</c:v>
                </c:pt>
                <c:pt idx="1873">
                  <c:v>37.236603752570396</c:v>
                </c:pt>
                <c:pt idx="1874">
                  <c:v>21.17495770890454</c:v>
                </c:pt>
                <c:pt idx="1875">
                  <c:v>31.153214848474825</c:v>
                </c:pt>
                <c:pt idx="1876">
                  <c:v>36.801284927476871</c:v>
                </c:pt>
                <c:pt idx="1877">
                  <c:v>30.101123363170522</c:v>
                </c:pt>
                <c:pt idx="1878">
                  <c:v>25.294726472411917</c:v>
                </c:pt>
                <c:pt idx="1879">
                  <c:v>-0.63272644680789369</c:v>
                </c:pt>
                <c:pt idx="1880">
                  <c:v>27.264309884576733</c:v>
                </c:pt>
                <c:pt idx="1881">
                  <c:v>24.873037982350681</c:v>
                </c:pt>
                <c:pt idx="1882">
                  <c:v>3.6540139208449389</c:v>
                </c:pt>
                <c:pt idx="1883">
                  <c:v>27.547139336496592</c:v>
                </c:pt>
                <c:pt idx="1884">
                  <c:v>18.172024522104806</c:v>
                </c:pt>
                <c:pt idx="1885">
                  <c:v>-1.3150950943615385</c:v>
                </c:pt>
                <c:pt idx="1886">
                  <c:v>28.939137301668442</c:v>
                </c:pt>
                <c:pt idx="1887">
                  <c:v>33.016311268199935</c:v>
                </c:pt>
                <c:pt idx="1888">
                  <c:v>0.73286274423890774</c:v>
                </c:pt>
                <c:pt idx="1889">
                  <c:v>20.888720673226608</c:v>
                </c:pt>
                <c:pt idx="1890">
                  <c:v>28.669086288841346</c:v>
                </c:pt>
                <c:pt idx="1891">
                  <c:v>26.471194764885798</c:v>
                </c:pt>
                <c:pt idx="1892">
                  <c:v>4.6515840660201135</c:v>
                </c:pt>
                <c:pt idx="1893">
                  <c:v>24.021993938772539</c:v>
                </c:pt>
                <c:pt idx="1894">
                  <c:v>25.147348474875365</c:v>
                </c:pt>
                <c:pt idx="1895">
                  <c:v>34.273709674927993</c:v>
                </c:pt>
                <c:pt idx="1896">
                  <c:v>33.274435737873787</c:v>
                </c:pt>
                <c:pt idx="1897">
                  <c:v>25.665301206102093</c:v>
                </c:pt>
                <c:pt idx="1898">
                  <c:v>12.136341790622229</c:v>
                </c:pt>
                <c:pt idx="1899">
                  <c:v>11.482937605012186</c:v>
                </c:pt>
                <c:pt idx="1900">
                  <c:v>7.5267328618921994</c:v>
                </c:pt>
                <c:pt idx="1901">
                  <c:v>-9.7199004336427208</c:v>
                </c:pt>
                <c:pt idx="1902">
                  <c:v>9.842186025501185</c:v>
                </c:pt>
                <c:pt idx="1903">
                  <c:v>28.640973722837263</c:v>
                </c:pt>
                <c:pt idx="1904">
                  <c:v>18.160949874891077</c:v>
                </c:pt>
                <c:pt idx="1905">
                  <c:v>29.12485061648329</c:v>
                </c:pt>
              </c:numCache>
            </c:numRef>
          </c:yVal>
          <c:smooth val="0"/>
          <c:extLst>
            <c:ext xmlns:c16="http://schemas.microsoft.com/office/drawing/2014/chart" uri="{C3380CC4-5D6E-409C-BE32-E72D297353CC}">
              <c16:uniqueId val="{00000004-ACD2-4795-9F63-C0E49F7F89D9}"/>
            </c:ext>
          </c:extLst>
        </c:ser>
        <c:dLbls>
          <c:showLegendKey val="0"/>
          <c:showVal val="0"/>
          <c:showCatName val="0"/>
          <c:showSerName val="0"/>
          <c:showPercent val="0"/>
          <c:showBubbleSize val="0"/>
        </c:dLbls>
        <c:axId val="576550911"/>
        <c:axId val="576536031"/>
      </c:scatterChart>
      <c:valAx>
        <c:axId val="576550911"/>
        <c:scaling>
          <c:orientation val="minMax"/>
        </c:scaling>
        <c:delete val="0"/>
        <c:axPos val="b"/>
        <c:title>
          <c:tx>
            <c:rich>
              <a:bodyPr/>
              <a:lstStyle/>
              <a:p>
                <a:pPr>
                  <a:defRPr/>
                </a:pPr>
                <a:r>
                  <a:rPr lang="en-US"/>
                  <a:t>X Variable 1</a:t>
                </a:r>
              </a:p>
            </c:rich>
          </c:tx>
          <c:overlay val="0"/>
        </c:title>
        <c:numFmt formatCode="General" sourceLinked="1"/>
        <c:majorTickMark val="out"/>
        <c:minorTickMark val="none"/>
        <c:tickLblPos val="nextTo"/>
        <c:crossAx val="576536031"/>
        <c:crosses val="autoZero"/>
        <c:crossBetween val="midCat"/>
      </c:valAx>
      <c:valAx>
        <c:axId val="576536031"/>
        <c:scaling>
          <c:orientation val="minMax"/>
        </c:scaling>
        <c:delete val="0"/>
        <c:axPos val="l"/>
        <c:title>
          <c:tx>
            <c:rich>
              <a:bodyPr/>
              <a:lstStyle/>
              <a:p>
                <a:pPr>
                  <a:defRPr/>
                </a:pPr>
                <a:r>
                  <a:rPr lang="en-US"/>
                  <a:t>Y</a:t>
                </a:r>
              </a:p>
            </c:rich>
          </c:tx>
          <c:overlay val="0"/>
        </c:title>
        <c:numFmt formatCode="General" sourceLinked="1"/>
        <c:majorTickMark val="out"/>
        <c:minorTickMark val="none"/>
        <c:tickLblPos val="nextTo"/>
        <c:crossAx val="576550911"/>
        <c:crosses val="autoZero"/>
        <c:crossBetween val="midCat"/>
      </c:valAx>
    </c:plotArea>
    <c:legend>
      <c:legendPos val="r"/>
      <c:overlay val="0"/>
    </c:legend>
    <c:plotVisOnly val="1"/>
    <c:dispBlanksAs val="gap"/>
    <c:showDLblsOverMax val="0"/>
    <c:extLs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VS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Price vs. Sold</c:v>
          </c:tx>
          <c:spPr>
            <a:ln w="25400" cap="rnd">
              <a:noFill/>
              <a:round/>
            </a:ln>
            <a:effectLst/>
          </c:spPr>
          <c:marker>
            <c:symbol val="circle"/>
            <c:size val="5"/>
            <c:spPr>
              <a:solidFill>
                <a:schemeClr val="accent1"/>
              </a:solidFill>
              <a:ln w="9525">
                <a:solidFill>
                  <a:schemeClr val="accent1"/>
                </a:solidFill>
              </a:ln>
              <a:effectLst/>
            </c:spPr>
          </c:marker>
          <c:xVal>
            <c:numRef>
              <c:f>'Cleaned Data'!$C$2:$C$1907</c:f>
              <c:numCache>
                <c:formatCode>General</c:formatCode>
                <c:ptCount val="1906"/>
                <c:pt idx="0">
                  <c:v>46.79</c:v>
                </c:pt>
                <c:pt idx="1">
                  <c:v>169.72</c:v>
                </c:pt>
                <c:pt idx="2">
                  <c:v>39.46</c:v>
                </c:pt>
                <c:pt idx="3">
                  <c:v>111.99</c:v>
                </c:pt>
                <c:pt idx="4">
                  <c:v>21.37</c:v>
                </c:pt>
                <c:pt idx="5">
                  <c:v>123.4</c:v>
                </c:pt>
                <c:pt idx="6">
                  <c:v>198.31</c:v>
                </c:pt>
                <c:pt idx="7">
                  <c:v>734.58</c:v>
                </c:pt>
                <c:pt idx="8">
                  <c:v>43.96</c:v>
                </c:pt>
                <c:pt idx="9">
                  <c:v>233.3</c:v>
                </c:pt>
                <c:pt idx="10">
                  <c:v>244.17</c:v>
                </c:pt>
                <c:pt idx="11">
                  <c:v>238.18</c:v>
                </c:pt>
                <c:pt idx="12">
                  <c:v>495.8</c:v>
                </c:pt>
                <c:pt idx="13">
                  <c:v>117.66</c:v>
                </c:pt>
                <c:pt idx="14">
                  <c:v>978.88</c:v>
                </c:pt>
                <c:pt idx="15">
                  <c:v>440.94</c:v>
                </c:pt>
                <c:pt idx="16">
                  <c:v>183.3</c:v>
                </c:pt>
                <c:pt idx="17">
                  <c:v>60.28</c:v>
                </c:pt>
                <c:pt idx="18">
                  <c:v>376.5</c:v>
                </c:pt>
                <c:pt idx="19">
                  <c:v>204.93</c:v>
                </c:pt>
                <c:pt idx="20">
                  <c:v>331.24</c:v>
                </c:pt>
                <c:pt idx="21">
                  <c:v>276.64999999999998</c:v>
                </c:pt>
                <c:pt idx="22">
                  <c:v>26.03</c:v>
                </c:pt>
                <c:pt idx="23">
                  <c:v>321.05</c:v>
                </c:pt>
                <c:pt idx="24">
                  <c:v>219.63</c:v>
                </c:pt>
                <c:pt idx="25">
                  <c:v>574.86</c:v>
                </c:pt>
                <c:pt idx="26">
                  <c:v>497.44</c:v>
                </c:pt>
                <c:pt idx="27">
                  <c:v>382.06</c:v>
                </c:pt>
                <c:pt idx="28">
                  <c:v>49.39</c:v>
                </c:pt>
                <c:pt idx="29">
                  <c:v>225.91</c:v>
                </c:pt>
                <c:pt idx="30">
                  <c:v>74.17</c:v>
                </c:pt>
                <c:pt idx="31">
                  <c:v>179.99</c:v>
                </c:pt>
                <c:pt idx="32">
                  <c:v>48.56</c:v>
                </c:pt>
                <c:pt idx="33">
                  <c:v>9.7100000000000009</c:v>
                </c:pt>
                <c:pt idx="34">
                  <c:v>172.36</c:v>
                </c:pt>
                <c:pt idx="35">
                  <c:v>91.06</c:v>
                </c:pt>
                <c:pt idx="36">
                  <c:v>86.8</c:v>
                </c:pt>
                <c:pt idx="37">
                  <c:v>40.130000000000003</c:v>
                </c:pt>
                <c:pt idx="38">
                  <c:v>445.4</c:v>
                </c:pt>
                <c:pt idx="39">
                  <c:v>270.58999999999997</c:v>
                </c:pt>
                <c:pt idx="40">
                  <c:v>157.84</c:v>
                </c:pt>
                <c:pt idx="41">
                  <c:v>123.57</c:v>
                </c:pt>
                <c:pt idx="42">
                  <c:v>87.08</c:v>
                </c:pt>
                <c:pt idx="43">
                  <c:v>177.76</c:v>
                </c:pt>
                <c:pt idx="44">
                  <c:v>384.35</c:v>
                </c:pt>
                <c:pt idx="45">
                  <c:v>161.63</c:v>
                </c:pt>
                <c:pt idx="46">
                  <c:v>288.54000000000002</c:v>
                </c:pt>
                <c:pt idx="47">
                  <c:v>404.78</c:v>
                </c:pt>
                <c:pt idx="48">
                  <c:v>435.86</c:v>
                </c:pt>
                <c:pt idx="49">
                  <c:v>393.44</c:v>
                </c:pt>
                <c:pt idx="50">
                  <c:v>432.98</c:v>
                </c:pt>
                <c:pt idx="51">
                  <c:v>144.05000000000001</c:v>
                </c:pt>
                <c:pt idx="52">
                  <c:v>335.98</c:v>
                </c:pt>
                <c:pt idx="53">
                  <c:v>96.15</c:v>
                </c:pt>
                <c:pt idx="54">
                  <c:v>279.49</c:v>
                </c:pt>
                <c:pt idx="55">
                  <c:v>313.48</c:v>
                </c:pt>
                <c:pt idx="56">
                  <c:v>308.39</c:v>
                </c:pt>
                <c:pt idx="57">
                  <c:v>136.04</c:v>
                </c:pt>
                <c:pt idx="58">
                  <c:v>160.01</c:v>
                </c:pt>
                <c:pt idx="59">
                  <c:v>86.77</c:v>
                </c:pt>
                <c:pt idx="60">
                  <c:v>175.94</c:v>
                </c:pt>
                <c:pt idx="61">
                  <c:v>552.62</c:v>
                </c:pt>
                <c:pt idx="62">
                  <c:v>122.3</c:v>
                </c:pt>
                <c:pt idx="63">
                  <c:v>266.5</c:v>
                </c:pt>
                <c:pt idx="64">
                  <c:v>303.56</c:v>
                </c:pt>
                <c:pt idx="65">
                  <c:v>31.71</c:v>
                </c:pt>
                <c:pt idx="66">
                  <c:v>36.39</c:v>
                </c:pt>
                <c:pt idx="67">
                  <c:v>105.3</c:v>
                </c:pt>
                <c:pt idx="68">
                  <c:v>101.98</c:v>
                </c:pt>
                <c:pt idx="69">
                  <c:v>194.17</c:v>
                </c:pt>
                <c:pt idx="70">
                  <c:v>48.43</c:v>
                </c:pt>
                <c:pt idx="71">
                  <c:v>159.72999999999999</c:v>
                </c:pt>
                <c:pt idx="72">
                  <c:v>584.04999999999995</c:v>
                </c:pt>
                <c:pt idx="73">
                  <c:v>218.84</c:v>
                </c:pt>
                <c:pt idx="74">
                  <c:v>106.19</c:v>
                </c:pt>
                <c:pt idx="75">
                  <c:v>21.22</c:v>
                </c:pt>
                <c:pt idx="76">
                  <c:v>129.68</c:v>
                </c:pt>
                <c:pt idx="77">
                  <c:v>143.97999999999999</c:v>
                </c:pt>
                <c:pt idx="78">
                  <c:v>172.61</c:v>
                </c:pt>
                <c:pt idx="79">
                  <c:v>151.55000000000001</c:v>
                </c:pt>
                <c:pt idx="80">
                  <c:v>237.47</c:v>
                </c:pt>
                <c:pt idx="81">
                  <c:v>282.27</c:v>
                </c:pt>
                <c:pt idx="82">
                  <c:v>55.96</c:v>
                </c:pt>
                <c:pt idx="83">
                  <c:v>305.08</c:v>
                </c:pt>
                <c:pt idx="84">
                  <c:v>342.3</c:v>
                </c:pt>
                <c:pt idx="85">
                  <c:v>149.82</c:v>
                </c:pt>
                <c:pt idx="86">
                  <c:v>77.650000000000006</c:v>
                </c:pt>
                <c:pt idx="87">
                  <c:v>423.56</c:v>
                </c:pt>
                <c:pt idx="88">
                  <c:v>145.9</c:v>
                </c:pt>
                <c:pt idx="89">
                  <c:v>200.12</c:v>
                </c:pt>
                <c:pt idx="90">
                  <c:v>38.58</c:v>
                </c:pt>
                <c:pt idx="91">
                  <c:v>361.06</c:v>
                </c:pt>
                <c:pt idx="92">
                  <c:v>90.8</c:v>
                </c:pt>
                <c:pt idx="93">
                  <c:v>297.24</c:v>
                </c:pt>
                <c:pt idx="94">
                  <c:v>150.54</c:v>
                </c:pt>
                <c:pt idx="95">
                  <c:v>186.18</c:v>
                </c:pt>
                <c:pt idx="96">
                  <c:v>58.99</c:v>
                </c:pt>
                <c:pt idx="97">
                  <c:v>141.18</c:v>
                </c:pt>
                <c:pt idx="98">
                  <c:v>377.51</c:v>
                </c:pt>
                <c:pt idx="99">
                  <c:v>167.79</c:v>
                </c:pt>
                <c:pt idx="100">
                  <c:v>302.17</c:v>
                </c:pt>
                <c:pt idx="101">
                  <c:v>103.78</c:v>
                </c:pt>
                <c:pt idx="102">
                  <c:v>84.52</c:v>
                </c:pt>
                <c:pt idx="103">
                  <c:v>713.77</c:v>
                </c:pt>
                <c:pt idx="104">
                  <c:v>157.05000000000001</c:v>
                </c:pt>
                <c:pt idx="105">
                  <c:v>302.94</c:v>
                </c:pt>
                <c:pt idx="106">
                  <c:v>897.64</c:v>
                </c:pt>
                <c:pt idx="107">
                  <c:v>192.58</c:v>
                </c:pt>
                <c:pt idx="108">
                  <c:v>443.39</c:v>
                </c:pt>
                <c:pt idx="109">
                  <c:v>93.82</c:v>
                </c:pt>
                <c:pt idx="110">
                  <c:v>356.63</c:v>
                </c:pt>
                <c:pt idx="111">
                  <c:v>115.92</c:v>
                </c:pt>
                <c:pt idx="112">
                  <c:v>263.91000000000003</c:v>
                </c:pt>
                <c:pt idx="113">
                  <c:v>115.19</c:v>
                </c:pt>
                <c:pt idx="114">
                  <c:v>42.06</c:v>
                </c:pt>
                <c:pt idx="115">
                  <c:v>115.28</c:v>
                </c:pt>
                <c:pt idx="116">
                  <c:v>111.74</c:v>
                </c:pt>
                <c:pt idx="117">
                  <c:v>107.9</c:v>
                </c:pt>
                <c:pt idx="118">
                  <c:v>73.739999999999995</c:v>
                </c:pt>
                <c:pt idx="119">
                  <c:v>131.76</c:v>
                </c:pt>
                <c:pt idx="120">
                  <c:v>94.75</c:v>
                </c:pt>
                <c:pt idx="121">
                  <c:v>89.13</c:v>
                </c:pt>
                <c:pt idx="122">
                  <c:v>156.84</c:v>
                </c:pt>
                <c:pt idx="123">
                  <c:v>85.01</c:v>
                </c:pt>
                <c:pt idx="124">
                  <c:v>82.36</c:v>
                </c:pt>
                <c:pt idx="125">
                  <c:v>265.91000000000003</c:v>
                </c:pt>
                <c:pt idx="126">
                  <c:v>148.59</c:v>
                </c:pt>
                <c:pt idx="127">
                  <c:v>148.63</c:v>
                </c:pt>
                <c:pt idx="128">
                  <c:v>165.14</c:v>
                </c:pt>
                <c:pt idx="129">
                  <c:v>131.97</c:v>
                </c:pt>
                <c:pt idx="130">
                  <c:v>313.75</c:v>
                </c:pt>
                <c:pt idx="131">
                  <c:v>351.62</c:v>
                </c:pt>
                <c:pt idx="132">
                  <c:v>164.72</c:v>
                </c:pt>
                <c:pt idx="133">
                  <c:v>208.23</c:v>
                </c:pt>
                <c:pt idx="134">
                  <c:v>222.59</c:v>
                </c:pt>
                <c:pt idx="135">
                  <c:v>139.27000000000001</c:v>
                </c:pt>
                <c:pt idx="136">
                  <c:v>207.23</c:v>
                </c:pt>
                <c:pt idx="137">
                  <c:v>129.15</c:v>
                </c:pt>
                <c:pt idx="138">
                  <c:v>86.86</c:v>
                </c:pt>
                <c:pt idx="139">
                  <c:v>1.99</c:v>
                </c:pt>
                <c:pt idx="140">
                  <c:v>81.02</c:v>
                </c:pt>
                <c:pt idx="141">
                  <c:v>484.46</c:v>
                </c:pt>
                <c:pt idx="142">
                  <c:v>163.41999999999999</c:v>
                </c:pt>
                <c:pt idx="143">
                  <c:v>103.38</c:v>
                </c:pt>
                <c:pt idx="144">
                  <c:v>42.98</c:v>
                </c:pt>
                <c:pt idx="145">
                  <c:v>104.75</c:v>
                </c:pt>
                <c:pt idx="146">
                  <c:v>387.73</c:v>
                </c:pt>
                <c:pt idx="147">
                  <c:v>181.94</c:v>
                </c:pt>
                <c:pt idx="148">
                  <c:v>225.19</c:v>
                </c:pt>
                <c:pt idx="149">
                  <c:v>42.83</c:v>
                </c:pt>
                <c:pt idx="150">
                  <c:v>298.14</c:v>
                </c:pt>
                <c:pt idx="151">
                  <c:v>141.47</c:v>
                </c:pt>
                <c:pt idx="152">
                  <c:v>157.25</c:v>
                </c:pt>
                <c:pt idx="153">
                  <c:v>339.1</c:v>
                </c:pt>
                <c:pt idx="154">
                  <c:v>374.4</c:v>
                </c:pt>
                <c:pt idx="155">
                  <c:v>141.05000000000001</c:v>
                </c:pt>
                <c:pt idx="156">
                  <c:v>58.53</c:v>
                </c:pt>
                <c:pt idx="157">
                  <c:v>203.36</c:v>
                </c:pt>
                <c:pt idx="158">
                  <c:v>182.94</c:v>
                </c:pt>
                <c:pt idx="159">
                  <c:v>135.61000000000001</c:v>
                </c:pt>
                <c:pt idx="160">
                  <c:v>263.57</c:v>
                </c:pt>
                <c:pt idx="161">
                  <c:v>144.11000000000001</c:v>
                </c:pt>
                <c:pt idx="162">
                  <c:v>100.34</c:v>
                </c:pt>
                <c:pt idx="163">
                  <c:v>350.23</c:v>
                </c:pt>
                <c:pt idx="164">
                  <c:v>58.94</c:v>
                </c:pt>
                <c:pt idx="165">
                  <c:v>161.81</c:v>
                </c:pt>
                <c:pt idx="166">
                  <c:v>26.36</c:v>
                </c:pt>
                <c:pt idx="167">
                  <c:v>415.51</c:v>
                </c:pt>
                <c:pt idx="168">
                  <c:v>156.46</c:v>
                </c:pt>
                <c:pt idx="169">
                  <c:v>325.77999999999997</c:v>
                </c:pt>
                <c:pt idx="170">
                  <c:v>141.43</c:v>
                </c:pt>
                <c:pt idx="171">
                  <c:v>349.73</c:v>
                </c:pt>
                <c:pt idx="172">
                  <c:v>111.07</c:v>
                </c:pt>
                <c:pt idx="173">
                  <c:v>301.72000000000003</c:v>
                </c:pt>
                <c:pt idx="174">
                  <c:v>10.85</c:v>
                </c:pt>
                <c:pt idx="175">
                  <c:v>47.81</c:v>
                </c:pt>
                <c:pt idx="176">
                  <c:v>117.38</c:v>
                </c:pt>
                <c:pt idx="177">
                  <c:v>699.75</c:v>
                </c:pt>
                <c:pt idx="178">
                  <c:v>187.88</c:v>
                </c:pt>
                <c:pt idx="179">
                  <c:v>61.61</c:v>
                </c:pt>
                <c:pt idx="180">
                  <c:v>26.79</c:v>
                </c:pt>
                <c:pt idx="181">
                  <c:v>140.9</c:v>
                </c:pt>
                <c:pt idx="182">
                  <c:v>287.8</c:v>
                </c:pt>
                <c:pt idx="183">
                  <c:v>685.54</c:v>
                </c:pt>
                <c:pt idx="184">
                  <c:v>121.07</c:v>
                </c:pt>
                <c:pt idx="185">
                  <c:v>51.58</c:v>
                </c:pt>
                <c:pt idx="186">
                  <c:v>149.04</c:v>
                </c:pt>
                <c:pt idx="187">
                  <c:v>55.63</c:v>
                </c:pt>
                <c:pt idx="188">
                  <c:v>183.3</c:v>
                </c:pt>
                <c:pt idx="189">
                  <c:v>158.57</c:v>
                </c:pt>
                <c:pt idx="190">
                  <c:v>75.8</c:v>
                </c:pt>
                <c:pt idx="191">
                  <c:v>21.2</c:v>
                </c:pt>
                <c:pt idx="192">
                  <c:v>117.65</c:v>
                </c:pt>
                <c:pt idx="193">
                  <c:v>136.72999999999999</c:v>
                </c:pt>
                <c:pt idx="194">
                  <c:v>100</c:v>
                </c:pt>
                <c:pt idx="195">
                  <c:v>62.75</c:v>
                </c:pt>
                <c:pt idx="196">
                  <c:v>173.36</c:v>
                </c:pt>
                <c:pt idx="197">
                  <c:v>266.69</c:v>
                </c:pt>
                <c:pt idx="198">
                  <c:v>84.99</c:v>
                </c:pt>
                <c:pt idx="199">
                  <c:v>159.46</c:v>
                </c:pt>
                <c:pt idx="200">
                  <c:v>237.16</c:v>
                </c:pt>
                <c:pt idx="201">
                  <c:v>250.92</c:v>
                </c:pt>
                <c:pt idx="202">
                  <c:v>158.66</c:v>
                </c:pt>
                <c:pt idx="203">
                  <c:v>549.9</c:v>
                </c:pt>
                <c:pt idx="204">
                  <c:v>144.71</c:v>
                </c:pt>
                <c:pt idx="205">
                  <c:v>66.12</c:v>
                </c:pt>
                <c:pt idx="206">
                  <c:v>549.84</c:v>
                </c:pt>
                <c:pt idx="207">
                  <c:v>169.64</c:v>
                </c:pt>
                <c:pt idx="208">
                  <c:v>59.45</c:v>
                </c:pt>
                <c:pt idx="209">
                  <c:v>208.46</c:v>
                </c:pt>
                <c:pt idx="210">
                  <c:v>154.93</c:v>
                </c:pt>
                <c:pt idx="211">
                  <c:v>121.16</c:v>
                </c:pt>
                <c:pt idx="212">
                  <c:v>151.28</c:v>
                </c:pt>
                <c:pt idx="213">
                  <c:v>10.85</c:v>
                </c:pt>
                <c:pt idx="214">
                  <c:v>121.51</c:v>
                </c:pt>
                <c:pt idx="215">
                  <c:v>413.17</c:v>
                </c:pt>
                <c:pt idx="216">
                  <c:v>212.67</c:v>
                </c:pt>
                <c:pt idx="217">
                  <c:v>334.86</c:v>
                </c:pt>
                <c:pt idx="218">
                  <c:v>26.76</c:v>
                </c:pt>
                <c:pt idx="219">
                  <c:v>197.49</c:v>
                </c:pt>
                <c:pt idx="220">
                  <c:v>146.05000000000001</c:v>
                </c:pt>
                <c:pt idx="221">
                  <c:v>375.69</c:v>
                </c:pt>
                <c:pt idx="222">
                  <c:v>12.79</c:v>
                </c:pt>
                <c:pt idx="223">
                  <c:v>142.68</c:v>
                </c:pt>
                <c:pt idx="224">
                  <c:v>249.4</c:v>
                </c:pt>
                <c:pt idx="225">
                  <c:v>550.15</c:v>
                </c:pt>
                <c:pt idx="226">
                  <c:v>295.19</c:v>
                </c:pt>
                <c:pt idx="227">
                  <c:v>52.28</c:v>
                </c:pt>
                <c:pt idx="228">
                  <c:v>243.78</c:v>
                </c:pt>
                <c:pt idx="229">
                  <c:v>441.86</c:v>
                </c:pt>
                <c:pt idx="230">
                  <c:v>182.94</c:v>
                </c:pt>
                <c:pt idx="231">
                  <c:v>46.1</c:v>
                </c:pt>
                <c:pt idx="232">
                  <c:v>10.24</c:v>
                </c:pt>
                <c:pt idx="233">
                  <c:v>277.64999999999998</c:v>
                </c:pt>
                <c:pt idx="234">
                  <c:v>142.88</c:v>
                </c:pt>
                <c:pt idx="235">
                  <c:v>114.07</c:v>
                </c:pt>
                <c:pt idx="236">
                  <c:v>701.52</c:v>
                </c:pt>
                <c:pt idx="237">
                  <c:v>77.94</c:v>
                </c:pt>
                <c:pt idx="238">
                  <c:v>254.86</c:v>
                </c:pt>
                <c:pt idx="239">
                  <c:v>132.74</c:v>
                </c:pt>
                <c:pt idx="240">
                  <c:v>554.95000000000005</c:v>
                </c:pt>
                <c:pt idx="241">
                  <c:v>534.86</c:v>
                </c:pt>
                <c:pt idx="242">
                  <c:v>43.67</c:v>
                </c:pt>
                <c:pt idx="243">
                  <c:v>560.47</c:v>
                </c:pt>
                <c:pt idx="244">
                  <c:v>112.62</c:v>
                </c:pt>
                <c:pt idx="245">
                  <c:v>143.76</c:v>
                </c:pt>
                <c:pt idx="246">
                  <c:v>230.01</c:v>
                </c:pt>
                <c:pt idx="247">
                  <c:v>172.6</c:v>
                </c:pt>
                <c:pt idx="248">
                  <c:v>278.60000000000002</c:v>
                </c:pt>
                <c:pt idx="249">
                  <c:v>560</c:v>
                </c:pt>
                <c:pt idx="250">
                  <c:v>193.8</c:v>
                </c:pt>
                <c:pt idx="251">
                  <c:v>563.79</c:v>
                </c:pt>
                <c:pt idx="252">
                  <c:v>133.31</c:v>
                </c:pt>
                <c:pt idx="253">
                  <c:v>60.86</c:v>
                </c:pt>
                <c:pt idx="254">
                  <c:v>127.44</c:v>
                </c:pt>
                <c:pt idx="255">
                  <c:v>899</c:v>
                </c:pt>
                <c:pt idx="256">
                  <c:v>294.25</c:v>
                </c:pt>
                <c:pt idx="257">
                  <c:v>103.15</c:v>
                </c:pt>
                <c:pt idx="258">
                  <c:v>436.33</c:v>
                </c:pt>
                <c:pt idx="259">
                  <c:v>176.82</c:v>
                </c:pt>
                <c:pt idx="260">
                  <c:v>438.08</c:v>
                </c:pt>
                <c:pt idx="261">
                  <c:v>38.01</c:v>
                </c:pt>
                <c:pt idx="262">
                  <c:v>199.3</c:v>
                </c:pt>
                <c:pt idx="263">
                  <c:v>188.91</c:v>
                </c:pt>
                <c:pt idx="264">
                  <c:v>48.66</c:v>
                </c:pt>
                <c:pt idx="265">
                  <c:v>198.13</c:v>
                </c:pt>
                <c:pt idx="266">
                  <c:v>177.94</c:v>
                </c:pt>
                <c:pt idx="267">
                  <c:v>53.45</c:v>
                </c:pt>
                <c:pt idx="268">
                  <c:v>263.35000000000002</c:v>
                </c:pt>
                <c:pt idx="269">
                  <c:v>23.77</c:v>
                </c:pt>
                <c:pt idx="270">
                  <c:v>94.19</c:v>
                </c:pt>
                <c:pt idx="271">
                  <c:v>142.88</c:v>
                </c:pt>
                <c:pt idx="272">
                  <c:v>62.31</c:v>
                </c:pt>
                <c:pt idx="273">
                  <c:v>109.8</c:v>
                </c:pt>
                <c:pt idx="274">
                  <c:v>221.46</c:v>
                </c:pt>
                <c:pt idx="275">
                  <c:v>289.61</c:v>
                </c:pt>
                <c:pt idx="276">
                  <c:v>166.58</c:v>
                </c:pt>
                <c:pt idx="277">
                  <c:v>146.97</c:v>
                </c:pt>
                <c:pt idx="278">
                  <c:v>278.18</c:v>
                </c:pt>
                <c:pt idx="279">
                  <c:v>342.28</c:v>
                </c:pt>
                <c:pt idx="280">
                  <c:v>872.74</c:v>
                </c:pt>
                <c:pt idx="281">
                  <c:v>181.75</c:v>
                </c:pt>
                <c:pt idx="282">
                  <c:v>290.58999999999997</c:v>
                </c:pt>
                <c:pt idx="283">
                  <c:v>160.87</c:v>
                </c:pt>
                <c:pt idx="284">
                  <c:v>154.65</c:v>
                </c:pt>
                <c:pt idx="285">
                  <c:v>461.08</c:v>
                </c:pt>
                <c:pt idx="286">
                  <c:v>409.5</c:v>
                </c:pt>
                <c:pt idx="287">
                  <c:v>506.52</c:v>
                </c:pt>
                <c:pt idx="288">
                  <c:v>209.88</c:v>
                </c:pt>
                <c:pt idx="289">
                  <c:v>611.77</c:v>
                </c:pt>
                <c:pt idx="290">
                  <c:v>210.76</c:v>
                </c:pt>
                <c:pt idx="291">
                  <c:v>109.89</c:v>
                </c:pt>
                <c:pt idx="292">
                  <c:v>57.15</c:v>
                </c:pt>
                <c:pt idx="293">
                  <c:v>137.27000000000001</c:v>
                </c:pt>
                <c:pt idx="294">
                  <c:v>57.2</c:v>
                </c:pt>
                <c:pt idx="295">
                  <c:v>156.46</c:v>
                </c:pt>
                <c:pt idx="296">
                  <c:v>112.57</c:v>
                </c:pt>
                <c:pt idx="297">
                  <c:v>236.04</c:v>
                </c:pt>
                <c:pt idx="298">
                  <c:v>4.3899999999999997</c:v>
                </c:pt>
                <c:pt idx="299">
                  <c:v>128.30000000000001</c:v>
                </c:pt>
                <c:pt idx="300">
                  <c:v>70.87</c:v>
                </c:pt>
                <c:pt idx="301">
                  <c:v>104.08</c:v>
                </c:pt>
                <c:pt idx="302">
                  <c:v>673.94</c:v>
                </c:pt>
                <c:pt idx="303">
                  <c:v>396.67</c:v>
                </c:pt>
                <c:pt idx="304">
                  <c:v>74.319999999999993</c:v>
                </c:pt>
                <c:pt idx="305">
                  <c:v>285.5</c:v>
                </c:pt>
                <c:pt idx="306">
                  <c:v>93.51</c:v>
                </c:pt>
                <c:pt idx="307">
                  <c:v>185.48</c:v>
                </c:pt>
                <c:pt idx="308">
                  <c:v>22.93</c:v>
                </c:pt>
                <c:pt idx="309">
                  <c:v>336.61</c:v>
                </c:pt>
                <c:pt idx="310">
                  <c:v>177.77</c:v>
                </c:pt>
                <c:pt idx="311">
                  <c:v>27.17</c:v>
                </c:pt>
                <c:pt idx="312">
                  <c:v>152.80000000000001</c:v>
                </c:pt>
                <c:pt idx="313">
                  <c:v>189.17</c:v>
                </c:pt>
                <c:pt idx="314">
                  <c:v>884.59</c:v>
                </c:pt>
                <c:pt idx="315">
                  <c:v>488.66</c:v>
                </c:pt>
                <c:pt idx="316">
                  <c:v>366.6</c:v>
                </c:pt>
                <c:pt idx="317">
                  <c:v>805.08</c:v>
                </c:pt>
                <c:pt idx="318">
                  <c:v>801.16</c:v>
                </c:pt>
                <c:pt idx="319">
                  <c:v>145.87</c:v>
                </c:pt>
                <c:pt idx="320">
                  <c:v>276.58</c:v>
                </c:pt>
                <c:pt idx="321">
                  <c:v>138.08000000000001</c:v>
                </c:pt>
                <c:pt idx="322">
                  <c:v>208.13</c:v>
                </c:pt>
                <c:pt idx="323">
                  <c:v>388.18</c:v>
                </c:pt>
                <c:pt idx="324">
                  <c:v>162.46</c:v>
                </c:pt>
                <c:pt idx="325">
                  <c:v>81.150000000000006</c:v>
                </c:pt>
                <c:pt idx="326">
                  <c:v>23.37</c:v>
                </c:pt>
                <c:pt idx="327">
                  <c:v>152</c:v>
                </c:pt>
                <c:pt idx="328">
                  <c:v>57.38</c:v>
                </c:pt>
                <c:pt idx="329">
                  <c:v>105.17</c:v>
                </c:pt>
                <c:pt idx="330">
                  <c:v>534.25</c:v>
                </c:pt>
                <c:pt idx="331">
                  <c:v>146.07</c:v>
                </c:pt>
                <c:pt idx="332">
                  <c:v>112.81</c:v>
                </c:pt>
                <c:pt idx="333">
                  <c:v>627.32000000000005</c:v>
                </c:pt>
                <c:pt idx="334">
                  <c:v>493.47</c:v>
                </c:pt>
                <c:pt idx="335">
                  <c:v>80.099999999999994</c:v>
                </c:pt>
                <c:pt idx="336">
                  <c:v>268.74</c:v>
                </c:pt>
                <c:pt idx="337">
                  <c:v>470.5</c:v>
                </c:pt>
                <c:pt idx="338">
                  <c:v>456.41</c:v>
                </c:pt>
                <c:pt idx="339">
                  <c:v>263.87</c:v>
                </c:pt>
                <c:pt idx="340">
                  <c:v>955.17</c:v>
                </c:pt>
                <c:pt idx="341">
                  <c:v>199.15</c:v>
                </c:pt>
                <c:pt idx="342">
                  <c:v>78.650000000000006</c:v>
                </c:pt>
                <c:pt idx="343">
                  <c:v>31.22</c:v>
                </c:pt>
                <c:pt idx="344">
                  <c:v>73.91</c:v>
                </c:pt>
                <c:pt idx="345">
                  <c:v>619.37</c:v>
                </c:pt>
                <c:pt idx="346">
                  <c:v>357.43</c:v>
                </c:pt>
                <c:pt idx="347">
                  <c:v>157.05000000000001</c:v>
                </c:pt>
                <c:pt idx="348">
                  <c:v>170.58</c:v>
                </c:pt>
                <c:pt idx="349">
                  <c:v>73.16</c:v>
                </c:pt>
                <c:pt idx="350">
                  <c:v>474.29</c:v>
                </c:pt>
                <c:pt idx="351">
                  <c:v>381.93</c:v>
                </c:pt>
                <c:pt idx="352">
                  <c:v>164.24</c:v>
                </c:pt>
                <c:pt idx="353">
                  <c:v>80.260000000000005</c:v>
                </c:pt>
                <c:pt idx="354">
                  <c:v>182.76</c:v>
                </c:pt>
                <c:pt idx="355">
                  <c:v>31.17</c:v>
                </c:pt>
                <c:pt idx="356">
                  <c:v>1052.29</c:v>
                </c:pt>
                <c:pt idx="357">
                  <c:v>608.30999999999995</c:v>
                </c:pt>
                <c:pt idx="358">
                  <c:v>53.4</c:v>
                </c:pt>
                <c:pt idx="359">
                  <c:v>42.47</c:v>
                </c:pt>
                <c:pt idx="360">
                  <c:v>14.52</c:v>
                </c:pt>
                <c:pt idx="361">
                  <c:v>185.35</c:v>
                </c:pt>
                <c:pt idx="362">
                  <c:v>267.19</c:v>
                </c:pt>
                <c:pt idx="363">
                  <c:v>208.46</c:v>
                </c:pt>
                <c:pt idx="364">
                  <c:v>119.49</c:v>
                </c:pt>
                <c:pt idx="365">
                  <c:v>116.94</c:v>
                </c:pt>
                <c:pt idx="366">
                  <c:v>9.57</c:v>
                </c:pt>
                <c:pt idx="367">
                  <c:v>122.2</c:v>
                </c:pt>
                <c:pt idx="368">
                  <c:v>78.87</c:v>
                </c:pt>
                <c:pt idx="369">
                  <c:v>294.45999999999998</c:v>
                </c:pt>
                <c:pt idx="370">
                  <c:v>22.24</c:v>
                </c:pt>
                <c:pt idx="371">
                  <c:v>538.08000000000004</c:v>
                </c:pt>
                <c:pt idx="372">
                  <c:v>91.74</c:v>
                </c:pt>
                <c:pt idx="373">
                  <c:v>707.04</c:v>
                </c:pt>
                <c:pt idx="374">
                  <c:v>366.6</c:v>
                </c:pt>
                <c:pt idx="375">
                  <c:v>21.92</c:v>
                </c:pt>
                <c:pt idx="376">
                  <c:v>105.22</c:v>
                </c:pt>
                <c:pt idx="377">
                  <c:v>131.04</c:v>
                </c:pt>
                <c:pt idx="378">
                  <c:v>369.25</c:v>
                </c:pt>
                <c:pt idx="379">
                  <c:v>34.68</c:v>
                </c:pt>
                <c:pt idx="380">
                  <c:v>217.19</c:v>
                </c:pt>
                <c:pt idx="381">
                  <c:v>227.47</c:v>
                </c:pt>
                <c:pt idx="382">
                  <c:v>57.09</c:v>
                </c:pt>
                <c:pt idx="383">
                  <c:v>33.880000000000003</c:v>
                </c:pt>
                <c:pt idx="384">
                  <c:v>228.12</c:v>
                </c:pt>
                <c:pt idx="385">
                  <c:v>63.97</c:v>
                </c:pt>
                <c:pt idx="386">
                  <c:v>35.32</c:v>
                </c:pt>
                <c:pt idx="387">
                  <c:v>151.31</c:v>
                </c:pt>
                <c:pt idx="388">
                  <c:v>301.22000000000003</c:v>
                </c:pt>
                <c:pt idx="389">
                  <c:v>35.19</c:v>
                </c:pt>
                <c:pt idx="390">
                  <c:v>241.04</c:v>
                </c:pt>
                <c:pt idx="391">
                  <c:v>8.25</c:v>
                </c:pt>
                <c:pt idx="392">
                  <c:v>94.76</c:v>
                </c:pt>
                <c:pt idx="393">
                  <c:v>335.99</c:v>
                </c:pt>
                <c:pt idx="394">
                  <c:v>11.37</c:v>
                </c:pt>
                <c:pt idx="395">
                  <c:v>491.34</c:v>
                </c:pt>
                <c:pt idx="396">
                  <c:v>42.77</c:v>
                </c:pt>
                <c:pt idx="397">
                  <c:v>273.97000000000003</c:v>
                </c:pt>
                <c:pt idx="398">
                  <c:v>102.1</c:v>
                </c:pt>
                <c:pt idx="399">
                  <c:v>241.51</c:v>
                </c:pt>
                <c:pt idx="400">
                  <c:v>44.68</c:v>
                </c:pt>
                <c:pt idx="401">
                  <c:v>125.54</c:v>
                </c:pt>
                <c:pt idx="402">
                  <c:v>36.770000000000003</c:v>
                </c:pt>
                <c:pt idx="403">
                  <c:v>58.1</c:v>
                </c:pt>
                <c:pt idx="404">
                  <c:v>50.76</c:v>
                </c:pt>
                <c:pt idx="405">
                  <c:v>493.67</c:v>
                </c:pt>
                <c:pt idx="406">
                  <c:v>144.84</c:v>
                </c:pt>
                <c:pt idx="407">
                  <c:v>805.08</c:v>
                </c:pt>
                <c:pt idx="408">
                  <c:v>361.31</c:v>
                </c:pt>
                <c:pt idx="409">
                  <c:v>12.12</c:v>
                </c:pt>
                <c:pt idx="410">
                  <c:v>103.5</c:v>
                </c:pt>
                <c:pt idx="411">
                  <c:v>282.52999999999997</c:v>
                </c:pt>
                <c:pt idx="412">
                  <c:v>302.44</c:v>
                </c:pt>
                <c:pt idx="413">
                  <c:v>320.04000000000002</c:v>
                </c:pt>
                <c:pt idx="414">
                  <c:v>242.08</c:v>
                </c:pt>
                <c:pt idx="415">
                  <c:v>202.49</c:v>
                </c:pt>
                <c:pt idx="416">
                  <c:v>32.81</c:v>
                </c:pt>
                <c:pt idx="417">
                  <c:v>25.1</c:v>
                </c:pt>
                <c:pt idx="418">
                  <c:v>133.87</c:v>
                </c:pt>
                <c:pt idx="419">
                  <c:v>43.2</c:v>
                </c:pt>
                <c:pt idx="420">
                  <c:v>357.43</c:v>
                </c:pt>
                <c:pt idx="421">
                  <c:v>17.71</c:v>
                </c:pt>
                <c:pt idx="422">
                  <c:v>195.95</c:v>
                </c:pt>
                <c:pt idx="423">
                  <c:v>68.72</c:v>
                </c:pt>
                <c:pt idx="424">
                  <c:v>14.98</c:v>
                </c:pt>
                <c:pt idx="425">
                  <c:v>27.5</c:v>
                </c:pt>
                <c:pt idx="426">
                  <c:v>109.56</c:v>
                </c:pt>
                <c:pt idx="427">
                  <c:v>137.01</c:v>
                </c:pt>
                <c:pt idx="428">
                  <c:v>237.36</c:v>
                </c:pt>
                <c:pt idx="429">
                  <c:v>45.78</c:v>
                </c:pt>
                <c:pt idx="430">
                  <c:v>509.9</c:v>
                </c:pt>
                <c:pt idx="431">
                  <c:v>159.13</c:v>
                </c:pt>
                <c:pt idx="432">
                  <c:v>10.29</c:v>
                </c:pt>
                <c:pt idx="433">
                  <c:v>191.75</c:v>
                </c:pt>
                <c:pt idx="434">
                  <c:v>6.07</c:v>
                </c:pt>
                <c:pt idx="435">
                  <c:v>117.09</c:v>
                </c:pt>
                <c:pt idx="436">
                  <c:v>43.31</c:v>
                </c:pt>
                <c:pt idx="437">
                  <c:v>547.07000000000005</c:v>
                </c:pt>
                <c:pt idx="438">
                  <c:v>148.1</c:v>
                </c:pt>
                <c:pt idx="439">
                  <c:v>313.66000000000003</c:v>
                </c:pt>
                <c:pt idx="440">
                  <c:v>384.93</c:v>
                </c:pt>
                <c:pt idx="441">
                  <c:v>145.62</c:v>
                </c:pt>
                <c:pt idx="442">
                  <c:v>7.08</c:v>
                </c:pt>
                <c:pt idx="443">
                  <c:v>128.13</c:v>
                </c:pt>
                <c:pt idx="444">
                  <c:v>155.79</c:v>
                </c:pt>
                <c:pt idx="445">
                  <c:v>222.43</c:v>
                </c:pt>
                <c:pt idx="446">
                  <c:v>12.04</c:v>
                </c:pt>
                <c:pt idx="447">
                  <c:v>91.27</c:v>
                </c:pt>
                <c:pt idx="448">
                  <c:v>14.86</c:v>
                </c:pt>
                <c:pt idx="449">
                  <c:v>136.18</c:v>
                </c:pt>
                <c:pt idx="450">
                  <c:v>198.74</c:v>
                </c:pt>
                <c:pt idx="451">
                  <c:v>78.44</c:v>
                </c:pt>
                <c:pt idx="452">
                  <c:v>94.55</c:v>
                </c:pt>
                <c:pt idx="453">
                  <c:v>60.39</c:v>
                </c:pt>
                <c:pt idx="454">
                  <c:v>41.66</c:v>
                </c:pt>
                <c:pt idx="455">
                  <c:v>57.32</c:v>
                </c:pt>
                <c:pt idx="456">
                  <c:v>52.85</c:v>
                </c:pt>
                <c:pt idx="457">
                  <c:v>673.43</c:v>
                </c:pt>
                <c:pt idx="458">
                  <c:v>13.8</c:v>
                </c:pt>
                <c:pt idx="459">
                  <c:v>80.39</c:v>
                </c:pt>
                <c:pt idx="460">
                  <c:v>186.66</c:v>
                </c:pt>
                <c:pt idx="461">
                  <c:v>80.06</c:v>
                </c:pt>
                <c:pt idx="462">
                  <c:v>559.48</c:v>
                </c:pt>
                <c:pt idx="463">
                  <c:v>176.66</c:v>
                </c:pt>
                <c:pt idx="464">
                  <c:v>39.58</c:v>
                </c:pt>
                <c:pt idx="465">
                  <c:v>303.76</c:v>
                </c:pt>
                <c:pt idx="466">
                  <c:v>14.38</c:v>
                </c:pt>
                <c:pt idx="467">
                  <c:v>225.27</c:v>
                </c:pt>
                <c:pt idx="468">
                  <c:v>15.4</c:v>
                </c:pt>
                <c:pt idx="469">
                  <c:v>57.46</c:v>
                </c:pt>
                <c:pt idx="470">
                  <c:v>13.55</c:v>
                </c:pt>
                <c:pt idx="471">
                  <c:v>193.21</c:v>
                </c:pt>
                <c:pt idx="472">
                  <c:v>29.67</c:v>
                </c:pt>
                <c:pt idx="473">
                  <c:v>148.46</c:v>
                </c:pt>
                <c:pt idx="474">
                  <c:v>155.24</c:v>
                </c:pt>
                <c:pt idx="475">
                  <c:v>57.14</c:v>
                </c:pt>
                <c:pt idx="476">
                  <c:v>1529.58</c:v>
                </c:pt>
                <c:pt idx="477">
                  <c:v>11.18</c:v>
                </c:pt>
                <c:pt idx="478">
                  <c:v>22.82</c:v>
                </c:pt>
                <c:pt idx="479">
                  <c:v>501.86</c:v>
                </c:pt>
                <c:pt idx="480">
                  <c:v>566.39</c:v>
                </c:pt>
                <c:pt idx="481">
                  <c:v>28.05</c:v>
                </c:pt>
                <c:pt idx="482">
                  <c:v>29.03</c:v>
                </c:pt>
                <c:pt idx="483">
                  <c:v>160.41</c:v>
                </c:pt>
                <c:pt idx="484">
                  <c:v>22.37</c:v>
                </c:pt>
                <c:pt idx="485">
                  <c:v>24.07</c:v>
                </c:pt>
                <c:pt idx="486">
                  <c:v>34.020000000000003</c:v>
                </c:pt>
                <c:pt idx="487">
                  <c:v>206.97</c:v>
                </c:pt>
                <c:pt idx="488">
                  <c:v>29.34</c:v>
                </c:pt>
                <c:pt idx="489">
                  <c:v>343.13</c:v>
                </c:pt>
                <c:pt idx="490">
                  <c:v>8.31</c:v>
                </c:pt>
                <c:pt idx="491">
                  <c:v>105.55</c:v>
                </c:pt>
                <c:pt idx="492">
                  <c:v>37.89</c:v>
                </c:pt>
                <c:pt idx="493">
                  <c:v>26.95</c:v>
                </c:pt>
                <c:pt idx="494">
                  <c:v>7.95</c:v>
                </c:pt>
                <c:pt idx="495">
                  <c:v>398.3</c:v>
                </c:pt>
                <c:pt idx="496">
                  <c:v>34.200000000000003</c:v>
                </c:pt>
                <c:pt idx="497">
                  <c:v>44.69</c:v>
                </c:pt>
                <c:pt idx="498">
                  <c:v>18.91</c:v>
                </c:pt>
                <c:pt idx="499">
                  <c:v>56.86</c:v>
                </c:pt>
                <c:pt idx="500">
                  <c:v>11.69</c:v>
                </c:pt>
                <c:pt idx="501">
                  <c:v>45.94</c:v>
                </c:pt>
                <c:pt idx="502">
                  <c:v>25.27</c:v>
                </c:pt>
                <c:pt idx="503">
                  <c:v>69.03</c:v>
                </c:pt>
                <c:pt idx="504">
                  <c:v>79.98</c:v>
                </c:pt>
                <c:pt idx="505">
                  <c:v>86.73</c:v>
                </c:pt>
                <c:pt idx="506">
                  <c:v>13.8</c:v>
                </c:pt>
                <c:pt idx="507">
                  <c:v>63</c:v>
                </c:pt>
                <c:pt idx="508">
                  <c:v>11.47</c:v>
                </c:pt>
                <c:pt idx="509">
                  <c:v>94.9</c:v>
                </c:pt>
                <c:pt idx="510">
                  <c:v>35.840000000000003</c:v>
                </c:pt>
                <c:pt idx="511">
                  <c:v>180.96</c:v>
                </c:pt>
                <c:pt idx="512">
                  <c:v>55.23</c:v>
                </c:pt>
                <c:pt idx="513">
                  <c:v>34.409999999999997</c:v>
                </c:pt>
                <c:pt idx="514">
                  <c:v>16.45</c:v>
                </c:pt>
                <c:pt idx="515">
                  <c:v>121.39</c:v>
                </c:pt>
                <c:pt idx="516">
                  <c:v>15.24</c:v>
                </c:pt>
                <c:pt idx="517">
                  <c:v>8.35</c:v>
                </c:pt>
                <c:pt idx="518">
                  <c:v>207.36</c:v>
                </c:pt>
                <c:pt idx="519">
                  <c:v>16.170000000000002</c:v>
                </c:pt>
                <c:pt idx="520">
                  <c:v>27.96</c:v>
                </c:pt>
                <c:pt idx="521">
                  <c:v>31.24</c:v>
                </c:pt>
                <c:pt idx="522">
                  <c:v>232.42</c:v>
                </c:pt>
                <c:pt idx="523">
                  <c:v>33.85</c:v>
                </c:pt>
                <c:pt idx="524">
                  <c:v>13.61</c:v>
                </c:pt>
                <c:pt idx="525">
                  <c:v>18.37</c:v>
                </c:pt>
                <c:pt idx="526">
                  <c:v>184.07</c:v>
                </c:pt>
                <c:pt idx="527">
                  <c:v>31.38</c:v>
                </c:pt>
                <c:pt idx="528">
                  <c:v>118.53</c:v>
                </c:pt>
                <c:pt idx="529">
                  <c:v>103.38</c:v>
                </c:pt>
                <c:pt idx="530">
                  <c:v>292.92</c:v>
                </c:pt>
                <c:pt idx="531">
                  <c:v>14.79</c:v>
                </c:pt>
                <c:pt idx="532">
                  <c:v>99.22</c:v>
                </c:pt>
                <c:pt idx="533">
                  <c:v>104.34</c:v>
                </c:pt>
                <c:pt idx="534">
                  <c:v>129.94999999999999</c:v>
                </c:pt>
                <c:pt idx="535">
                  <c:v>171.08</c:v>
                </c:pt>
                <c:pt idx="536">
                  <c:v>248.08</c:v>
                </c:pt>
                <c:pt idx="537">
                  <c:v>141.53</c:v>
                </c:pt>
                <c:pt idx="538">
                  <c:v>38.229999999999997</c:v>
                </c:pt>
                <c:pt idx="539">
                  <c:v>44.61</c:v>
                </c:pt>
                <c:pt idx="540">
                  <c:v>1068.5</c:v>
                </c:pt>
                <c:pt idx="541">
                  <c:v>68.8</c:v>
                </c:pt>
                <c:pt idx="542">
                  <c:v>119.78</c:v>
                </c:pt>
                <c:pt idx="543">
                  <c:v>156.35</c:v>
                </c:pt>
                <c:pt idx="544">
                  <c:v>112.04</c:v>
                </c:pt>
                <c:pt idx="545">
                  <c:v>51.3</c:v>
                </c:pt>
                <c:pt idx="546">
                  <c:v>169.56</c:v>
                </c:pt>
                <c:pt idx="547">
                  <c:v>41.42</c:v>
                </c:pt>
                <c:pt idx="548">
                  <c:v>54.66</c:v>
                </c:pt>
                <c:pt idx="549">
                  <c:v>86.94</c:v>
                </c:pt>
                <c:pt idx="550">
                  <c:v>228.06</c:v>
                </c:pt>
                <c:pt idx="551">
                  <c:v>843.86</c:v>
                </c:pt>
                <c:pt idx="552">
                  <c:v>136.02000000000001</c:v>
                </c:pt>
                <c:pt idx="553">
                  <c:v>1301.71</c:v>
                </c:pt>
                <c:pt idx="554">
                  <c:v>110.84</c:v>
                </c:pt>
                <c:pt idx="555">
                  <c:v>122.35</c:v>
                </c:pt>
                <c:pt idx="556">
                  <c:v>691.82</c:v>
                </c:pt>
                <c:pt idx="557">
                  <c:v>357.72</c:v>
                </c:pt>
                <c:pt idx="558">
                  <c:v>56.44</c:v>
                </c:pt>
                <c:pt idx="559">
                  <c:v>48.1</c:v>
                </c:pt>
                <c:pt idx="560">
                  <c:v>119.73</c:v>
                </c:pt>
                <c:pt idx="561">
                  <c:v>55.86</c:v>
                </c:pt>
                <c:pt idx="562">
                  <c:v>185.2</c:v>
                </c:pt>
                <c:pt idx="563">
                  <c:v>375.38</c:v>
                </c:pt>
                <c:pt idx="564">
                  <c:v>421.21</c:v>
                </c:pt>
                <c:pt idx="565">
                  <c:v>195.89</c:v>
                </c:pt>
                <c:pt idx="566">
                  <c:v>268.83999999999997</c:v>
                </c:pt>
                <c:pt idx="567">
                  <c:v>181.94</c:v>
                </c:pt>
                <c:pt idx="568">
                  <c:v>33.92</c:v>
                </c:pt>
                <c:pt idx="569">
                  <c:v>123.89</c:v>
                </c:pt>
                <c:pt idx="570">
                  <c:v>0.99</c:v>
                </c:pt>
                <c:pt idx="571">
                  <c:v>254.28</c:v>
                </c:pt>
                <c:pt idx="572">
                  <c:v>121.94</c:v>
                </c:pt>
                <c:pt idx="573">
                  <c:v>74.510000000000005</c:v>
                </c:pt>
                <c:pt idx="574">
                  <c:v>329.84</c:v>
                </c:pt>
                <c:pt idx="575">
                  <c:v>51.92</c:v>
                </c:pt>
                <c:pt idx="576">
                  <c:v>72.599999999999994</c:v>
                </c:pt>
                <c:pt idx="577">
                  <c:v>51.16</c:v>
                </c:pt>
                <c:pt idx="578">
                  <c:v>73.739999999999995</c:v>
                </c:pt>
                <c:pt idx="579">
                  <c:v>45.65</c:v>
                </c:pt>
                <c:pt idx="580">
                  <c:v>75.25</c:v>
                </c:pt>
                <c:pt idx="581">
                  <c:v>147.91999999999999</c:v>
                </c:pt>
                <c:pt idx="582">
                  <c:v>141.05000000000001</c:v>
                </c:pt>
                <c:pt idx="583">
                  <c:v>90.03</c:v>
                </c:pt>
                <c:pt idx="584">
                  <c:v>540.91</c:v>
                </c:pt>
                <c:pt idx="585">
                  <c:v>84.33</c:v>
                </c:pt>
                <c:pt idx="586">
                  <c:v>266.69</c:v>
                </c:pt>
                <c:pt idx="587">
                  <c:v>161.59</c:v>
                </c:pt>
                <c:pt idx="588">
                  <c:v>125.55</c:v>
                </c:pt>
                <c:pt idx="589">
                  <c:v>33.18</c:v>
                </c:pt>
                <c:pt idx="590">
                  <c:v>20.39</c:v>
                </c:pt>
                <c:pt idx="591">
                  <c:v>18.23</c:v>
                </c:pt>
                <c:pt idx="592">
                  <c:v>312.89999999999998</c:v>
                </c:pt>
                <c:pt idx="593">
                  <c:v>87.83</c:v>
                </c:pt>
                <c:pt idx="594">
                  <c:v>196.09</c:v>
                </c:pt>
                <c:pt idx="595">
                  <c:v>571.49</c:v>
                </c:pt>
                <c:pt idx="596">
                  <c:v>33.35</c:v>
                </c:pt>
                <c:pt idx="597">
                  <c:v>109.69</c:v>
                </c:pt>
                <c:pt idx="598">
                  <c:v>206.12</c:v>
                </c:pt>
                <c:pt idx="599">
                  <c:v>88.64</c:v>
                </c:pt>
                <c:pt idx="600">
                  <c:v>260.33999999999997</c:v>
                </c:pt>
                <c:pt idx="601">
                  <c:v>461.3</c:v>
                </c:pt>
                <c:pt idx="602">
                  <c:v>133.38</c:v>
                </c:pt>
                <c:pt idx="603">
                  <c:v>109.78</c:v>
                </c:pt>
                <c:pt idx="604">
                  <c:v>47.07</c:v>
                </c:pt>
                <c:pt idx="605">
                  <c:v>549.07000000000005</c:v>
                </c:pt>
                <c:pt idx="606">
                  <c:v>85.58</c:v>
                </c:pt>
                <c:pt idx="607">
                  <c:v>74.540000000000006</c:v>
                </c:pt>
                <c:pt idx="608">
                  <c:v>114.08</c:v>
                </c:pt>
                <c:pt idx="609">
                  <c:v>122.36</c:v>
                </c:pt>
                <c:pt idx="610">
                  <c:v>125.41</c:v>
                </c:pt>
                <c:pt idx="611">
                  <c:v>377.99</c:v>
                </c:pt>
                <c:pt idx="612">
                  <c:v>648.92999999999995</c:v>
                </c:pt>
                <c:pt idx="613">
                  <c:v>925.33</c:v>
                </c:pt>
                <c:pt idx="614">
                  <c:v>499.63</c:v>
                </c:pt>
                <c:pt idx="615">
                  <c:v>686.65</c:v>
                </c:pt>
                <c:pt idx="616">
                  <c:v>89.38</c:v>
                </c:pt>
                <c:pt idx="617">
                  <c:v>182.76</c:v>
                </c:pt>
                <c:pt idx="618">
                  <c:v>288.38</c:v>
                </c:pt>
                <c:pt idx="619">
                  <c:v>174.44</c:v>
                </c:pt>
                <c:pt idx="620">
                  <c:v>392.16</c:v>
                </c:pt>
                <c:pt idx="621">
                  <c:v>239.85</c:v>
                </c:pt>
                <c:pt idx="622">
                  <c:v>161.65</c:v>
                </c:pt>
                <c:pt idx="623">
                  <c:v>253.15</c:v>
                </c:pt>
                <c:pt idx="624">
                  <c:v>193.13</c:v>
                </c:pt>
                <c:pt idx="625">
                  <c:v>203.08</c:v>
                </c:pt>
                <c:pt idx="626">
                  <c:v>162.46</c:v>
                </c:pt>
                <c:pt idx="627">
                  <c:v>2876.38</c:v>
                </c:pt>
                <c:pt idx="628">
                  <c:v>290.55</c:v>
                </c:pt>
                <c:pt idx="629">
                  <c:v>452.07</c:v>
                </c:pt>
                <c:pt idx="630">
                  <c:v>111.68</c:v>
                </c:pt>
                <c:pt idx="631">
                  <c:v>235.31</c:v>
                </c:pt>
                <c:pt idx="632">
                  <c:v>186.94</c:v>
                </c:pt>
                <c:pt idx="633">
                  <c:v>198.69</c:v>
                </c:pt>
                <c:pt idx="634">
                  <c:v>155.97999999999999</c:v>
                </c:pt>
                <c:pt idx="635">
                  <c:v>443.05</c:v>
                </c:pt>
                <c:pt idx="636">
                  <c:v>336.99</c:v>
                </c:pt>
                <c:pt idx="637">
                  <c:v>21.43</c:v>
                </c:pt>
                <c:pt idx="638">
                  <c:v>42.93</c:v>
                </c:pt>
                <c:pt idx="639">
                  <c:v>117.1</c:v>
                </c:pt>
                <c:pt idx="640">
                  <c:v>148.24</c:v>
                </c:pt>
                <c:pt idx="641">
                  <c:v>26.32</c:v>
                </c:pt>
                <c:pt idx="642">
                  <c:v>23.37</c:v>
                </c:pt>
                <c:pt idx="643">
                  <c:v>1274.1500000000001</c:v>
                </c:pt>
                <c:pt idx="644">
                  <c:v>26.38</c:v>
                </c:pt>
                <c:pt idx="645">
                  <c:v>21.89</c:v>
                </c:pt>
                <c:pt idx="646">
                  <c:v>114.1</c:v>
                </c:pt>
                <c:pt idx="647">
                  <c:v>213.23</c:v>
                </c:pt>
                <c:pt idx="648">
                  <c:v>182.76</c:v>
                </c:pt>
                <c:pt idx="649">
                  <c:v>73.42</c:v>
                </c:pt>
                <c:pt idx="650">
                  <c:v>265.11</c:v>
                </c:pt>
                <c:pt idx="651">
                  <c:v>191.52</c:v>
                </c:pt>
                <c:pt idx="652">
                  <c:v>458</c:v>
                </c:pt>
                <c:pt idx="653">
                  <c:v>71.62</c:v>
                </c:pt>
                <c:pt idx="654">
                  <c:v>491.53</c:v>
                </c:pt>
                <c:pt idx="655">
                  <c:v>470.64</c:v>
                </c:pt>
                <c:pt idx="656">
                  <c:v>159.41</c:v>
                </c:pt>
                <c:pt idx="657">
                  <c:v>139.4</c:v>
                </c:pt>
                <c:pt idx="658">
                  <c:v>186.69</c:v>
                </c:pt>
                <c:pt idx="659">
                  <c:v>1.04</c:v>
                </c:pt>
                <c:pt idx="660">
                  <c:v>14.7</c:v>
                </c:pt>
                <c:pt idx="661">
                  <c:v>386.28</c:v>
                </c:pt>
                <c:pt idx="662">
                  <c:v>1.01</c:v>
                </c:pt>
                <c:pt idx="663">
                  <c:v>5</c:v>
                </c:pt>
                <c:pt idx="664">
                  <c:v>83.78</c:v>
                </c:pt>
                <c:pt idx="665">
                  <c:v>568.67999999999995</c:v>
                </c:pt>
                <c:pt idx="666">
                  <c:v>26.11</c:v>
                </c:pt>
                <c:pt idx="667">
                  <c:v>174.52</c:v>
                </c:pt>
                <c:pt idx="668">
                  <c:v>174.52</c:v>
                </c:pt>
                <c:pt idx="669">
                  <c:v>237.79</c:v>
                </c:pt>
                <c:pt idx="670">
                  <c:v>109.07</c:v>
                </c:pt>
                <c:pt idx="671">
                  <c:v>58.94</c:v>
                </c:pt>
                <c:pt idx="672">
                  <c:v>88.25</c:v>
                </c:pt>
                <c:pt idx="673">
                  <c:v>138.71</c:v>
                </c:pt>
                <c:pt idx="674">
                  <c:v>128.9</c:v>
                </c:pt>
                <c:pt idx="675">
                  <c:v>31.82</c:v>
                </c:pt>
                <c:pt idx="676">
                  <c:v>109.9</c:v>
                </c:pt>
                <c:pt idx="677">
                  <c:v>53.33</c:v>
                </c:pt>
                <c:pt idx="678">
                  <c:v>107.93</c:v>
                </c:pt>
                <c:pt idx="679">
                  <c:v>39.24</c:v>
                </c:pt>
                <c:pt idx="680">
                  <c:v>157.66</c:v>
                </c:pt>
                <c:pt idx="681">
                  <c:v>209.06</c:v>
                </c:pt>
                <c:pt idx="682">
                  <c:v>32.53</c:v>
                </c:pt>
                <c:pt idx="683">
                  <c:v>25.95</c:v>
                </c:pt>
                <c:pt idx="684">
                  <c:v>150.6</c:v>
                </c:pt>
                <c:pt idx="685">
                  <c:v>175.65</c:v>
                </c:pt>
                <c:pt idx="686">
                  <c:v>79.72</c:v>
                </c:pt>
                <c:pt idx="687">
                  <c:v>167.22</c:v>
                </c:pt>
                <c:pt idx="688">
                  <c:v>82.47</c:v>
                </c:pt>
                <c:pt idx="689">
                  <c:v>217.85</c:v>
                </c:pt>
                <c:pt idx="690">
                  <c:v>161.69</c:v>
                </c:pt>
                <c:pt idx="691">
                  <c:v>498.51</c:v>
                </c:pt>
                <c:pt idx="692">
                  <c:v>46.02</c:v>
                </c:pt>
                <c:pt idx="693">
                  <c:v>256.26</c:v>
                </c:pt>
                <c:pt idx="694">
                  <c:v>31.75</c:v>
                </c:pt>
                <c:pt idx="695">
                  <c:v>184.67</c:v>
                </c:pt>
                <c:pt idx="696">
                  <c:v>140.88</c:v>
                </c:pt>
                <c:pt idx="697">
                  <c:v>60.39</c:v>
                </c:pt>
                <c:pt idx="698">
                  <c:v>72.38</c:v>
                </c:pt>
                <c:pt idx="699">
                  <c:v>223.85</c:v>
                </c:pt>
                <c:pt idx="700">
                  <c:v>128.9</c:v>
                </c:pt>
                <c:pt idx="701">
                  <c:v>243.12</c:v>
                </c:pt>
                <c:pt idx="702">
                  <c:v>192.04</c:v>
                </c:pt>
                <c:pt idx="703">
                  <c:v>202.87</c:v>
                </c:pt>
                <c:pt idx="704">
                  <c:v>59.34</c:v>
                </c:pt>
                <c:pt idx="705">
                  <c:v>98.28</c:v>
                </c:pt>
                <c:pt idx="706">
                  <c:v>92.66</c:v>
                </c:pt>
                <c:pt idx="707">
                  <c:v>54.64</c:v>
                </c:pt>
                <c:pt idx="708">
                  <c:v>209.8</c:v>
                </c:pt>
                <c:pt idx="709">
                  <c:v>271.25</c:v>
                </c:pt>
                <c:pt idx="710">
                  <c:v>226.44</c:v>
                </c:pt>
                <c:pt idx="711">
                  <c:v>159.63999999999999</c:v>
                </c:pt>
                <c:pt idx="712">
                  <c:v>130.75</c:v>
                </c:pt>
                <c:pt idx="713">
                  <c:v>233.06</c:v>
                </c:pt>
                <c:pt idx="714">
                  <c:v>281.10000000000002</c:v>
                </c:pt>
                <c:pt idx="715">
                  <c:v>284.24</c:v>
                </c:pt>
                <c:pt idx="716">
                  <c:v>153.09</c:v>
                </c:pt>
                <c:pt idx="717">
                  <c:v>187.78</c:v>
                </c:pt>
                <c:pt idx="718">
                  <c:v>491.64</c:v>
                </c:pt>
                <c:pt idx="719">
                  <c:v>70.37</c:v>
                </c:pt>
                <c:pt idx="720">
                  <c:v>348.52</c:v>
                </c:pt>
                <c:pt idx="721">
                  <c:v>225.46</c:v>
                </c:pt>
                <c:pt idx="722">
                  <c:v>36.270000000000003</c:v>
                </c:pt>
                <c:pt idx="723">
                  <c:v>135.63</c:v>
                </c:pt>
                <c:pt idx="724">
                  <c:v>94.87</c:v>
                </c:pt>
                <c:pt idx="725">
                  <c:v>159.41999999999999</c:v>
                </c:pt>
                <c:pt idx="726">
                  <c:v>148.72999999999999</c:v>
                </c:pt>
                <c:pt idx="727">
                  <c:v>174.87</c:v>
                </c:pt>
                <c:pt idx="728">
                  <c:v>177.84</c:v>
                </c:pt>
                <c:pt idx="729">
                  <c:v>163.43</c:v>
                </c:pt>
                <c:pt idx="730">
                  <c:v>78.78</c:v>
                </c:pt>
                <c:pt idx="731">
                  <c:v>27.73</c:v>
                </c:pt>
                <c:pt idx="732">
                  <c:v>222.45</c:v>
                </c:pt>
                <c:pt idx="733">
                  <c:v>38.72</c:v>
                </c:pt>
                <c:pt idx="734">
                  <c:v>154.57</c:v>
                </c:pt>
                <c:pt idx="735">
                  <c:v>136.28</c:v>
                </c:pt>
                <c:pt idx="736">
                  <c:v>59.6</c:v>
                </c:pt>
                <c:pt idx="737">
                  <c:v>10.5</c:v>
                </c:pt>
                <c:pt idx="738">
                  <c:v>167.57</c:v>
                </c:pt>
                <c:pt idx="739">
                  <c:v>239.48</c:v>
                </c:pt>
                <c:pt idx="740">
                  <c:v>436.39</c:v>
                </c:pt>
                <c:pt idx="741">
                  <c:v>85.47</c:v>
                </c:pt>
                <c:pt idx="742">
                  <c:v>146.78</c:v>
                </c:pt>
                <c:pt idx="743">
                  <c:v>244.69</c:v>
                </c:pt>
                <c:pt idx="744">
                  <c:v>65.94</c:v>
                </c:pt>
                <c:pt idx="745">
                  <c:v>110.05</c:v>
                </c:pt>
                <c:pt idx="746">
                  <c:v>80.95</c:v>
                </c:pt>
                <c:pt idx="747">
                  <c:v>114.39</c:v>
                </c:pt>
                <c:pt idx="748">
                  <c:v>193.52</c:v>
                </c:pt>
                <c:pt idx="749">
                  <c:v>62.81</c:v>
                </c:pt>
                <c:pt idx="750">
                  <c:v>32.03</c:v>
                </c:pt>
                <c:pt idx="751">
                  <c:v>73.14</c:v>
                </c:pt>
                <c:pt idx="752">
                  <c:v>207.53</c:v>
                </c:pt>
                <c:pt idx="753">
                  <c:v>393.91</c:v>
                </c:pt>
                <c:pt idx="754">
                  <c:v>187.35</c:v>
                </c:pt>
                <c:pt idx="755">
                  <c:v>70.87</c:v>
                </c:pt>
                <c:pt idx="756">
                  <c:v>147.65</c:v>
                </c:pt>
                <c:pt idx="757">
                  <c:v>458.26</c:v>
                </c:pt>
                <c:pt idx="758">
                  <c:v>44.71</c:v>
                </c:pt>
                <c:pt idx="759">
                  <c:v>211.21</c:v>
                </c:pt>
                <c:pt idx="760">
                  <c:v>84.55</c:v>
                </c:pt>
                <c:pt idx="761">
                  <c:v>149.1</c:v>
                </c:pt>
                <c:pt idx="762">
                  <c:v>138.37</c:v>
                </c:pt>
                <c:pt idx="763">
                  <c:v>1874.29</c:v>
                </c:pt>
                <c:pt idx="764">
                  <c:v>155.66999999999999</c:v>
                </c:pt>
                <c:pt idx="765">
                  <c:v>191.55</c:v>
                </c:pt>
                <c:pt idx="766">
                  <c:v>182.18</c:v>
                </c:pt>
                <c:pt idx="767">
                  <c:v>81.55</c:v>
                </c:pt>
                <c:pt idx="768">
                  <c:v>292.54000000000002</c:v>
                </c:pt>
                <c:pt idx="769">
                  <c:v>24.74</c:v>
                </c:pt>
                <c:pt idx="770">
                  <c:v>192.31</c:v>
                </c:pt>
                <c:pt idx="771">
                  <c:v>58.94</c:v>
                </c:pt>
                <c:pt idx="772">
                  <c:v>133.87</c:v>
                </c:pt>
                <c:pt idx="773">
                  <c:v>120.76</c:v>
                </c:pt>
                <c:pt idx="774">
                  <c:v>152.1</c:v>
                </c:pt>
                <c:pt idx="775">
                  <c:v>7.92</c:v>
                </c:pt>
                <c:pt idx="776">
                  <c:v>130.76</c:v>
                </c:pt>
                <c:pt idx="777">
                  <c:v>199.32</c:v>
                </c:pt>
                <c:pt idx="778">
                  <c:v>131.13999999999999</c:v>
                </c:pt>
                <c:pt idx="779">
                  <c:v>194.87</c:v>
                </c:pt>
                <c:pt idx="780">
                  <c:v>470.77</c:v>
                </c:pt>
                <c:pt idx="781">
                  <c:v>98.44</c:v>
                </c:pt>
                <c:pt idx="782">
                  <c:v>91.27</c:v>
                </c:pt>
                <c:pt idx="783">
                  <c:v>73.81</c:v>
                </c:pt>
                <c:pt idx="784">
                  <c:v>144.77000000000001</c:v>
                </c:pt>
                <c:pt idx="785">
                  <c:v>141.79</c:v>
                </c:pt>
                <c:pt idx="786">
                  <c:v>218.14</c:v>
                </c:pt>
                <c:pt idx="787">
                  <c:v>96.22</c:v>
                </c:pt>
                <c:pt idx="788">
                  <c:v>73.010000000000005</c:v>
                </c:pt>
                <c:pt idx="789">
                  <c:v>95.67</c:v>
                </c:pt>
                <c:pt idx="790">
                  <c:v>58.65</c:v>
                </c:pt>
                <c:pt idx="791">
                  <c:v>376.32</c:v>
                </c:pt>
                <c:pt idx="792">
                  <c:v>184.12</c:v>
                </c:pt>
                <c:pt idx="793">
                  <c:v>156.62</c:v>
                </c:pt>
                <c:pt idx="794">
                  <c:v>333.27</c:v>
                </c:pt>
                <c:pt idx="795">
                  <c:v>155.49</c:v>
                </c:pt>
                <c:pt idx="796">
                  <c:v>147.94</c:v>
                </c:pt>
                <c:pt idx="797">
                  <c:v>236.24</c:v>
                </c:pt>
                <c:pt idx="798">
                  <c:v>32.56</c:v>
                </c:pt>
                <c:pt idx="799">
                  <c:v>180.77</c:v>
                </c:pt>
                <c:pt idx="800">
                  <c:v>58.97</c:v>
                </c:pt>
                <c:pt idx="801">
                  <c:v>198.03</c:v>
                </c:pt>
                <c:pt idx="802">
                  <c:v>140.77000000000001</c:v>
                </c:pt>
                <c:pt idx="803">
                  <c:v>310.64999999999998</c:v>
                </c:pt>
                <c:pt idx="804">
                  <c:v>55.61</c:v>
                </c:pt>
                <c:pt idx="805">
                  <c:v>186.58</c:v>
                </c:pt>
                <c:pt idx="806">
                  <c:v>788.22</c:v>
                </c:pt>
                <c:pt idx="807">
                  <c:v>111.6</c:v>
                </c:pt>
                <c:pt idx="808">
                  <c:v>54.26</c:v>
                </c:pt>
                <c:pt idx="809">
                  <c:v>188.67</c:v>
                </c:pt>
                <c:pt idx="810">
                  <c:v>101.44</c:v>
                </c:pt>
                <c:pt idx="811">
                  <c:v>36.28</c:v>
                </c:pt>
                <c:pt idx="812">
                  <c:v>190.56</c:v>
                </c:pt>
                <c:pt idx="813">
                  <c:v>43.26</c:v>
                </c:pt>
                <c:pt idx="814">
                  <c:v>826.09</c:v>
                </c:pt>
                <c:pt idx="815">
                  <c:v>111.83</c:v>
                </c:pt>
                <c:pt idx="816">
                  <c:v>128.15</c:v>
                </c:pt>
                <c:pt idx="817">
                  <c:v>61.33</c:v>
                </c:pt>
                <c:pt idx="818">
                  <c:v>142.63999999999999</c:v>
                </c:pt>
                <c:pt idx="819">
                  <c:v>24.34</c:v>
                </c:pt>
                <c:pt idx="820">
                  <c:v>70.75</c:v>
                </c:pt>
                <c:pt idx="821">
                  <c:v>64.02</c:v>
                </c:pt>
                <c:pt idx="822">
                  <c:v>127.38</c:v>
                </c:pt>
                <c:pt idx="823">
                  <c:v>33.89</c:v>
                </c:pt>
                <c:pt idx="824">
                  <c:v>33.17</c:v>
                </c:pt>
                <c:pt idx="825">
                  <c:v>232.83</c:v>
                </c:pt>
                <c:pt idx="826">
                  <c:v>169.53</c:v>
                </c:pt>
                <c:pt idx="827">
                  <c:v>78.05</c:v>
                </c:pt>
                <c:pt idx="828">
                  <c:v>36.35</c:v>
                </c:pt>
                <c:pt idx="829">
                  <c:v>189.39</c:v>
                </c:pt>
                <c:pt idx="830">
                  <c:v>160.46</c:v>
                </c:pt>
                <c:pt idx="831">
                  <c:v>285.27999999999997</c:v>
                </c:pt>
                <c:pt idx="832">
                  <c:v>233.46</c:v>
                </c:pt>
                <c:pt idx="833">
                  <c:v>179.1</c:v>
                </c:pt>
                <c:pt idx="834">
                  <c:v>85.49</c:v>
                </c:pt>
                <c:pt idx="835">
                  <c:v>138.05000000000001</c:v>
                </c:pt>
                <c:pt idx="836">
                  <c:v>11.52</c:v>
                </c:pt>
                <c:pt idx="837">
                  <c:v>30.92</c:v>
                </c:pt>
                <c:pt idx="838">
                  <c:v>7.89</c:v>
                </c:pt>
                <c:pt idx="839">
                  <c:v>390.33</c:v>
                </c:pt>
                <c:pt idx="840">
                  <c:v>345.93</c:v>
                </c:pt>
                <c:pt idx="841">
                  <c:v>143.54</c:v>
                </c:pt>
                <c:pt idx="842">
                  <c:v>58.94</c:v>
                </c:pt>
                <c:pt idx="843">
                  <c:v>100.62</c:v>
                </c:pt>
                <c:pt idx="844">
                  <c:v>74.55</c:v>
                </c:pt>
                <c:pt idx="845">
                  <c:v>159.05000000000001</c:v>
                </c:pt>
                <c:pt idx="846">
                  <c:v>125.49</c:v>
                </c:pt>
                <c:pt idx="847">
                  <c:v>113.88</c:v>
                </c:pt>
                <c:pt idx="848">
                  <c:v>56.73</c:v>
                </c:pt>
                <c:pt idx="849">
                  <c:v>72.010000000000005</c:v>
                </c:pt>
                <c:pt idx="850">
                  <c:v>135.54</c:v>
                </c:pt>
                <c:pt idx="851">
                  <c:v>82.24</c:v>
                </c:pt>
                <c:pt idx="852">
                  <c:v>250.7</c:v>
                </c:pt>
                <c:pt idx="853">
                  <c:v>101.44</c:v>
                </c:pt>
                <c:pt idx="854">
                  <c:v>780.68</c:v>
                </c:pt>
                <c:pt idx="855">
                  <c:v>307.48</c:v>
                </c:pt>
                <c:pt idx="856">
                  <c:v>143.78</c:v>
                </c:pt>
                <c:pt idx="857">
                  <c:v>102.21</c:v>
                </c:pt>
                <c:pt idx="858">
                  <c:v>262.20999999999998</c:v>
                </c:pt>
                <c:pt idx="859">
                  <c:v>52.96</c:v>
                </c:pt>
                <c:pt idx="860">
                  <c:v>87.8</c:v>
                </c:pt>
                <c:pt idx="861">
                  <c:v>96.82</c:v>
                </c:pt>
                <c:pt idx="862">
                  <c:v>118.64</c:v>
                </c:pt>
                <c:pt idx="863">
                  <c:v>164.43</c:v>
                </c:pt>
                <c:pt idx="864">
                  <c:v>67.069999999999993</c:v>
                </c:pt>
                <c:pt idx="865">
                  <c:v>143.91</c:v>
                </c:pt>
                <c:pt idx="866">
                  <c:v>127.97</c:v>
                </c:pt>
                <c:pt idx="867">
                  <c:v>56.34</c:v>
                </c:pt>
                <c:pt idx="868">
                  <c:v>82.73</c:v>
                </c:pt>
                <c:pt idx="869">
                  <c:v>174.13</c:v>
                </c:pt>
                <c:pt idx="870">
                  <c:v>211.68</c:v>
                </c:pt>
                <c:pt idx="871">
                  <c:v>51.17</c:v>
                </c:pt>
                <c:pt idx="872">
                  <c:v>61.7</c:v>
                </c:pt>
                <c:pt idx="873">
                  <c:v>113.09</c:v>
                </c:pt>
                <c:pt idx="874">
                  <c:v>209.11</c:v>
                </c:pt>
                <c:pt idx="875">
                  <c:v>156.27000000000001</c:v>
                </c:pt>
                <c:pt idx="876">
                  <c:v>117.88</c:v>
                </c:pt>
                <c:pt idx="877">
                  <c:v>143.9</c:v>
                </c:pt>
                <c:pt idx="878">
                  <c:v>49.28</c:v>
                </c:pt>
                <c:pt idx="879">
                  <c:v>81.36</c:v>
                </c:pt>
                <c:pt idx="880">
                  <c:v>138.68</c:v>
                </c:pt>
                <c:pt idx="881">
                  <c:v>50.31</c:v>
                </c:pt>
                <c:pt idx="882">
                  <c:v>241.96</c:v>
                </c:pt>
                <c:pt idx="883">
                  <c:v>29.44</c:v>
                </c:pt>
                <c:pt idx="884">
                  <c:v>522.4</c:v>
                </c:pt>
                <c:pt idx="885">
                  <c:v>30.29</c:v>
                </c:pt>
                <c:pt idx="886">
                  <c:v>124.14</c:v>
                </c:pt>
                <c:pt idx="887">
                  <c:v>35.14</c:v>
                </c:pt>
                <c:pt idx="888">
                  <c:v>153.68</c:v>
                </c:pt>
                <c:pt idx="889">
                  <c:v>34.1</c:v>
                </c:pt>
                <c:pt idx="890">
                  <c:v>110.22</c:v>
                </c:pt>
                <c:pt idx="891">
                  <c:v>162.30000000000001</c:v>
                </c:pt>
                <c:pt idx="892">
                  <c:v>7.67</c:v>
                </c:pt>
                <c:pt idx="893">
                  <c:v>82.68</c:v>
                </c:pt>
                <c:pt idx="894">
                  <c:v>186.72</c:v>
                </c:pt>
                <c:pt idx="895">
                  <c:v>247.7</c:v>
                </c:pt>
                <c:pt idx="896">
                  <c:v>85.64</c:v>
                </c:pt>
                <c:pt idx="897">
                  <c:v>25.89</c:v>
                </c:pt>
                <c:pt idx="898">
                  <c:v>8.1199999999999992</c:v>
                </c:pt>
                <c:pt idx="899">
                  <c:v>85.95</c:v>
                </c:pt>
                <c:pt idx="900">
                  <c:v>216.99</c:v>
                </c:pt>
                <c:pt idx="901">
                  <c:v>125.8</c:v>
                </c:pt>
                <c:pt idx="902">
                  <c:v>47.31</c:v>
                </c:pt>
                <c:pt idx="903">
                  <c:v>49.49</c:v>
                </c:pt>
                <c:pt idx="904">
                  <c:v>212.86</c:v>
                </c:pt>
                <c:pt idx="905">
                  <c:v>187.48</c:v>
                </c:pt>
                <c:pt idx="906">
                  <c:v>251.04</c:v>
                </c:pt>
                <c:pt idx="907">
                  <c:v>47.92</c:v>
                </c:pt>
                <c:pt idx="908">
                  <c:v>60.14</c:v>
                </c:pt>
                <c:pt idx="909">
                  <c:v>33.79</c:v>
                </c:pt>
                <c:pt idx="910">
                  <c:v>219.63</c:v>
                </c:pt>
                <c:pt idx="911">
                  <c:v>80.760000000000005</c:v>
                </c:pt>
                <c:pt idx="912">
                  <c:v>44.53</c:v>
                </c:pt>
                <c:pt idx="913">
                  <c:v>149.47</c:v>
                </c:pt>
                <c:pt idx="914">
                  <c:v>56.16</c:v>
                </c:pt>
                <c:pt idx="915">
                  <c:v>141.05000000000001</c:v>
                </c:pt>
                <c:pt idx="916">
                  <c:v>56.36</c:v>
                </c:pt>
                <c:pt idx="917">
                  <c:v>172.94</c:v>
                </c:pt>
                <c:pt idx="918">
                  <c:v>172.51</c:v>
                </c:pt>
                <c:pt idx="919">
                  <c:v>157.75</c:v>
                </c:pt>
                <c:pt idx="920">
                  <c:v>28.75</c:v>
                </c:pt>
                <c:pt idx="921">
                  <c:v>287.38</c:v>
                </c:pt>
                <c:pt idx="922">
                  <c:v>82.18</c:v>
                </c:pt>
                <c:pt idx="923">
                  <c:v>147.36000000000001</c:v>
                </c:pt>
                <c:pt idx="924">
                  <c:v>268.85000000000002</c:v>
                </c:pt>
                <c:pt idx="925">
                  <c:v>0.99</c:v>
                </c:pt>
                <c:pt idx="926">
                  <c:v>187.88</c:v>
                </c:pt>
                <c:pt idx="927">
                  <c:v>97.27</c:v>
                </c:pt>
                <c:pt idx="928">
                  <c:v>47.33</c:v>
                </c:pt>
                <c:pt idx="929">
                  <c:v>189.19</c:v>
                </c:pt>
                <c:pt idx="930">
                  <c:v>143.83000000000001</c:v>
                </c:pt>
                <c:pt idx="931">
                  <c:v>26.5</c:v>
                </c:pt>
                <c:pt idx="932">
                  <c:v>188.03</c:v>
                </c:pt>
                <c:pt idx="933">
                  <c:v>154.5</c:v>
                </c:pt>
                <c:pt idx="934">
                  <c:v>139.63</c:v>
                </c:pt>
                <c:pt idx="935">
                  <c:v>187.95</c:v>
                </c:pt>
                <c:pt idx="936">
                  <c:v>171.76</c:v>
                </c:pt>
                <c:pt idx="937">
                  <c:v>261.54000000000002</c:v>
                </c:pt>
                <c:pt idx="938">
                  <c:v>143.93</c:v>
                </c:pt>
                <c:pt idx="939">
                  <c:v>136.66</c:v>
                </c:pt>
                <c:pt idx="940">
                  <c:v>50.42</c:v>
                </c:pt>
                <c:pt idx="941">
                  <c:v>245.91</c:v>
                </c:pt>
                <c:pt idx="942">
                  <c:v>102.19</c:v>
                </c:pt>
                <c:pt idx="943">
                  <c:v>27.93</c:v>
                </c:pt>
                <c:pt idx="944">
                  <c:v>248.6</c:v>
                </c:pt>
                <c:pt idx="945">
                  <c:v>12.11</c:v>
                </c:pt>
                <c:pt idx="946">
                  <c:v>96.01</c:v>
                </c:pt>
                <c:pt idx="947">
                  <c:v>40.08</c:v>
                </c:pt>
                <c:pt idx="948">
                  <c:v>144.62</c:v>
                </c:pt>
                <c:pt idx="949">
                  <c:v>23.43</c:v>
                </c:pt>
                <c:pt idx="950">
                  <c:v>235.34</c:v>
                </c:pt>
                <c:pt idx="951">
                  <c:v>215.68</c:v>
                </c:pt>
                <c:pt idx="952">
                  <c:v>38.590000000000003</c:v>
                </c:pt>
                <c:pt idx="953">
                  <c:v>199.97</c:v>
                </c:pt>
                <c:pt idx="954">
                  <c:v>71.75</c:v>
                </c:pt>
                <c:pt idx="955">
                  <c:v>82.82</c:v>
                </c:pt>
                <c:pt idx="956">
                  <c:v>106.15</c:v>
                </c:pt>
                <c:pt idx="957">
                  <c:v>141.05000000000001</c:v>
                </c:pt>
                <c:pt idx="958">
                  <c:v>468.71</c:v>
                </c:pt>
                <c:pt idx="959">
                  <c:v>173.25</c:v>
                </c:pt>
                <c:pt idx="960">
                  <c:v>12.79</c:v>
                </c:pt>
                <c:pt idx="961">
                  <c:v>55.57</c:v>
                </c:pt>
                <c:pt idx="962">
                  <c:v>366.32</c:v>
                </c:pt>
                <c:pt idx="963">
                  <c:v>251.55</c:v>
                </c:pt>
                <c:pt idx="964">
                  <c:v>63.81</c:v>
                </c:pt>
                <c:pt idx="965">
                  <c:v>114.08</c:v>
                </c:pt>
                <c:pt idx="966">
                  <c:v>96.37</c:v>
                </c:pt>
                <c:pt idx="967">
                  <c:v>112.95</c:v>
                </c:pt>
                <c:pt idx="968">
                  <c:v>86.45</c:v>
                </c:pt>
                <c:pt idx="969">
                  <c:v>50.61</c:v>
                </c:pt>
                <c:pt idx="970">
                  <c:v>10.67</c:v>
                </c:pt>
                <c:pt idx="971">
                  <c:v>139.52000000000001</c:v>
                </c:pt>
                <c:pt idx="972">
                  <c:v>245.57</c:v>
                </c:pt>
                <c:pt idx="973">
                  <c:v>178.92</c:v>
                </c:pt>
                <c:pt idx="974">
                  <c:v>33.11</c:v>
                </c:pt>
                <c:pt idx="975">
                  <c:v>12.28</c:v>
                </c:pt>
                <c:pt idx="976">
                  <c:v>51.06</c:v>
                </c:pt>
                <c:pt idx="977">
                  <c:v>93.85</c:v>
                </c:pt>
                <c:pt idx="978">
                  <c:v>242.21</c:v>
                </c:pt>
                <c:pt idx="979">
                  <c:v>89.17</c:v>
                </c:pt>
                <c:pt idx="980">
                  <c:v>82.72</c:v>
                </c:pt>
                <c:pt idx="981">
                  <c:v>152.5</c:v>
                </c:pt>
                <c:pt idx="982">
                  <c:v>54.35</c:v>
                </c:pt>
                <c:pt idx="983">
                  <c:v>66.680000000000007</c:v>
                </c:pt>
                <c:pt idx="984">
                  <c:v>175.57</c:v>
                </c:pt>
                <c:pt idx="985">
                  <c:v>52.77</c:v>
                </c:pt>
                <c:pt idx="986">
                  <c:v>26.46</c:v>
                </c:pt>
                <c:pt idx="987">
                  <c:v>229.7</c:v>
                </c:pt>
                <c:pt idx="988">
                  <c:v>13.64</c:v>
                </c:pt>
                <c:pt idx="989">
                  <c:v>73.349999999999994</c:v>
                </c:pt>
                <c:pt idx="990">
                  <c:v>44.75</c:v>
                </c:pt>
                <c:pt idx="991">
                  <c:v>29.45</c:v>
                </c:pt>
                <c:pt idx="992">
                  <c:v>177.45</c:v>
                </c:pt>
                <c:pt idx="993">
                  <c:v>83.9</c:v>
                </c:pt>
                <c:pt idx="994">
                  <c:v>4.82</c:v>
                </c:pt>
                <c:pt idx="995">
                  <c:v>357.4</c:v>
                </c:pt>
                <c:pt idx="996">
                  <c:v>159.57</c:v>
                </c:pt>
                <c:pt idx="997">
                  <c:v>253.22</c:v>
                </c:pt>
                <c:pt idx="998">
                  <c:v>67.959999999999994</c:v>
                </c:pt>
                <c:pt idx="999">
                  <c:v>175.63</c:v>
                </c:pt>
                <c:pt idx="1000">
                  <c:v>67.38</c:v>
                </c:pt>
                <c:pt idx="1001">
                  <c:v>15.69</c:v>
                </c:pt>
                <c:pt idx="1002">
                  <c:v>61.65</c:v>
                </c:pt>
                <c:pt idx="1003">
                  <c:v>38.07</c:v>
                </c:pt>
                <c:pt idx="1004">
                  <c:v>133.15</c:v>
                </c:pt>
                <c:pt idx="1005">
                  <c:v>102.97</c:v>
                </c:pt>
                <c:pt idx="1006">
                  <c:v>349.06</c:v>
                </c:pt>
                <c:pt idx="1007">
                  <c:v>125.35</c:v>
                </c:pt>
                <c:pt idx="1008">
                  <c:v>228.06</c:v>
                </c:pt>
                <c:pt idx="1009">
                  <c:v>34</c:v>
                </c:pt>
                <c:pt idx="1010">
                  <c:v>152.46</c:v>
                </c:pt>
                <c:pt idx="1011">
                  <c:v>214.69</c:v>
                </c:pt>
                <c:pt idx="1012">
                  <c:v>89.4</c:v>
                </c:pt>
                <c:pt idx="1013">
                  <c:v>29</c:v>
                </c:pt>
                <c:pt idx="1014">
                  <c:v>9.07</c:v>
                </c:pt>
                <c:pt idx="1015">
                  <c:v>30.78</c:v>
                </c:pt>
                <c:pt idx="1016">
                  <c:v>174.09</c:v>
                </c:pt>
                <c:pt idx="1017">
                  <c:v>62.75</c:v>
                </c:pt>
                <c:pt idx="1018">
                  <c:v>181.88</c:v>
                </c:pt>
                <c:pt idx="1019">
                  <c:v>117.79</c:v>
                </c:pt>
                <c:pt idx="1020">
                  <c:v>31.51</c:v>
                </c:pt>
                <c:pt idx="1021">
                  <c:v>7.92</c:v>
                </c:pt>
                <c:pt idx="1022">
                  <c:v>188.7</c:v>
                </c:pt>
                <c:pt idx="1023">
                  <c:v>41.57</c:v>
                </c:pt>
                <c:pt idx="1024">
                  <c:v>155.43</c:v>
                </c:pt>
                <c:pt idx="1025">
                  <c:v>112.72</c:v>
                </c:pt>
                <c:pt idx="1026">
                  <c:v>85.85</c:v>
                </c:pt>
                <c:pt idx="1027">
                  <c:v>128</c:v>
                </c:pt>
                <c:pt idx="1028">
                  <c:v>39.299999999999997</c:v>
                </c:pt>
                <c:pt idx="1029">
                  <c:v>41.18</c:v>
                </c:pt>
                <c:pt idx="1030">
                  <c:v>236.7</c:v>
                </c:pt>
                <c:pt idx="1031">
                  <c:v>58.93</c:v>
                </c:pt>
                <c:pt idx="1032">
                  <c:v>128.12</c:v>
                </c:pt>
                <c:pt idx="1033">
                  <c:v>129.32</c:v>
                </c:pt>
                <c:pt idx="1034">
                  <c:v>150.81</c:v>
                </c:pt>
                <c:pt idx="1035">
                  <c:v>173.29</c:v>
                </c:pt>
                <c:pt idx="1036">
                  <c:v>10.79</c:v>
                </c:pt>
                <c:pt idx="1037">
                  <c:v>34.22</c:v>
                </c:pt>
                <c:pt idx="1038">
                  <c:v>143.53</c:v>
                </c:pt>
                <c:pt idx="1039">
                  <c:v>71.150000000000006</c:v>
                </c:pt>
                <c:pt idx="1040">
                  <c:v>58.45</c:v>
                </c:pt>
                <c:pt idx="1041">
                  <c:v>169.62</c:v>
                </c:pt>
                <c:pt idx="1042">
                  <c:v>226.97</c:v>
                </c:pt>
                <c:pt idx="1043">
                  <c:v>112.56</c:v>
                </c:pt>
                <c:pt idx="1044">
                  <c:v>70.12</c:v>
                </c:pt>
                <c:pt idx="1045">
                  <c:v>12.61</c:v>
                </c:pt>
                <c:pt idx="1046">
                  <c:v>76.010000000000005</c:v>
                </c:pt>
                <c:pt idx="1047">
                  <c:v>61.88</c:v>
                </c:pt>
                <c:pt idx="1048">
                  <c:v>154.37</c:v>
                </c:pt>
                <c:pt idx="1049">
                  <c:v>64.09</c:v>
                </c:pt>
                <c:pt idx="1050">
                  <c:v>26.3</c:v>
                </c:pt>
                <c:pt idx="1051">
                  <c:v>7.09</c:v>
                </c:pt>
                <c:pt idx="1052">
                  <c:v>22.49</c:v>
                </c:pt>
                <c:pt idx="1053">
                  <c:v>132.87</c:v>
                </c:pt>
                <c:pt idx="1054">
                  <c:v>118.17</c:v>
                </c:pt>
                <c:pt idx="1055">
                  <c:v>121.82</c:v>
                </c:pt>
                <c:pt idx="1056">
                  <c:v>178.33</c:v>
                </c:pt>
                <c:pt idx="1057">
                  <c:v>841.14</c:v>
                </c:pt>
                <c:pt idx="1058">
                  <c:v>55.21</c:v>
                </c:pt>
                <c:pt idx="1059">
                  <c:v>44.27</c:v>
                </c:pt>
                <c:pt idx="1060">
                  <c:v>175.25</c:v>
                </c:pt>
                <c:pt idx="1061">
                  <c:v>18.010000000000002</c:v>
                </c:pt>
                <c:pt idx="1062">
                  <c:v>0.99</c:v>
                </c:pt>
                <c:pt idx="1063">
                  <c:v>64.78</c:v>
                </c:pt>
                <c:pt idx="1064">
                  <c:v>197.9</c:v>
                </c:pt>
                <c:pt idx="1065">
                  <c:v>117.79</c:v>
                </c:pt>
                <c:pt idx="1066">
                  <c:v>53.74</c:v>
                </c:pt>
                <c:pt idx="1067">
                  <c:v>72.489999999999995</c:v>
                </c:pt>
                <c:pt idx="1068">
                  <c:v>34.94</c:v>
                </c:pt>
                <c:pt idx="1069">
                  <c:v>172.7</c:v>
                </c:pt>
                <c:pt idx="1070">
                  <c:v>145.69999999999999</c:v>
                </c:pt>
                <c:pt idx="1071">
                  <c:v>288.77</c:v>
                </c:pt>
                <c:pt idx="1072">
                  <c:v>144.09</c:v>
                </c:pt>
                <c:pt idx="1073">
                  <c:v>4.1500000000000004</c:v>
                </c:pt>
                <c:pt idx="1074">
                  <c:v>141.96</c:v>
                </c:pt>
                <c:pt idx="1075">
                  <c:v>30.27</c:v>
                </c:pt>
                <c:pt idx="1076">
                  <c:v>191.89</c:v>
                </c:pt>
                <c:pt idx="1077">
                  <c:v>390.07</c:v>
                </c:pt>
                <c:pt idx="1078">
                  <c:v>69.349999999999994</c:v>
                </c:pt>
                <c:pt idx="1079">
                  <c:v>93.06</c:v>
                </c:pt>
                <c:pt idx="1080">
                  <c:v>96.39</c:v>
                </c:pt>
                <c:pt idx="1081">
                  <c:v>35.119999999999997</c:v>
                </c:pt>
                <c:pt idx="1082">
                  <c:v>94.38</c:v>
                </c:pt>
                <c:pt idx="1083">
                  <c:v>35.409999999999997</c:v>
                </c:pt>
                <c:pt idx="1084">
                  <c:v>136.36000000000001</c:v>
                </c:pt>
                <c:pt idx="1085">
                  <c:v>37.51</c:v>
                </c:pt>
                <c:pt idx="1086">
                  <c:v>376.4</c:v>
                </c:pt>
                <c:pt idx="1087">
                  <c:v>18.690000000000001</c:v>
                </c:pt>
                <c:pt idx="1088">
                  <c:v>248.78</c:v>
                </c:pt>
                <c:pt idx="1089">
                  <c:v>56.94</c:v>
                </c:pt>
                <c:pt idx="1090">
                  <c:v>146.80000000000001</c:v>
                </c:pt>
                <c:pt idx="1091">
                  <c:v>91.65</c:v>
                </c:pt>
                <c:pt idx="1092">
                  <c:v>173.16</c:v>
                </c:pt>
                <c:pt idx="1093">
                  <c:v>66.849999999999994</c:v>
                </c:pt>
                <c:pt idx="1094">
                  <c:v>51.4</c:v>
                </c:pt>
                <c:pt idx="1095">
                  <c:v>530.46</c:v>
                </c:pt>
                <c:pt idx="1096">
                  <c:v>37.6</c:v>
                </c:pt>
                <c:pt idx="1097">
                  <c:v>3.94</c:v>
                </c:pt>
                <c:pt idx="1098">
                  <c:v>255.02</c:v>
                </c:pt>
                <c:pt idx="1099">
                  <c:v>240.05</c:v>
                </c:pt>
                <c:pt idx="1100">
                  <c:v>67.81</c:v>
                </c:pt>
                <c:pt idx="1101">
                  <c:v>168.62</c:v>
                </c:pt>
                <c:pt idx="1102">
                  <c:v>216.55</c:v>
                </c:pt>
                <c:pt idx="1103">
                  <c:v>143.04</c:v>
                </c:pt>
                <c:pt idx="1104">
                  <c:v>36.65</c:v>
                </c:pt>
                <c:pt idx="1105">
                  <c:v>111.05</c:v>
                </c:pt>
                <c:pt idx="1106">
                  <c:v>28.28</c:v>
                </c:pt>
                <c:pt idx="1107">
                  <c:v>8.18</c:v>
                </c:pt>
                <c:pt idx="1108">
                  <c:v>108.14</c:v>
                </c:pt>
                <c:pt idx="1109">
                  <c:v>136.24</c:v>
                </c:pt>
                <c:pt idx="1110">
                  <c:v>104.85</c:v>
                </c:pt>
                <c:pt idx="1111">
                  <c:v>439.93</c:v>
                </c:pt>
                <c:pt idx="1112">
                  <c:v>95.06</c:v>
                </c:pt>
                <c:pt idx="1113">
                  <c:v>36.07</c:v>
                </c:pt>
                <c:pt idx="1114">
                  <c:v>24.96</c:v>
                </c:pt>
                <c:pt idx="1115">
                  <c:v>7.64</c:v>
                </c:pt>
                <c:pt idx="1116">
                  <c:v>318.16000000000003</c:v>
                </c:pt>
                <c:pt idx="1117">
                  <c:v>68.34</c:v>
                </c:pt>
                <c:pt idx="1118">
                  <c:v>150.5</c:v>
                </c:pt>
                <c:pt idx="1119">
                  <c:v>153.68</c:v>
                </c:pt>
                <c:pt idx="1120">
                  <c:v>133.88999999999999</c:v>
                </c:pt>
                <c:pt idx="1121">
                  <c:v>2.84</c:v>
                </c:pt>
                <c:pt idx="1122">
                  <c:v>274.81</c:v>
                </c:pt>
                <c:pt idx="1123">
                  <c:v>14.17</c:v>
                </c:pt>
                <c:pt idx="1124">
                  <c:v>229.12</c:v>
                </c:pt>
                <c:pt idx="1125">
                  <c:v>229.61</c:v>
                </c:pt>
                <c:pt idx="1126">
                  <c:v>36.729999999999997</c:v>
                </c:pt>
                <c:pt idx="1127">
                  <c:v>190.47</c:v>
                </c:pt>
                <c:pt idx="1128">
                  <c:v>47.85</c:v>
                </c:pt>
                <c:pt idx="1129">
                  <c:v>170.6</c:v>
                </c:pt>
                <c:pt idx="1130">
                  <c:v>301.7</c:v>
                </c:pt>
                <c:pt idx="1131">
                  <c:v>46.25</c:v>
                </c:pt>
                <c:pt idx="1132">
                  <c:v>1197.77</c:v>
                </c:pt>
                <c:pt idx="1133">
                  <c:v>32.31</c:v>
                </c:pt>
                <c:pt idx="1134">
                  <c:v>59.68</c:v>
                </c:pt>
                <c:pt idx="1135">
                  <c:v>35.92</c:v>
                </c:pt>
                <c:pt idx="1136">
                  <c:v>498.93</c:v>
                </c:pt>
                <c:pt idx="1137">
                  <c:v>166.59</c:v>
                </c:pt>
                <c:pt idx="1138">
                  <c:v>335.12</c:v>
                </c:pt>
                <c:pt idx="1139">
                  <c:v>40.78</c:v>
                </c:pt>
                <c:pt idx="1140">
                  <c:v>169.97</c:v>
                </c:pt>
                <c:pt idx="1141">
                  <c:v>8.0399999999999991</c:v>
                </c:pt>
                <c:pt idx="1142">
                  <c:v>159.66</c:v>
                </c:pt>
                <c:pt idx="1143">
                  <c:v>13.99</c:v>
                </c:pt>
                <c:pt idx="1144">
                  <c:v>140.85</c:v>
                </c:pt>
                <c:pt idx="1145">
                  <c:v>7.27</c:v>
                </c:pt>
                <c:pt idx="1146">
                  <c:v>102.02</c:v>
                </c:pt>
                <c:pt idx="1147">
                  <c:v>30.84</c:v>
                </c:pt>
                <c:pt idx="1148">
                  <c:v>236.87</c:v>
                </c:pt>
                <c:pt idx="1149">
                  <c:v>35.979999999999997</c:v>
                </c:pt>
                <c:pt idx="1150">
                  <c:v>105.02</c:v>
                </c:pt>
                <c:pt idx="1151">
                  <c:v>70.42</c:v>
                </c:pt>
                <c:pt idx="1152">
                  <c:v>8.6199999999999992</c:v>
                </c:pt>
                <c:pt idx="1153">
                  <c:v>52.12</c:v>
                </c:pt>
                <c:pt idx="1154">
                  <c:v>350.1</c:v>
                </c:pt>
                <c:pt idx="1155">
                  <c:v>122.32</c:v>
                </c:pt>
                <c:pt idx="1156">
                  <c:v>199.58</c:v>
                </c:pt>
                <c:pt idx="1157">
                  <c:v>208.28</c:v>
                </c:pt>
                <c:pt idx="1158">
                  <c:v>54.71</c:v>
                </c:pt>
                <c:pt idx="1159">
                  <c:v>270.49</c:v>
                </c:pt>
                <c:pt idx="1160">
                  <c:v>141.96</c:v>
                </c:pt>
                <c:pt idx="1161">
                  <c:v>7.37</c:v>
                </c:pt>
                <c:pt idx="1162">
                  <c:v>28.66</c:v>
                </c:pt>
                <c:pt idx="1163">
                  <c:v>110.34</c:v>
                </c:pt>
                <c:pt idx="1164">
                  <c:v>231.39</c:v>
                </c:pt>
                <c:pt idx="1165">
                  <c:v>95.79</c:v>
                </c:pt>
                <c:pt idx="1166">
                  <c:v>74.040000000000006</c:v>
                </c:pt>
                <c:pt idx="1167">
                  <c:v>145.6</c:v>
                </c:pt>
                <c:pt idx="1168">
                  <c:v>66.459999999999994</c:v>
                </c:pt>
                <c:pt idx="1169">
                  <c:v>243.74</c:v>
                </c:pt>
                <c:pt idx="1170">
                  <c:v>73.27</c:v>
                </c:pt>
                <c:pt idx="1171">
                  <c:v>133.18</c:v>
                </c:pt>
                <c:pt idx="1172">
                  <c:v>104.33</c:v>
                </c:pt>
                <c:pt idx="1173">
                  <c:v>176.52</c:v>
                </c:pt>
                <c:pt idx="1174">
                  <c:v>7.47</c:v>
                </c:pt>
                <c:pt idx="1175">
                  <c:v>161.11000000000001</c:v>
                </c:pt>
                <c:pt idx="1176">
                  <c:v>1425.97</c:v>
                </c:pt>
                <c:pt idx="1177">
                  <c:v>1.27</c:v>
                </c:pt>
                <c:pt idx="1178">
                  <c:v>42.87</c:v>
                </c:pt>
                <c:pt idx="1179">
                  <c:v>217.42</c:v>
                </c:pt>
                <c:pt idx="1180">
                  <c:v>369.91</c:v>
                </c:pt>
                <c:pt idx="1181">
                  <c:v>68.16</c:v>
                </c:pt>
                <c:pt idx="1182">
                  <c:v>29.12</c:v>
                </c:pt>
                <c:pt idx="1183">
                  <c:v>46.8</c:v>
                </c:pt>
                <c:pt idx="1184">
                  <c:v>34.85</c:v>
                </c:pt>
                <c:pt idx="1185">
                  <c:v>213.1</c:v>
                </c:pt>
                <c:pt idx="1186">
                  <c:v>61.95</c:v>
                </c:pt>
                <c:pt idx="1187">
                  <c:v>63.98</c:v>
                </c:pt>
                <c:pt idx="1188">
                  <c:v>160.03</c:v>
                </c:pt>
                <c:pt idx="1189">
                  <c:v>37.090000000000003</c:v>
                </c:pt>
                <c:pt idx="1190">
                  <c:v>21.05</c:v>
                </c:pt>
                <c:pt idx="1191">
                  <c:v>121.28</c:v>
                </c:pt>
                <c:pt idx="1192">
                  <c:v>563.48</c:v>
                </c:pt>
                <c:pt idx="1193">
                  <c:v>62.24</c:v>
                </c:pt>
                <c:pt idx="1194">
                  <c:v>48.82</c:v>
                </c:pt>
                <c:pt idx="1195">
                  <c:v>36.65</c:v>
                </c:pt>
                <c:pt idx="1196">
                  <c:v>219.89</c:v>
                </c:pt>
                <c:pt idx="1197">
                  <c:v>246.25</c:v>
                </c:pt>
                <c:pt idx="1198">
                  <c:v>52.07</c:v>
                </c:pt>
                <c:pt idx="1199">
                  <c:v>75.33</c:v>
                </c:pt>
                <c:pt idx="1200">
                  <c:v>119.11</c:v>
                </c:pt>
                <c:pt idx="1201">
                  <c:v>129.1</c:v>
                </c:pt>
                <c:pt idx="1202">
                  <c:v>160.69</c:v>
                </c:pt>
                <c:pt idx="1203">
                  <c:v>6.64</c:v>
                </c:pt>
                <c:pt idx="1204">
                  <c:v>142.84</c:v>
                </c:pt>
                <c:pt idx="1205">
                  <c:v>177.48</c:v>
                </c:pt>
                <c:pt idx="1206">
                  <c:v>1.34</c:v>
                </c:pt>
                <c:pt idx="1207">
                  <c:v>33.659999999999997</c:v>
                </c:pt>
                <c:pt idx="1208">
                  <c:v>204.31</c:v>
                </c:pt>
                <c:pt idx="1209">
                  <c:v>5.49</c:v>
                </c:pt>
                <c:pt idx="1210">
                  <c:v>27.08</c:v>
                </c:pt>
                <c:pt idx="1211">
                  <c:v>165.67</c:v>
                </c:pt>
                <c:pt idx="1212">
                  <c:v>81.41</c:v>
                </c:pt>
                <c:pt idx="1213">
                  <c:v>36.33</c:v>
                </c:pt>
                <c:pt idx="1214">
                  <c:v>90</c:v>
                </c:pt>
                <c:pt idx="1215">
                  <c:v>47.9</c:v>
                </c:pt>
                <c:pt idx="1216">
                  <c:v>190.14</c:v>
                </c:pt>
                <c:pt idx="1217">
                  <c:v>99.09</c:v>
                </c:pt>
                <c:pt idx="1218">
                  <c:v>54.99</c:v>
                </c:pt>
                <c:pt idx="1219">
                  <c:v>65.58</c:v>
                </c:pt>
                <c:pt idx="1220">
                  <c:v>166.31</c:v>
                </c:pt>
                <c:pt idx="1221">
                  <c:v>119</c:v>
                </c:pt>
                <c:pt idx="1222">
                  <c:v>212.13</c:v>
                </c:pt>
                <c:pt idx="1223">
                  <c:v>264.01</c:v>
                </c:pt>
                <c:pt idx="1224">
                  <c:v>65.81</c:v>
                </c:pt>
                <c:pt idx="1225">
                  <c:v>89.84</c:v>
                </c:pt>
                <c:pt idx="1226">
                  <c:v>100.69</c:v>
                </c:pt>
                <c:pt idx="1227">
                  <c:v>166.59</c:v>
                </c:pt>
                <c:pt idx="1228">
                  <c:v>134.55000000000001</c:v>
                </c:pt>
                <c:pt idx="1229">
                  <c:v>44.62</c:v>
                </c:pt>
                <c:pt idx="1230">
                  <c:v>410.38</c:v>
                </c:pt>
                <c:pt idx="1231">
                  <c:v>281.82</c:v>
                </c:pt>
                <c:pt idx="1232">
                  <c:v>26.5</c:v>
                </c:pt>
                <c:pt idx="1233">
                  <c:v>248.97</c:v>
                </c:pt>
                <c:pt idx="1234">
                  <c:v>134.04</c:v>
                </c:pt>
                <c:pt idx="1235">
                  <c:v>32.19</c:v>
                </c:pt>
                <c:pt idx="1236">
                  <c:v>13.94</c:v>
                </c:pt>
                <c:pt idx="1237">
                  <c:v>15</c:v>
                </c:pt>
                <c:pt idx="1238">
                  <c:v>156.99</c:v>
                </c:pt>
                <c:pt idx="1239">
                  <c:v>546.01</c:v>
                </c:pt>
                <c:pt idx="1240">
                  <c:v>190.42</c:v>
                </c:pt>
                <c:pt idx="1241">
                  <c:v>217.42</c:v>
                </c:pt>
                <c:pt idx="1242">
                  <c:v>110.32</c:v>
                </c:pt>
                <c:pt idx="1243">
                  <c:v>149.29</c:v>
                </c:pt>
                <c:pt idx="1244">
                  <c:v>55.98</c:v>
                </c:pt>
                <c:pt idx="1245">
                  <c:v>6.01</c:v>
                </c:pt>
                <c:pt idx="1246">
                  <c:v>187.97</c:v>
                </c:pt>
                <c:pt idx="1247">
                  <c:v>320.51</c:v>
                </c:pt>
                <c:pt idx="1248">
                  <c:v>152.69999999999999</c:v>
                </c:pt>
                <c:pt idx="1249">
                  <c:v>37.76</c:v>
                </c:pt>
                <c:pt idx="1250">
                  <c:v>23.4</c:v>
                </c:pt>
                <c:pt idx="1251">
                  <c:v>14.27</c:v>
                </c:pt>
                <c:pt idx="1252">
                  <c:v>41.14</c:v>
                </c:pt>
                <c:pt idx="1253">
                  <c:v>88.44</c:v>
                </c:pt>
                <c:pt idx="1254">
                  <c:v>87.29</c:v>
                </c:pt>
                <c:pt idx="1255">
                  <c:v>113.18</c:v>
                </c:pt>
                <c:pt idx="1256">
                  <c:v>467.23</c:v>
                </c:pt>
                <c:pt idx="1257">
                  <c:v>19.55</c:v>
                </c:pt>
                <c:pt idx="1258">
                  <c:v>39.78</c:v>
                </c:pt>
                <c:pt idx="1259">
                  <c:v>31.95</c:v>
                </c:pt>
                <c:pt idx="1260">
                  <c:v>160.59</c:v>
                </c:pt>
                <c:pt idx="1261">
                  <c:v>124.06</c:v>
                </c:pt>
                <c:pt idx="1262">
                  <c:v>65.430000000000007</c:v>
                </c:pt>
                <c:pt idx="1263">
                  <c:v>96.77</c:v>
                </c:pt>
                <c:pt idx="1264">
                  <c:v>200.1</c:v>
                </c:pt>
                <c:pt idx="1265">
                  <c:v>211.08</c:v>
                </c:pt>
                <c:pt idx="1266">
                  <c:v>259.04000000000002</c:v>
                </c:pt>
                <c:pt idx="1267">
                  <c:v>55.46</c:v>
                </c:pt>
                <c:pt idx="1268">
                  <c:v>170.02</c:v>
                </c:pt>
                <c:pt idx="1269">
                  <c:v>152.44999999999999</c:v>
                </c:pt>
                <c:pt idx="1270">
                  <c:v>41.83</c:v>
                </c:pt>
                <c:pt idx="1271">
                  <c:v>33.369999999999997</c:v>
                </c:pt>
                <c:pt idx="1272">
                  <c:v>38.200000000000003</c:v>
                </c:pt>
                <c:pt idx="1273">
                  <c:v>86.29</c:v>
                </c:pt>
                <c:pt idx="1274">
                  <c:v>4.62</c:v>
                </c:pt>
                <c:pt idx="1275">
                  <c:v>49.47</c:v>
                </c:pt>
                <c:pt idx="1276">
                  <c:v>122.11</c:v>
                </c:pt>
                <c:pt idx="1277">
                  <c:v>103.8</c:v>
                </c:pt>
                <c:pt idx="1278">
                  <c:v>190.43</c:v>
                </c:pt>
                <c:pt idx="1279">
                  <c:v>74.930000000000007</c:v>
                </c:pt>
                <c:pt idx="1280">
                  <c:v>64.510000000000005</c:v>
                </c:pt>
                <c:pt idx="1281">
                  <c:v>173.09</c:v>
                </c:pt>
                <c:pt idx="1282">
                  <c:v>26.04</c:v>
                </c:pt>
                <c:pt idx="1283">
                  <c:v>124.89</c:v>
                </c:pt>
                <c:pt idx="1284">
                  <c:v>183.29</c:v>
                </c:pt>
                <c:pt idx="1285">
                  <c:v>172.78</c:v>
                </c:pt>
                <c:pt idx="1286">
                  <c:v>161.30000000000001</c:v>
                </c:pt>
                <c:pt idx="1287">
                  <c:v>365.59</c:v>
                </c:pt>
                <c:pt idx="1288">
                  <c:v>118.6</c:v>
                </c:pt>
                <c:pt idx="1289">
                  <c:v>213.98</c:v>
                </c:pt>
                <c:pt idx="1290">
                  <c:v>183.11</c:v>
                </c:pt>
                <c:pt idx="1291">
                  <c:v>62.93</c:v>
                </c:pt>
                <c:pt idx="1292">
                  <c:v>66.09</c:v>
                </c:pt>
                <c:pt idx="1293">
                  <c:v>128.69999999999999</c:v>
                </c:pt>
                <c:pt idx="1294">
                  <c:v>44.01</c:v>
                </c:pt>
                <c:pt idx="1295">
                  <c:v>78.150000000000006</c:v>
                </c:pt>
                <c:pt idx="1296">
                  <c:v>54.99</c:v>
                </c:pt>
                <c:pt idx="1297">
                  <c:v>128.12</c:v>
                </c:pt>
                <c:pt idx="1298">
                  <c:v>101.44</c:v>
                </c:pt>
                <c:pt idx="1299">
                  <c:v>51.27</c:v>
                </c:pt>
                <c:pt idx="1300">
                  <c:v>224.99</c:v>
                </c:pt>
                <c:pt idx="1301">
                  <c:v>21.08</c:v>
                </c:pt>
                <c:pt idx="1302">
                  <c:v>55.47</c:v>
                </c:pt>
                <c:pt idx="1303">
                  <c:v>193.48</c:v>
                </c:pt>
                <c:pt idx="1304">
                  <c:v>143.35</c:v>
                </c:pt>
                <c:pt idx="1305">
                  <c:v>100</c:v>
                </c:pt>
                <c:pt idx="1306">
                  <c:v>66.77</c:v>
                </c:pt>
                <c:pt idx="1307">
                  <c:v>97.49</c:v>
                </c:pt>
                <c:pt idx="1308">
                  <c:v>93.18</c:v>
                </c:pt>
                <c:pt idx="1309">
                  <c:v>216.31</c:v>
                </c:pt>
                <c:pt idx="1310">
                  <c:v>34.35</c:v>
                </c:pt>
                <c:pt idx="1311">
                  <c:v>214.55</c:v>
                </c:pt>
                <c:pt idx="1312">
                  <c:v>159.46</c:v>
                </c:pt>
                <c:pt idx="1313">
                  <c:v>89.16</c:v>
                </c:pt>
                <c:pt idx="1314">
                  <c:v>265.08999999999997</c:v>
                </c:pt>
                <c:pt idx="1315">
                  <c:v>201</c:v>
                </c:pt>
                <c:pt idx="1316">
                  <c:v>51.82</c:v>
                </c:pt>
                <c:pt idx="1317">
                  <c:v>113.48</c:v>
                </c:pt>
                <c:pt idx="1318">
                  <c:v>71.42</c:v>
                </c:pt>
                <c:pt idx="1319">
                  <c:v>42.37</c:v>
                </c:pt>
                <c:pt idx="1320">
                  <c:v>210.04</c:v>
                </c:pt>
                <c:pt idx="1321">
                  <c:v>78.41</c:v>
                </c:pt>
                <c:pt idx="1322">
                  <c:v>145.07</c:v>
                </c:pt>
                <c:pt idx="1323">
                  <c:v>109.1</c:v>
                </c:pt>
                <c:pt idx="1324">
                  <c:v>214.67</c:v>
                </c:pt>
                <c:pt idx="1325">
                  <c:v>70.13</c:v>
                </c:pt>
                <c:pt idx="1326">
                  <c:v>101.44</c:v>
                </c:pt>
                <c:pt idx="1327">
                  <c:v>81.17</c:v>
                </c:pt>
                <c:pt idx="1328">
                  <c:v>44.01</c:v>
                </c:pt>
                <c:pt idx="1329">
                  <c:v>161.06</c:v>
                </c:pt>
                <c:pt idx="1330">
                  <c:v>204.15</c:v>
                </c:pt>
                <c:pt idx="1331">
                  <c:v>195.51</c:v>
                </c:pt>
                <c:pt idx="1332">
                  <c:v>155.37</c:v>
                </c:pt>
                <c:pt idx="1333">
                  <c:v>193.12</c:v>
                </c:pt>
                <c:pt idx="1334">
                  <c:v>53.38</c:v>
                </c:pt>
                <c:pt idx="1335">
                  <c:v>79.239999999999995</c:v>
                </c:pt>
                <c:pt idx="1336">
                  <c:v>45.04</c:v>
                </c:pt>
                <c:pt idx="1337">
                  <c:v>188.24</c:v>
                </c:pt>
                <c:pt idx="1338">
                  <c:v>3.62</c:v>
                </c:pt>
                <c:pt idx="1339">
                  <c:v>0.99</c:v>
                </c:pt>
                <c:pt idx="1340">
                  <c:v>202.6</c:v>
                </c:pt>
                <c:pt idx="1341">
                  <c:v>129.91999999999999</c:v>
                </c:pt>
                <c:pt idx="1342">
                  <c:v>116.83</c:v>
                </c:pt>
                <c:pt idx="1343">
                  <c:v>649.91999999999996</c:v>
                </c:pt>
                <c:pt idx="1344">
                  <c:v>44.18</c:v>
                </c:pt>
                <c:pt idx="1345">
                  <c:v>1.68</c:v>
                </c:pt>
                <c:pt idx="1346">
                  <c:v>32.97</c:v>
                </c:pt>
                <c:pt idx="1347">
                  <c:v>14.14</c:v>
                </c:pt>
                <c:pt idx="1348">
                  <c:v>5.58</c:v>
                </c:pt>
                <c:pt idx="1349">
                  <c:v>36.880000000000003</c:v>
                </c:pt>
                <c:pt idx="1350">
                  <c:v>167.6</c:v>
                </c:pt>
                <c:pt idx="1351">
                  <c:v>42.82</c:v>
                </c:pt>
                <c:pt idx="1352">
                  <c:v>446.83</c:v>
                </c:pt>
                <c:pt idx="1353">
                  <c:v>207.6</c:v>
                </c:pt>
                <c:pt idx="1354">
                  <c:v>35.58</c:v>
                </c:pt>
                <c:pt idx="1355">
                  <c:v>227.71</c:v>
                </c:pt>
                <c:pt idx="1356">
                  <c:v>9.7799999999999994</c:v>
                </c:pt>
                <c:pt idx="1357">
                  <c:v>21.94</c:v>
                </c:pt>
                <c:pt idx="1358">
                  <c:v>7.9</c:v>
                </c:pt>
                <c:pt idx="1359">
                  <c:v>154.9</c:v>
                </c:pt>
                <c:pt idx="1360">
                  <c:v>8.34</c:v>
                </c:pt>
                <c:pt idx="1361">
                  <c:v>82.31</c:v>
                </c:pt>
                <c:pt idx="1362">
                  <c:v>4.76</c:v>
                </c:pt>
                <c:pt idx="1363">
                  <c:v>136.65</c:v>
                </c:pt>
                <c:pt idx="1364">
                  <c:v>141.28</c:v>
                </c:pt>
                <c:pt idx="1365">
                  <c:v>153.66</c:v>
                </c:pt>
                <c:pt idx="1366">
                  <c:v>81.19</c:v>
                </c:pt>
                <c:pt idx="1367">
                  <c:v>73.06</c:v>
                </c:pt>
                <c:pt idx="1368">
                  <c:v>157.35</c:v>
                </c:pt>
                <c:pt idx="1369">
                  <c:v>81.400000000000006</c:v>
                </c:pt>
                <c:pt idx="1370">
                  <c:v>77.39</c:v>
                </c:pt>
                <c:pt idx="1371">
                  <c:v>60.33</c:v>
                </c:pt>
                <c:pt idx="1372">
                  <c:v>144.16</c:v>
                </c:pt>
                <c:pt idx="1373">
                  <c:v>37.56</c:v>
                </c:pt>
                <c:pt idx="1374">
                  <c:v>103.66</c:v>
                </c:pt>
                <c:pt idx="1375">
                  <c:v>1.87</c:v>
                </c:pt>
                <c:pt idx="1376">
                  <c:v>326.51</c:v>
                </c:pt>
                <c:pt idx="1377">
                  <c:v>26.46</c:v>
                </c:pt>
                <c:pt idx="1378">
                  <c:v>234.32</c:v>
                </c:pt>
                <c:pt idx="1379">
                  <c:v>133.4</c:v>
                </c:pt>
                <c:pt idx="1380">
                  <c:v>93.36</c:v>
                </c:pt>
                <c:pt idx="1381">
                  <c:v>122.58</c:v>
                </c:pt>
                <c:pt idx="1382">
                  <c:v>148.72999999999999</c:v>
                </c:pt>
                <c:pt idx="1383">
                  <c:v>140.02000000000001</c:v>
                </c:pt>
                <c:pt idx="1384">
                  <c:v>106.92</c:v>
                </c:pt>
                <c:pt idx="1385">
                  <c:v>38.65</c:v>
                </c:pt>
                <c:pt idx="1386">
                  <c:v>59.51</c:v>
                </c:pt>
                <c:pt idx="1387">
                  <c:v>121.45</c:v>
                </c:pt>
                <c:pt idx="1388">
                  <c:v>80.48</c:v>
                </c:pt>
                <c:pt idx="1389">
                  <c:v>345.76</c:v>
                </c:pt>
                <c:pt idx="1390">
                  <c:v>47.46</c:v>
                </c:pt>
                <c:pt idx="1391">
                  <c:v>15.56</c:v>
                </c:pt>
                <c:pt idx="1392">
                  <c:v>26.41</c:v>
                </c:pt>
                <c:pt idx="1393">
                  <c:v>91.82</c:v>
                </c:pt>
                <c:pt idx="1394">
                  <c:v>2.31</c:v>
                </c:pt>
                <c:pt idx="1395">
                  <c:v>5.89</c:v>
                </c:pt>
                <c:pt idx="1396">
                  <c:v>30.7</c:v>
                </c:pt>
                <c:pt idx="1397">
                  <c:v>30.11</c:v>
                </c:pt>
                <c:pt idx="1398">
                  <c:v>107.89</c:v>
                </c:pt>
                <c:pt idx="1399">
                  <c:v>64.319999999999993</c:v>
                </c:pt>
                <c:pt idx="1400">
                  <c:v>71.02</c:v>
                </c:pt>
                <c:pt idx="1401">
                  <c:v>21.5</c:v>
                </c:pt>
                <c:pt idx="1402">
                  <c:v>84.5</c:v>
                </c:pt>
                <c:pt idx="1403">
                  <c:v>29.34</c:v>
                </c:pt>
                <c:pt idx="1404">
                  <c:v>227.77</c:v>
                </c:pt>
                <c:pt idx="1405">
                  <c:v>152.76</c:v>
                </c:pt>
                <c:pt idx="1406">
                  <c:v>88.61</c:v>
                </c:pt>
                <c:pt idx="1407">
                  <c:v>3.38</c:v>
                </c:pt>
                <c:pt idx="1408">
                  <c:v>31.26</c:v>
                </c:pt>
                <c:pt idx="1409">
                  <c:v>219.89</c:v>
                </c:pt>
                <c:pt idx="1410">
                  <c:v>84.81</c:v>
                </c:pt>
                <c:pt idx="1411">
                  <c:v>296.2</c:v>
                </c:pt>
                <c:pt idx="1412">
                  <c:v>198.25</c:v>
                </c:pt>
                <c:pt idx="1413">
                  <c:v>318.37</c:v>
                </c:pt>
                <c:pt idx="1414">
                  <c:v>11.71</c:v>
                </c:pt>
                <c:pt idx="1415">
                  <c:v>30.82</c:v>
                </c:pt>
                <c:pt idx="1416">
                  <c:v>47.52</c:v>
                </c:pt>
                <c:pt idx="1417">
                  <c:v>33.799999999999997</c:v>
                </c:pt>
                <c:pt idx="1418">
                  <c:v>171.84</c:v>
                </c:pt>
                <c:pt idx="1419">
                  <c:v>59.24</c:v>
                </c:pt>
                <c:pt idx="1420">
                  <c:v>179.38</c:v>
                </c:pt>
                <c:pt idx="1421">
                  <c:v>163.92</c:v>
                </c:pt>
                <c:pt idx="1422">
                  <c:v>71.08</c:v>
                </c:pt>
                <c:pt idx="1423">
                  <c:v>64.56</c:v>
                </c:pt>
                <c:pt idx="1424">
                  <c:v>467.98</c:v>
                </c:pt>
                <c:pt idx="1425">
                  <c:v>210.24</c:v>
                </c:pt>
                <c:pt idx="1426">
                  <c:v>18.239999999999998</c:v>
                </c:pt>
                <c:pt idx="1427">
                  <c:v>176.79</c:v>
                </c:pt>
                <c:pt idx="1428">
                  <c:v>89.59</c:v>
                </c:pt>
                <c:pt idx="1429">
                  <c:v>37.24</c:v>
                </c:pt>
                <c:pt idx="1430">
                  <c:v>65.64</c:v>
                </c:pt>
                <c:pt idx="1431">
                  <c:v>23.76</c:v>
                </c:pt>
                <c:pt idx="1432">
                  <c:v>26.18</c:v>
                </c:pt>
                <c:pt idx="1433">
                  <c:v>11.3</c:v>
                </c:pt>
                <c:pt idx="1434">
                  <c:v>165.09</c:v>
                </c:pt>
                <c:pt idx="1435">
                  <c:v>273.05</c:v>
                </c:pt>
                <c:pt idx="1436">
                  <c:v>34.22</c:v>
                </c:pt>
                <c:pt idx="1437">
                  <c:v>41.36</c:v>
                </c:pt>
                <c:pt idx="1438">
                  <c:v>50.45</c:v>
                </c:pt>
                <c:pt idx="1439">
                  <c:v>388.04</c:v>
                </c:pt>
                <c:pt idx="1440">
                  <c:v>136.21</c:v>
                </c:pt>
                <c:pt idx="1441">
                  <c:v>647.03</c:v>
                </c:pt>
                <c:pt idx="1442">
                  <c:v>83.6</c:v>
                </c:pt>
                <c:pt idx="1443">
                  <c:v>58.09</c:v>
                </c:pt>
                <c:pt idx="1444">
                  <c:v>196.44</c:v>
                </c:pt>
                <c:pt idx="1445">
                  <c:v>52.33</c:v>
                </c:pt>
                <c:pt idx="1446">
                  <c:v>112.51</c:v>
                </c:pt>
                <c:pt idx="1447">
                  <c:v>159.18</c:v>
                </c:pt>
                <c:pt idx="1448">
                  <c:v>6.08</c:v>
                </c:pt>
                <c:pt idx="1449">
                  <c:v>89.61</c:v>
                </c:pt>
                <c:pt idx="1450">
                  <c:v>102.14</c:v>
                </c:pt>
                <c:pt idx="1451">
                  <c:v>5.43</c:v>
                </c:pt>
                <c:pt idx="1452">
                  <c:v>91.83</c:v>
                </c:pt>
                <c:pt idx="1453">
                  <c:v>39.549999999999997</c:v>
                </c:pt>
                <c:pt idx="1454">
                  <c:v>66.040000000000006</c:v>
                </c:pt>
                <c:pt idx="1455">
                  <c:v>78.849999999999994</c:v>
                </c:pt>
                <c:pt idx="1456">
                  <c:v>136.18</c:v>
                </c:pt>
                <c:pt idx="1457">
                  <c:v>244.72</c:v>
                </c:pt>
                <c:pt idx="1458">
                  <c:v>68.59</c:v>
                </c:pt>
                <c:pt idx="1459">
                  <c:v>3.79</c:v>
                </c:pt>
                <c:pt idx="1460">
                  <c:v>40.6</c:v>
                </c:pt>
                <c:pt idx="1461">
                  <c:v>104.68</c:v>
                </c:pt>
                <c:pt idx="1462">
                  <c:v>0.99</c:v>
                </c:pt>
                <c:pt idx="1463">
                  <c:v>37.409999999999997</c:v>
                </c:pt>
                <c:pt idx="1464">
                  <c:v>21.19</c:v>
                </c:pt>
                <c:pt idx="1465">
                  <c:v>28.38</c:v>
                </c:pt>
                <c:pt idx="1466">
                  <c:v>37.69</c:v>
                </c:pt>
                <c:pt idx="1467">
                  <c:v>64.680000000000007</c:v>
                </c:pt>
                <c:pt idx="1468">
                  <c:v>267.44</c:v>
                </c:pt>
                <c:pt idx="1469">
                  <c:v>10.45</c:v>
                </c:pt>
                <c:pt idx="1470">
                  <c:v>115.15</c:v>
                </c:pt>
                <c:pt idx="1471">
                  <c:v>40.619999999999997</c:v>
                </c:pt>
                <c:pt idx="1472">
                  <c:v>49.17</c:v>
                </c:pt>
                <c:pt idx="1473">
                  <c:v>139.28</c:v>
                </c:pt>
                <c:pt idx="1474">
                  <c:v>198.12</c:v>
                </c:pt>
                <c:pt idx="1475">
                  <c:v>11.2</c:v>
                </c:pt>
                <c:pt idx="1476">
                  <c:v>43.32</c:v>
                </c:pt>
                <c:pt idx="1477">
                  <c:v>47.01</c:v>
                </c:pt>
                <c:pt idx="1478">
                  <c:v>177.9</c:v>
                </c:pt>
                <c:pt idx="1479">
                  <c:v>70.98</c:v>
                </c:pt>
                <c:pt idx="1480">
                  <c:v>118.92</c:v>
                </c:pt>
                <c:pt idx="1481">
                  <c:v>84.13</c:v>
                </c:pt>
                <c:pt idx="1482">
                  <c:v>212.6</c:v>
                </c:pt>
                <c:pt idx="1483">
                  <c:v>162.02000000000001</c:v>
                </c:pt>
                <c:pt idx="1484">
                  <c:v>10.55</c:v>
                </c:pt>
                <c:pt idx="1485">
                  <c:v>227.32</c:v>
                </c:pt>
                <c:pt idx="1486">
                  <c:v>359.2</c:v>
                </c:pt>
                <c:pt idx="1487">
                  <c:v>30.73</c:v>
                </c:pt>
                <c:pt idx="1488">
                  <c:v>143.16</c:v>
                </c:pt>
                <c:pt idx="1489">
                  <c:v>77.099999999999994</c:v>
                </c:pt>
                <c:pt idx="1490">
                  <c:v>168.33</c:v>
                </c:pt>
                <c:pt idx="1491">
                  <c:v>157.41999999999999</c:v>
                </c:pt>
                <c:pt idx="1492">
                  <c:v>1.76</c:v>
                </c:pt>
                <c:pt idx="1493">
                  <c:v>172.11</c:v>
                </c:pt>
                <c:pt idx="1494">
                  <c:v>9.36</c:v>
                </c:pt>
                <c:pt idx="1495">
                  <c:v>204.29</c:v>
                </c:pt>
                <c:pt idx="1496">
                  <c:v>203.11</c:v>
                </c:pt>
                <c:pt idx="1497">
                  <c:v>131.46</c:v>
                </c:pt>
                <c:pt idx="1498">
                  <c:v>50.75</c:v>
                </c:pt>
                <c:pt idx="1499">
                  <c:v>169.14</c:v>
                </c:pt>
                <c:pt idx="1500">
                  <c:v>68.02</c:v>
                </c:pt>
                <c:pt idx="1501">
                  <c:v>46.28</c:v>
                </c:pt>
                <c:pt idx="1502">
                  <c:v>191.8</c:v>
                </c:pt>
                <c:pt idx="1503">
                  <c:v>153.6</c:v>
                </c:pt>
                <c:pt idx="1504">
                  <c:v>116.93</c:v>
                </c:pt>
                <c:pt idx="1505">
                  <c:v>48.1</c:v>
                </c:pt>
                <c:pt idx="1506">
                  <c:v>373.4</c:v>
                </c:pt>
                <c:pt idx="1507">
                  <c:v>131.1</c:v>
                </c:pt>
                <c:pt idx="1508">
                  <c:v>201.78</c:v>
                </c:pt>
                <c:pt idx="1509">
                  <c:v>20.54</c:v>
                </c:pt>
                <c:pt idx="1510">
                  <c:v>25.49</c:v>
                </c:pt>
                <c:pt idx="1511">
                  <c:v>147.5</c:v>
                </c:pt>
                <c:pt idx="1512">
                  <c:v>190.16</c:v>
                </c:pt>
                <c:pt idx="1513">
                  <c:v>36.65</c:v>
                </c:pt>
                <c:pt idx="1514">
                  <c:v>121.07</c:v>
                </c:pt>
                <c:pt idx="1515">
                  <c:v>94</c:v>
                </c:pt>
                <c:pt idx="1516">
                  <c:v>97.94</c:v>
                </c:pt>
                <c:pt idx="1517">
                  <c:v>183.33</c:v>
                </c:pt>
                <c:pt idx="1518">
                  <c:v>7.15</c:v>
                </c:pt>
                <c:pt idx="1519">
                  <c:v>112.26</c:v>
                </c:pt>
                <c:pt idx="1520">
                  <c:v>51.43</c:v>
                </c:pt>
                <c:pt idx="1521">
                  <c:v>60.56</c:v>
                </c:pt>
                <c:pt idx="1522">
                  <c:v>221.3</c:v>
                </c:pt>
                <c:pt idx="1523">
                  <c:v>106.63</c:v>
                </c:pt>
                <c:pt idx="1524">
                  <c:v>38.71</c:v>
                </c:pt>
                <c:pt idx="1525">
                  <c:v>20.04</c:v>
                </c:pt>
                <c:pt idx="1526">
                  <c:v>293.95</c:v>
                </c:pt>
                <c:pt idx="1527">
                  <c:v>178.31</c:v>
                </c:pt>
                <c:pt idx="1528">
                  <c:v>279.77</c:v>
                </c:pt>
                <c:pt idx="1529">
                  <c:v>213.86</c:v>
                </c:pt>
                <c:pt idx="1530">
                  <c:v>0.99</c:v>
                </c:pt>
                <c:pt idx="1531">
                  <c:v>47.31</c:v>
                </c:pt>
                <c:pt idx="1532">
                  <c:v>6.55</c:v>
                </c:pt>
                <c:pt idx="1533">
                  <c:v>42.16</c:v>
                </c:pt>
                <c:pt idx="1534">
                  <c:v>121.75</c:v>
                </c:pt>
                <c:pt idx="1535">
                  <c:v>8.85</c:v>
                </c:pt>
                <c:pt idx="1536">
                  <c:v>68.02</c:v>
                </c:pt>
                <c:pt idx="1537">
                  <c:v>125.04</c:v>
                </c:pt>
                <c:pt idx="1538">
                  <c:v>142.66</c:v>
                </c:pt>
                <c:pt idx="1539">
                  <c:v>6.4</c:v>
                </c:pt>
                <c:pt idx="1540">
                  <c:v>104.24</c:v>
                </c:pt>
                <c:pt idx="1541">
                  <c:v>5.15</c:v>
                </c:pt>
                <c:pt idx="1542">
                  <c:v>48.42</c:v>
                </c:pt>
                <c:pt idx="1543">
                  <c:v>442.39</c:v>
                </c:pt>
                <c:pt idx="1544">
                  <c:v>51.02</c:v>
                </c:pt>
                <c:pt idx="1545">
                  <c:v>52.15</c:v>
                </c:pt>
                <c:pt idx="1546">
                  <c:v>0.99</c:v>
                </c:pt>
                <c:pt idx="1547">
                  <c:v>30.77</c:v>
                </c:pt>
                <c:pt idx="1548">
                  <c:v>148.26</c:v>
                </c:pt>
                <c:pt idx="1549">
                  <c:v>0.99</c:v>
                </c:pt>
                <c:pt idx="1550">
                  <c:v>242.37</c:v>
                </c:pt>
                <c:pt idx="1551">
                  <c:v>52.99</c:v>
                </c:pt>
                <c:pt idx="1552">
                  <c:v>147.53</c:v>
                </c:pt>
                <c:pt idx="1553">
                  <c:v>40.479999999999997</c:v>
                </c:pt>
                <c:pt idx="1554">
                  <c:v>8.86</c:v>
                </c:pt>
                <c:pt idx="1555">
                  <c:v>116.47</c:v>
                </c:pt>
                <c:pt idx="1556">
                  <c:v>21.57</c:v>
                </c:pt>
                <c:pt idx="1557">
                  <c:v>23.48</c:v>
                </c:pt>
                <c:pt idx="1558">
                  <c:v>131.6</c:v>
                </c:pt>
                <c:pt idx="1559">
                  <c:v>24.64</c:v>
                </c:pt>
                <c:pt idx="1560">
                  <c:v>365.2</c:v>
                </c:pt>
                <c:pt idx="1561">
                  <c:v>55.63</c:v>
                </c:pt>
                <c:pt idx="1562">
                  <c:v>159.44999999999999</c:v>
                </c:pt>
                <c:pt idx="1563">
                  <c:v>192.15</c:v>
                </c:pt>
                <c:pt idx="1564">
                  <c:v>175.1</c:v>
                </c:pt>
                <c:pt idx="1565">
                  <c:v>27.69</c:v>
                </c:pt>
                <c:pt idx="1566">
                  <c:v>107.67</c:v>
                </c:pt>
                <c:pt idx="1567">
                  <c:v>117.21</c:v>
                </c:pt>
                <c:pt idx="1568">
                  <c:v>103.99</c:v>
                </c:pt>
                <c:pt idx="1569">
                  <c:v>146.37</c:v>
                </c:pt>
                <c:pt idx="1570">
                  <c:v>69.58</c:v>
                </c:pt>
                <c:pt idx="1571">
                  <c:v>7.86</c:v>
                </c:pt>
                <c:pt idx="1572">
                  <c:v>94.49</c:v>
                </c:pt>
                <c:pt idx="1573">
                  <c:v>3.63</c:v>
                </c:pt>
                <c:pt idx="1574">
                  <c:v>3.78</c:v>
                </c:pt>
                <c:pt idx="1575">
                  <c:v>19.95</c:v>
                </c:pt>
                <c:pt idx="1576">
                  <c:v>7.77</c:v>
                </c:pt>
                <c:pt idx="1577">
                  <c:v>157.62</c:v>
                </c:pt>
                <c:pt idx="1578">
                  <c:v>137.58000000000001</c:v>
                </c:pt>
                <c:pt idx="1579">
                  <c:v>61.01</c:v>
                </c:pt>
                <c:pt idx="1580">
                  <c:v>28.91</c:v>
                </c:pt>
                <c:pt idx="1581">
                  <c:v>19.940000000000001</c:v>
                </c:pt>
                <c:pt idx="1582">
                  <c:v>37.19</c:v>
                </c:pt>
                <c:pt idx="1583">
                  <c:v>95.45</c:v>
                </c:pt>
                <c:pt idx="1584">
                  <c:v>26.62</c:v>
                </c:pt>
                <c:pt idx="1585">
                  <c:v>276.64999999999998</c:v>
                </c:pt>
                <c:pt idx="1586">
                  <c:v>148.88</c:v>
                </c:pt>
                <c:pt idx="1587">
                  <c:v>91.73</c:v>
                </c:pt>
                <c:pt idx="1588">
                  <c:v>4.28</c:v>
                </c:pt>
                <c:pt idx="1589">
                  <c:v>216.64</c:v>
                </c:pt>
                <c:pt idx="1590">
                  <c:v>59.1</c:v>
                </c:pt>
                <c:pt idx="1591">
                  <c:v>159.25</c:v>
                </c:pt>
                <c:pt idx="1592">
                  <c:v>182.76</c:v>
                </c:pt>
                <c:pt idx="1593">
                  <c:v>3.75</c:v>
                </c:pt>
                <c:pt idx="1594">
                  <c:v>5.76</c:v>
                </c:pt>
                <c:pt idx="1595">
                  <c:v>56.31</c:v>
                </c:pt>
                <c:pt idx="1596">
                  <c:v>44.62</c:v>
                </c:pt>
                <c:pt idx="1597">
                  <c:v>164.62</c:v>
                </c:pt>
                <c:pt idx="1598">
                  <c:v>239.45</c:v>
                </c:pt>
                <c:pt idx="1599">
                  <c:v>6.87</c:v>
                </c:pt>
                <c:pt idx="1600">
                  <c:v>35.46</c:v>
                </c:pt>
                <c:pt idx="1601">
                  <c:v>41.83</c:v>
                </c:pt>
                <c:pt idx="1602">
                  <c:v>37.89</c:v>
                </c:pt>
                <c:pt idx="1603">
                  <c:v>100.03</c:v>
                </c:pt>
                <c:pt idx="1604">
                  <c:v>12.64</c:v>
                </c:pt>
                <c:pt idx="1605">
                  <c:v>3.13</c:v>
                </c:pt>
                <c:pt idx="1606">
                  <c:v>61.97</c:v>
                </c:pt>
                <c:pt idx="1607">
                  <c:v>64.47</c:v>
                </c:pt>
                <c:pt idx="1608">
                  <c:v>116.72</c:v>
                </c:pt>
                <c:pt idx="1609">
                  <c:v>47.48</c:v>
                </c:pt>
                <c:pt idx="1610">
                  <c:v>38.729999999999997</c:v>
                </c:pt>
                <c:pt idx="1611">
                  <c:v>101.54</c:v>
                </c:pt>
                <c:pt idx="1612">
                  <c:v>106.23</c:v>
                </c:pt>
                <c:pt idx="1613">
                  <c:v>99.99</c:v>
                </c:pt>
                <c:pt idx="1614">
                  <c:v>6.97</c:v>
                </c:pt>
                <c:pt idx="1615">
                  <c:v>308.16000000000003</c:v>
                </c:pt>
                <c:pt idx="1616">
                  <c:v>18.37</c:v>
                </c:pt>
                <c:pt idx="1617">
                  <c:v>18.8</c:v>
                </c:pt>
                <c:pt idx="1618">
                  <c:v>58.09</c:v>
                </c:pt>
                <c:pt idx="1619">
                  <c:v>11.2</c:v>
                </c:pt>
                <c:pt idx="1620">
                  <c:v>138.4</c:v>
                </c:pt>
                <c:pt idx="1621">
                  <c:v>53.8</c:v>
                </c:pt>
                <c:pt idx="1622">
                  <c:v>84.63</c:v>
                </c:pt>
                <c:pt idx="1623">
                  <c:v>5.6</c:v>
                </c:pt>
                <c:pt idx="1624">
                  <c:v>72.66</c:v>
                </c:pt>
                <c:pt idx="1625">
                  <c:v>44.82</c:v>
                </c:pt>
                <c:pt idx="1626">
                  <c:v>56.01</c:v>
                </c:pt>
                <c:pt idx="1627">
                  <c:v>3.99</c:v>
                </c:pt>
                <c:pt idx="1628">
                  <c:v>32.130000000000003</c:v>
                </c:pt>
                <c:pt idx="1629">
                  <c:v>61.38</c:v>
                </c:pt>
                <c:pt idx="1630">
                  <c:v>44.43</c:v>
                </c:pt>
                <c:pt idx="1631">
                  <c:v>30.5</c:v>
                </c:pt>
                <c:pt idx="1632">
                  <c:v>4.0599999999999996</c:v>
                </c:pt>
                <c:pt idx="1633">
                  <c:v>38.24</c:v>
                </c:pt>
                <c:pt idx="1634">
                  <c:v>58.41</c:v>
                </c:pt>
                <c:pt idx="1635">
                  <c:v>174.96</c:v>
                </c:pt>
                <c:pt idx="1636">
                  <c:v>101.54</c:v>
                </c:pt>
                <c:pt idx="1637">
                  <c:v>166.69</c:v>
                </c:pt>
                <c:pt idx="1638">
                  <c:v>396.07</c:v>
                </c:pt>
                <c:pt idx="1639">
                  <c:v>122.4</c:v>
                </c:pt>
                <c:pt idx="1640">
                  <c:v>65.900000000000006</c:v>
                </c:pt>
                <c:pt idx="1641">
                  <c:v>51.85</c:v>
                </c:pt>
                <c:pt idx="1642">
                  <c:v>25.95</c:v>
                </c:pt>
                <c:pt idx="1643">
                  <c:v>170.03</c:v>
                </c:pt>
                <c:pt idx="1644">
                  <c:v>88.51</c:v>
                </c:pt>
                <c:pt idx="1645">
                  <c:v>1.7</c:v>
                </c:pt>
                <c:pt idx="1646">
                  <c:v>57.88</c:v>
                </c:pt>
                <c:pt idx="1647">
                  <c:v>45.04</c:v>
                </c:pt>
                <c:pt idx="1648">
                  <c:v>94.55</c:v>
                </c:pt>
                <c:pt idx="1649">
                  <c:v>17.95</c:v>
                </c:pt>
                <c:pt idx="1650">
                  <c:v>62.16</c:v>
                </c:pt>
                <c:pt idx="1651">
                  <c:v>160.52000000000001</c:v>
                </c:pt>
                <c:pt idx="1652">
                  <c:v>48.34</c:v>
                </c:pt>
                <c:pt idx="1653">
                  <c:v>33.909999999999997</c:v>
                </c:pt>
                <c:pt idx="1654">
                  <c:v>36.65</c:v>
                </c:pt>
                <c:pt idx="1655">
                  <c:v>7.33</c:v>
                </c:pt>
                <c:pt idx="1656">
                  <c:v>120.7</c:v>
                </c:pt>
                <c:pt idx="1657">
                  <c:v>135.16999999999999</c:v>
                </c:pt>
                <c:pt idx="1658">
                  <c:v>99.75</c:v>
                </c:pt>
                <c:pt idx="1659">
                  <c:v>63.76</c:v>
                </c:pt>
                <c:pt idx="1660">
                  <c:v>17.420000000000002</c:v>
                </c:pt>
                <c:pt idx="1661">
                  <c:v>59.25</c:v>
                </c:pt>
                <c:pt idx="1662">
                  <c:v>51.14</c:v>
                </c:pt>
                <c:pt idx="1663">
                  <c:v>76.77</c:v>
                </c:pt>
                <c:pt idx="1664">
                  <c:v>152.86000000000001</c:v>
                </c:pt>
                <c:pt idx="1665">
                  <c:v>244.1</c:v>
                </c:pt>
                <c:pt idx="1666">
                  <c:v>21.11</c:v>
                </c:pt>
                <c:pt idx="1667">
                  <c:v>13.52</c:v>
                </c:pt>
                <c:pt idx="1668">
                  <c:v>8.5399999999999991</c:v>
                </c:pt>
                <c:pt idx="1669">
                  <c:v>9.25</c:v>
                </c:pt>
                <c:pt idx="1670">
                  <c:v>202.99</c:v>
                </c:pt>
                <c:pt idx="1671">
                  <c:v>85.05</c:v>
                </c:pt>
                <c:pt idx="1672">
                  <c:v>101.53</c:v>
                </c:pt>
                <c:pt idx="1673">
                  <c:v>30.1</c:v>
                </c:pt>
                <c:pt idx="1674">
                  <c:v>219.85</c:v>
                </c:pt>
                <c:pt idx="1675">
                  <c:v>120.58</c:v>
                </c:pt>
                <c:pt idx="1676">
                  <c:v>91.44</c:v>
                </c:pt>
                <c:pt idx="1677">
                  <c:v>5.45</c:v>
                </c:pt>
                <c:pt idx="1678">
                  <c:v>22.97</c:v>
                </c:pt>
                <c:pt idx="1679">
                  <c:v>49.53</c:v>
                </c:pt>
                <c:pt idx="1680">
                  <c:v>56.15</c:v>
                </c:pt>
                <c:pt idx="1681">
                  <c:v>105.3</c:v>
                </c:pt>
                <c:pt idx="1682">
                  <c:v>33.31</c:v>
                </c:pt>
                <c:pt idx="1683">
                  <c:v>118.88</c:v>
                </c:pt>
                <c:pt idx="1684">
                  <c:v>150.84</c:v>
                </c:pt>
                <c:pt idx="1685">
                  <c:v>27.93</c:v>
                </c:pt>
                <c:pt idx="1686">
                  <c:v>76.64</c:v>
                </c:pt>
                <c:pt idx="1687">
                  <c:v>7.76</c:v>
                </c:pt>
                <c:pt idx="1688">
                  <c:v>9.02</c:v>
                </c:pt>
                <c:pt idx="1689">
                  <c:v>172.54</c:v>
                </c:pt>
                <c:pt idx="1690">
                  <c:v>32.700000000000003</c:v>
                </c:pt>
                <c:pt idx="1691">
                  <c:v>14.9</c:v>
                </c:pt>
                <c:pt idx="1692">
                  <c:v>353.43</c:v>
                </c:pt>
                <c:pt idx="1693">
                  <c:v>55.99</c:v>
                </c:pt>
                <c:pt idx="1694">
                  <c:v>47.07</c:v>
                </c:pt>
                <c:pt idx="1695">
                  <c:v>74.92</c:v>
                </c:pt>
                <c:pt idx="1696">
                  <c:v>6.74</c:v>
                </c:pt>
                <c:pt idx="1697">
                  <c:v>32.6</c:v>
                </c:pt>
                <c:pt idx="1698">
                  <c:v>58.55</c:v>
                </c:pt>
                <c:pt idx="1699">
                  <c:v>35.24</c:v>
                </c:pt>
                <c:pt idx="1700">
                  <c:v>64.349999999999994</c:v>
                </c:pt>
                <c:pt idx="1701">
                  <c:v>59.43</c:v>
                </c:pt>
                <c:pt idx="1702">
                  <c:v>102.05</c:v>
                </c:pt>
                <c:pt idx="1703">
                  <c:v>9.09</c:v>
                </c:pt>
                <c:pt idx="1704">
                  <c:v>20.87</c:v>
                </c:pt>
                <c:pt idx="1705">
                  <c:v>18.54</c:v>
                </c:pt>
                <c:pt idx="1706">
                  <c:v>35.68</c:v>
                </c:pt>
                <c:pt idx="1707">
                  <c:v>91.36</c:v>
                </c:pt>
                <c:pt idx="1708">
                  <c:v>56.99</c:v>
                </c:pt>
                <c:pt idx="1709">
                  <c:v>32.729999999999997</c:v>
                </c:pt>
                <c:pt idx="1710">
                  <c:v>18.239999999999998</c:v>
                </c:pt>
                <c:pt idx="1711">
                  <c:v>122.29</c:v>
                </c:pt>
                <c:pt idx="1712">
                  <c:v>75.22</c:v>
                </c:pt>
                <c:pt idx="1713">
                  <c:v>194.64</c:v>
                </c:pt>
                <c:pt idx="1714">
                  <c:v>190</c:v>
                </c:pt>
                <c:pt idx="1715">
                  <c:v>36.380000000000003</c:v>
                </c:pt>
                <c:pt idx="1716">
                  <c:v>7.46</c:v>
                </c:pt>
                <c:pt idx="1717">
                  <c:v>2.86</c:v>
                </c:pt>
                <c:pt idx="1718">
                  <c:v>74.849999999999994</c:v>
                </c:pt>
                <c:pt idx="1719">
                  <c:v>19.440000000000001</c:v>
                </c:pt>
                <c:pt idx="1720">
                  <c:v>9.74</c:v>
                </c:pt>
                <c:pt idx="1721">
                  <c:v>451.56</c:v>
                </c:pt>
                <c:pt idx="1722">
                  <c:v>194.21</c:v>
                </c:pt>
                <c:pt idx="1723">
                  <c:v>31.57</c:v>
                </c:pt>
                <c:pt idx="1724">
                  <c:v>32.4</c:v>
                </c:pt>
                <c:pt idx="1725">
                  <c:v>30.08</c:v>
                </c:pt>
                <c:pt idx="1726">
                  <c:v>216.49</c:v>
                </c:pt>
                <c:pt idx="1727">
                  <c:v>7.15</c:v>
                </c:pt>
                <c:pt idx="1728">
                  <c:v>1.78</c:v>
                </c:pt>
                <c:pt idx="1729">
                  <c:v>75.989999999999995</c:v>
                </c:pt>
                <c:pt idx="1730">
                  <c:v>19.760000000000002</c:v>
                </c:pt>
                <c:pt idx="1731">
                  <c:v>66.959999999999994</c:v>
                </c:pt>
                <c:pt idx="1732">
                  <c:v>9.01</c:v>
                </c:pt>
                <c:pt idx="1733">
                  <c:v>31.36</c:v>
                </c:pt>
                <c:pt idx="1734">
                  <c:v>69.349999999999994</c:v>
                </c:pt>
                <c:pt idx="1735">
                  <c:v>49.73</c:v>
                </c:pt>
                <c:pt idx="1736">
                  <c:v>6.92</c:v>
                </c:pt>
                <c:pt idx="1737">
                  <c:v>61.08</c:v>
                </c:pt>
                <c:pt idx="1738">
                  <c:v>31.58</c:v>
                </c:pt>
                <c:pt idx="1739">
                  <c:v>16.260000000000002</c:v>
                </c:pt>
                <c:pt idx="1740">
                  <c:v>241.2</c:v>
                </c:pt>
                <c:pt idx="1741">
                  <c:v>59.08</c:v>
                </c:pt>
                <c:pt idx="1742">
                  <c:v>47.17</c:v>
                </c:pt>
                <c:pt idx="1743">
                  <c:v>31.48</c:v>
                </c:pt>
                <c:pt idx="1744">
                  <c:v>208.32</c:v>
                </c:pt>
                <c:pt idx="1745">
                  <c:v>56.7</c:v>
                </c:pt>
                <c:pt idx="1746">
                  <c:v>167.02</c:v>
                </c:pt>
                <c:pt idx="1747">
                  <c:v>141.18</c:v>
                </c:pt>
                <c:pt idx="1748">
                  <c:v>41.08</c:v>
                </c:pt>
                <c:pt idx="1749">
                  <c:v>66.23</c:v>
                </c:pt>
                <c:pt idx="1750">
                  <c:v>246.12</c:v>
                </c:pt>
                <c:pt idx="1751">
                  <c:v>39.67</c:v>
                </c:pt>
                <c:pt idx="1752">
                  <c:v>24.44</c:v>
                </c:pt>
                <c:pt idx="1753">
                  <c:v>70.209999999999994</c:v>
                </c:pt>
                <c:pt idx="1754">
                  <c:v>38.369999999999997</c:v>
                </c:pt>
                <c:pt idx="1755">
                  <c:v>10.95</c:v>
                </c:pt>
                <c:pt idx="1756">
                  <c:v>29.57</c:v>
                </c:pt>
                <c:pt idx="1757">
                  <c:v>20.38</c:v>
                </c:pt>
                <c:pt idx="1758">
                  <c:v>50.68</c:v>
                </c:pt>
                <c:pt idx="1759">
                  <c:v>105.31</c:v>
                </c:pt>
                <c:pt idx="1760">
                  <c:v>48.44</c:v>
                </c:pt>
                <c:pt idx="1761">
                  <c:v>81.72</c:v>
                </c:pt>
                <c:pt idx="1762">
                  <c:v>115.95</c:v>
                </c:pt>
                <c:pt idx="1763">
                  <c:v>57.83</c:v>
                </c:pt>
                <c:pt idx="1764">
                  <c:v>133.06</c:v>
                </c:pt>
                <c:pt idx="1765">
                  <c:v>25.16</c:v>
                </c:pt>
                <c:pt idx="1766">
                  <c:v>13.08</c:v>
                </c:pt>
                <c:pt idx="1767">
                  <c:v>160.19</c:v>
                </c:pt>
                <c:pt idx="1768">
                  <c:v>125.44</c:v>
                </c:pt>
                <c:pt idx="1769">
                  <c:v>46.98</c:v>
                </c:pt>
                <c:pt idx="1770">
                  <c:v>352.74</c:v>
                </c:pt>
                <c:pt idx="1771">
                  <c:v>3.1</c:v>
                </c:pt>
                <c:pt idx="1772">
                  <c:v>138.65</c:v>
                </c:pt>
                <c:pt idx="1773">
                  <c:v>20.37</c:v>
                </c:pt>
                <c:pt idx="1774">
                  <c:v>11.2</c:v>
                </c:pt>
                <c:pt idx="1775">
                  <c:v>39.97</c:v>
                </c:pt>
                <c:pt idx="1776">
                  <c:v>20.48</c:v>
                </c:pt>
                <c:pt idx="1777">
                  <c:v>579.71</c:v>
                </c:pt>
                <c:pt idx="1778">
                  <c:v>28.83</c:v>
                </c:pt>
                <c:pt idx="1779">
                  <c:v>100.75</c:v>
                </c:pt>
                <c:pt idx="1780">
                  <c:v>14.54</c:v>
                </c:pt>
                <c:pt idx="1781">
                  <c:v>23.51</c:v>
                </c:pt>
                <c:pt idx="1782">
                  <c:v>49.76</c:v>
                </c:pt>
                <c:pt idx="1783">
                  <c:v>102.92</c:v>
                </c:pt>
                <c:pt idx="1784">
                  <c:v>22.92</c:v>
                </c:pt>
                <c:pt idx="1785">
                  <c:v>18.239999999999998</c:v>
                </c:pt>
                <c:pt idx="1786">
                  <c:v>103.46</c:v>
                </c:pt>
                <c:pt idx="1787">
                  <c:v>50.23</c:v>
                </c:pt>
                <c:pt idx="1788">
                  <c:v>22.52</c:v>
                </c:pt>
                <c:pt idx="1789">
                  <c:v>10</c:v>
                </c:pt>
                <c:pt idx="1790">
                  <c:v>171.3</c:v>
                </c:pt>
                <c:pt idx="1791">
                  <c:v>25.47</c:v>
                </c:pt>
                <c:pt idx="1792">
                  <c:v>21.7</c:v>
                </c:pt>
                <c:pt idx="1793">
                  <c:v>75.55</c:v>
                </c:pt>
                <c:pt idx="1794">
                  <c:v>217.95</c:v>
                </c:pt>
                <c:pt idx="1795">
                  <c:v>8.82</c:v>
                </c:pt>
                <c:pt idx="1796">
                  <c:v>61.66</c:v>
                </c:pt>
                <c:pt idx="1797">
                  <c:v>7.18</c:v>
                </c:pt>
                <c:pt idx="1798">
                  <c:v>25.48</c:v>
                </c:pt>
                <c:pt idx="1799">
                  <c:v>46.66</c:v>
                </c:pt>
                <c:pt idx="1800">
                  <c:v>8.3699999999999992</c:v>
                </c:pt>
                <c:pt idx="1801">
                  <c:v>89.15</c:v>
                </c:pt>
                <c:pt idx="1802">
                  <c:v>234.31</c:v>
                </c:pt>
                <c:pt idx="1803">
                  <c:v>39.119999999999997</c:v>
                </c:pt>
                <c:pt idx="1804">
                  <c:v>16</c:v>
                </c:pt>
                <c:pt idx="1805">
                  <c:v>60.39</c:v>
                </c:pt>
                <c:pt idx="1806">
                  <c:v>41.44</c:v>
                </c:pt>
                <c:pt idx="1807">
                  <c:v>4.97</c:v>
                </c:pt>
                <c:pt idx="1808">
                  <c:v>45.95</c:v>
                </c:pt>
                <c:pt idx="1809">
                  <c:v>59.43</c:v>
                </c:pt>
                <c:pt idx="1810">
                  <c:v>34.049999999999997</c:v>
                </c:pt>
                <c:pt idx="1811">
                  <c:v>27.96</c:v>
                </c:pt>
                <c:pt idx="1812">
                  <c:v>28.16</c:v>
                </c:pt>
                <c:pt idx="1813">
                  <c:v>42.42</c:v>
                </c:pt>
                <c:pt idx="1814">
                  <c:v>38.450000000000003</c:v>
                </c:pt>
                <c:pt idx="1815">
                  <c:v>117</c:v>
                </c:pt>
                <c:pt idx="1816">
                  <c:v>187.04</c:v>
                </c:pt>
                <c:pt idx="1817">
                  <c:v>25.42</c:v>
                </c:pt>
                <c:pt idx="1818">
                  <c:v>86.35</c:v>
                </c:pt>
                <c:pt idx="1819">
                  <c:v>155.16</c:v>
                </c:pt>
                <c:pt idx="1820">
                  <c:v>329.45</c:v>
                </c:pt>
                <c:pt idx="1821">
                  <c:v>937.46</c:v>
                </c:pt>
                <c:pt idx="1822">
                  <c:v>141.72</c:v>
                </c:pt>
                <c:pt idx="1823">
                  <c:v>74.72</c:v>
                </c:pt>
                <c:pt idx="1824">
                  <c:v>58.62</c:v>
                </c:pt>
                <c:pt idx="1825">
                  <c:v>163.9</c:v>
                </c:pt>
                <c:pt idx="1826">
                  <c:v>61.47</c:v>
                </c:pt>
                <c:pt idx="1827">
                  <c:v>146.63999999999999</c:v>
                </c:pt>
                <c:pt idx="1828">
                  <c:v>131.78</c:v>
                </c:pt>
                <c:pt idx="1829">
                  <c:v>715.35</c:v>
                </c:pt>
                <c:pt idx="1830">
                  <c:v>129.78</c:v>
                </c:pt>
                <c:pt idx="1831">
                  <c:v>112.45</c:v>
                </c:pt>
                <c:pt idx="1832">
                  <c:v>601.58000000000004</c:v>
                </c:pt>
                <c:pt idx="1833">
                  <c:v>14.71</c:v>
                </c:pt>
                <c:pt idx="1834">
                  <c:v>98.23</c:v>
                </c:pt>
                <c:pt idx="1835">
                  <c:v>28</c:v>
                </c:pt>
                <c:pt idx="1836">
                  <c:v>492.16</c:v>
                </c:pt>
                <c:pt idx="1837">
                  <c:v>202.49</c:v>
                </c:pt>
                <c:pt idx="1838">
                  <c:v>393.09</c:v>
                </c:pt>
                <c:pt idx="1839">
                  <c:v>241.38</c:v>
                </c:pt>
                <c:pt idx="1840">
                  <c:v>173.48</c:v>
                </c:pt>
                <c:pt idx="1841">
                  <c:v>33.82</c:v>
                </c:pt>
                <c:pt idx="1842">
                  <c:v>366.6</c:v>
                </c:pt>
                <c:pt idx="1843">
                  <c:v>172.69</c:v>
                </c:pt>
                <c:pt idx="1844">
                  <c:v>39.54</c:v>
                </c:pt>
                <c:pt idx="1845">
                  <c:v>292.75</c:v>
                </c:pt>
                <c:pt idx="1846">
                  <c:v>78.55</c:v>
                </c:pt>
                <c:pt idx="1847">
                  <c:v>1001.17</c:v>
                </c:pt>
                <c:pt idx="1848">
                  <c:v>203.11</c:v>
                </c:pt>
                <c:pt idx="1849">
                  <c:v>58.75</c:v>
                </c:pt>
                <c:pt idx="1850">
                  <c:v>99.71</c:v>
                </c:pt>
                <c:pt idx="1851">
                  <c:v>123.66</c:v>
                </c:pt>
                <c:pt idx="1852">
                  <c:v>166.5</c:v>
                </c:pt>
                <c:pt idx="1853">
                  <c:v>181.65</c:v>
                </c:pt>
                <c:pt idx="1854">
                  <c:v>143.51</c:v>
                </c:pt>
                <c:pt idx="1855">
                  <c:v>188.75</c:v>
                </c:pt>
                <c:pt idx="1856">
                  <c:v>146.88</c:v>
                </c:pt>
                <c:pt idx="1857">
                  <c:v>248.13</c:v>
                </c:pt>
                <c:pt idx="1858">
                  <c:v>155.26</c:v>
                </c:pt>
                <c:pt idx="1859">
                  <c:v>92.74</c:v>
                </c:pt>
                <c:pt idx="1860">
                  <c:v>474.39</c:v>
                </c:pt>
                <c:pt idx="1861">
                  <c:v>99.86</c:v>
                </c:pt>
                <c:pt idx="1862">
                  <c:v>613.66</c:v>
                </c:pt>
                <c:pt idx="1863">
                  <c:v>172.81</c:v>
                </c:pt>
                <c:pt idx="1864">
                  <c:v>13.83</c:v>
                </c:pt>
                <c:pt idx="1865">
                  <c:v>25.48</c:v>
                </c:pt>
                <c:pt idx="1866">
                  <c:v>232.83</c:v>
                </c:pt>
                <c:pt idx="1867">
                  <c:v>391.61</c:v>
                </c:pt>
                <c:pt idx="1868">
                  <c:v>459.6</c:v>
                </c:pt>
                <c:pt idx="1869">
                  <c:v>121.15</c:v>
                </c:pt>
                <c:pt idx="1870">
                  <c:v>207.55</c:v>
                </c:pt>
                <c:pt idx="1871">
                  <c:v>12.04</c:v>
                </c:pt>
                <c:pt idx="1872">
                  <c:v>101.32</c:v>
                </c:pt>
                <c:pt idx="1873">
                  <c:v>4.26</c:v>
                </c:pt>
                <c:pt idx="1874">
                  <c:v>192.8</c:v>
                </c:pt>
                <c:pt idx="1875">
                  <c:v>75.67</c:v>
                </c:pt>
                <c:pt idx="1876">
                  <c:v>9.3699999999999992</c:v>
                </c:pt>
                <c:pt idx="1877">
                  <c:v>88.02</c:v>
                </c:pt>
                <c:pt idx="1878">
                  <c:v>144.44</c:v>
                </c:pt>
                <c:pt idx="1879">
                  <c:v>448.79</c:v>
                </c:pt>
                <c:pt idx="1880">
                  <c:v>121.32</c:v>
                </c:pt>
                <c:pt idx="1881">
                  <c:v>149.38999999999999</c:v>
                </c:pt>
                <c:pt idx="1882">
                  <c:v>398.47</c:v>
                </c:pt>
                <c:pt idx="1883">
                  <c:v>118</c:v>
                </c:pt>
                <c:pt idx="1884">
                  <c:v>228.05</c:v>
                </c:pt>
                <c:pt idx="1885">
                  <c:v>456.8</c:v>
                </c:pt>
                <c:pt idx="1886">
                  <c:v>101.66</c:v>
                </c:pt>
                <c:pt idx="1887">
                  <c:v>53.8</c:v>
                </c:pt>
                <c:pt idx="1888">
                  <c:v>432.76</c:v>
                </c:pt>
                <c:pt idx="1889">
                  <c:v>196.16</c:v>
                </c:pt>
                <c:pt idx="1890">
                  <c:v>104.83</c:v>
                </c:pt>
                <c:pt idx="1891">
                  <c:v>130.63</c:v>
                </c:pt>
                <c:pt idx="1892">
                  <c:v>386.76</c:v>
                </c:pt>
                <c:pt idx="1893">
                  <c:v>159.38</c:v>
                </c:pt>
                <c:pt idx="1894">
                  <c:v>146.16999999999999</c:v>
                </c:pt>
                <c:pt idx="1895">
                  <c:v>39.04</c:v>
                </c:pt>
                <c:pt idx="1896">
                  <c:v>50.77</c:v>
                </c:pt>
                <c:pt idx="1897">
                  <c:v>140.09</c:v>
                </c:pt>
                <c:pt idx="1898">
                  <c:v>298.89999999999998</c:v>
                </c:pt>
                <c:pt idx="1899">
                  <c:v>306.57</c:v>
                </c:pt>
                <c:pt idx="1900">
                  <c:v>353.01</c:v>
                </c:pt>
                <c:pt idx="1901">
                  <c:v>555.46</c:v>
                </c:pt>
                <c:pt idx="1902">
                  <c:v>325.83</c:v>
                </c:pt>
                <c:pt idx="1903">
                  <c:v>105.16</c:v>
                </c:pt>
                <c:pt idx="1904">
                  <c:v>228.18</c:v>
                </c:pt>
                <c:pt idx="1905">
                  <c:v>99.48</c:v>
                </c:pt>
              </c:numCache>
            </c:numRef>
          </c:xVal>
          <c:yVal>
            <c:numRef>
              <c:f>'Cleaned Data'!$B$2:$B$1907</c:f>
              <c:numCache>
                <c:formatCode>General</c:formatCode>
                <c:ptCount val="1906"/>
                <c:pt idx="0">
                  <c:v>600</c:v>
                </c:pt>
                <c:pt idx="1">
                  <c:v>0</c:v>
                </c:pt>
                <c:pt idx="2">
                  <c:v>7</c:v>
                </c:pt>
                <c:pt idx="3">
                  <c:v>0</c:v>
                </c:pt>
                <c:pt idx="4">
                  <c:v>1</c:v>
                </c:pt>
                <c:pt idx="5">
                  <c:v>53</c:v>
                </c:pt>
                <c:pt idx="6">
                  <c:v>1</c:v>
                </c:pt>
                <c:pt idx="7">
                  <c:v>5</c:v>
                </c:pt>
                <c:pt idx="8">
                  <c:v>3</c:v>
                </c:pt>
                <c:pt idx="9">
                  <c:v>0</c:v>
                </c:pt>
                <c:pt idx="10">
                  <c:v>1</c:v>
                </c:pt>
                <c:pt idx="11">
                  <c:v>0</c:v>
                </c:pt>
                <c:pt idx="12">
                  <c:v>0</c:v>
                </c:pt>
                <c:pt idx="13">
                  <c:v>0</c:v>
                </c:pt>
                <c:pt idx="14">
                  <c:v>0</c:v>
                </c:pt>
                <c:pt idx="15">
                  <c:v>0</c:v>
                </c:pt>
                <c:pt idx="16">
                  <c:v>0</c:v>
                </c:pt>
                <c:pt idx="17">
                  <c:v>4</c:v>
                </c:pt>
                <c:pt idx="18">
                  <c:v>0</c:v>
                </c:pt>
                <c:pt idx="19">
                  <c:v>0</c:v>
                </c:pt>
                <c:pt idx="20">
                  <c:v>39</c:v>
                </c:pt>
                <c:pt idx="21">
                  <c:v>0</c:v>
                </c:pt>
                <c:pt idx="22">
                  <c:v>1000</c:v>
                </c:pt>
                <c:pt idx="23">
                  <c:v>1</c:v>
                </c:pt>
                <c:pt idx="24">
                  <c:v>0</c:v>
                </c:pt>
                <c:pt idx="25">
                  <c:v>0</c:v>
                </c:pt>
                <c:pt idx="26">
                  <c:v>1</c:v>
                </c:pt>
                <c:pt idx="27">
                  <c:v>0</c:v>
                </c:pt>
                <c:pt idx="28">
                  <c:v>1</c:v>
                </c:pt>
                <c:pt idx="29">
                  <c:v>1</c:v>
                </c:pt>
                <c:pt idx="30">
                  <c:v>0</c:v>
                </c:pt>
                <c:pt idx="31">
                  <c:v>2</c:v>
                </c:pt>
                <c:pt idx="32">
                  <c:v>3</c:v>
                </c:pt>
                <c:pt idx="33">
                  <c:v>110</c:v>
                </c:pt>
                <c:pt idx="34">
                  <c:v>5</c:v>
                </c:pt>
                <c:pt idx="35">
                  <c:v>0</c:v>
                </c:pt>
                <c:pt idx="36">
                  <c:v>18</c:v>
                </c:pt>
                <c:pt idx="37">
                  <c:v>1</c:v>
                </c:pt>
                <c:pt idx="38">
                  <c:v>1</c:v>
                </c:pt>
                <c:pt idx="39">
                  <c:v>1</c:v>
                </c:pt>
                <c:pt idx="40">
                  <c:v>0</c:v>
                </c:pt>
                <c:pt idx="41">
                  <c:v>1</c:v>
                </c:pt>
                <c:pt idx="42">
                  <c:v>11</c:v>
                </c:pt>
                <c:pt idx="43">
                  <c:v>0</c:v>
                </c:pt>
                <c:pt idx="44">
                  <c:v>0</c:v>
                </c:pt>
                <c:pt idx="45">
                  <c:v>0</c:v>
                </c:pt>
                <c:pt idx="46">
                  <c:v>0</c:v>
                </c:pt>
                <c:pt idx="47">
                  <c:v>0</c:v>
                </c:pt>
                <c:pt idx="48">
                  <c:v>5</c:v>
                </c:pt>
                <c:pt idx="49">
                  <c:v>16</c:v>
                </c:pt>
                <c:pt idx="50">
                  <c:v>1</c:v>
                </c:pt>
                <c:pt idx="51">
                  <c:v>0</c:v>
                </c:pt>
                <c:pt idx="52">
                  <c:v>6</c:v>
                </c:pt>
                <c:pt idx="53">
                  <c:v>7</c:v>
                </c:pt>
                <c:pt idx="54">
                  <c:v>3</c:v>
                </c:pt>
                <c:pt idx="55">
                  <c:v>0</c:v>
                </c:pt>
                <c:pt idx="56">
                  <c:v>0</c:v>
                </c:pt>
                <c:pt idx="57">
                  <c:v>0</c:v>
                </c:pt>
                <c:pt idx="58">
                  <c:v>0</c:v>
                </c:pt>
                <c:pt idx="59">
                  <c:v>1</c:v>
                </c:pt>
                <c:pt idx="60">
                  <c:v>1</c:v>
                </c:pt>
                <c:pt idx="61">
                  <c:v>0</c:v>
                </c:pt>
                <c:pt idx="62">
                  <c:v>1</c:v>
                </c:pt>
                <c:pt idx="63">
                  <c:v>2</c:v>
                </c:pt>
                <c:pt idx="64">
                  <c:v>0</c:v>
                </c:pt>
                <c:pt idx="65">
                  <c:v>60</c:v>
                </c:pt>
                <c:pt idx="66">
                  <c:v>0</c:v>
                </c:pt>
                <c:pt idx="67">
                  <c:v>4</c:v>
                </c:pt>
                <c:pt idx="68">
                  <c:v>0</c:v>
                </c:pt>
                <c:pt idx="69">
                  <c:v>0</c:v>
                </c:pt>
                <c:pt idx="70">
                  <c:v>6</c:v>
                </c:pt>
                <c:pt idx="71">
                  <c:v>0</c:v>
                </c:pt>
                <c:pt idx="72">
                  <c:v>1</c:v>
                </c:pt>
                <c:pt idx="73">
                  <c:v>0</c:v>
                </c:pt>
                <c:pt idx="74">
                  <c:v>0</c:v>
                </c:pt>
                <c:pt idx="75">
                  <c:v>3</c:v>
                </c:pt>
                <c:pt idx="76">
                  <c:v>8</c:v>
                </c:pt>
                <c:pt idx="77">
                  <c:v>0</c:v>
                </c:pt>
                <c:pt idx="78">
                  <c:v>1</c:v>
                </c:pt>
                <c:pt idx="79">
                  <c:v>4</c:v>
                </c:pt>
                <c:pt idx="80">
                  <c:v>11</c:v>
                </c:pt>
                <c:pt idx="81">
                  <c:v>0</c:v>
                </c:pt>
                <c:pt idx="82">
                  <c:v>1</c:v>
                </c:pt>
                <c:pt idx="83">
                  <c:v>1</c:v>
                </c:pt>
                <c:pt idx="84">
                  <c:v>19</c:v>
                </c:pt>
                <c:pt idx="85">
                  <c:v>0</c:v>
                </c:pt>
                <c:pt idx="86">
                  <c:v>1</c:v>
                </c:pt>
                <c:pt idx="87">
                  <c:v>0</c:v>
                </c:pt>
                <c:pt idx="88">
                  <c:v>5</c:v>
                </c:pt>
                <c:pt idx="89">
                  <c:v>28</c:v>
                </c:pt>
                <c:pt idx="90">
                  <c:v>2</c:v>
                </c:pt>
                <c:pt idx="91">
                  <c:v>0</c:v>
                </c:pt>
                <c:pt idx="92">
                  <c:v>4</c:v>
                </c:pt>
                <c:pt idx="93">
                  <c:v>1</c:v>
                </c:pt>
                <c:pt idx="94">
                  <c:v>7</c:v>
                </c:pt>
                <c:pt idx="95">
                  <c:v>0</c:v>
                </c:pt>
                <c:pt idx="96">
                  <c:v>223</c:v>
                </c:pt>
                <c:pt idx="97">
                  <c:v>1</c:v>
                </c:pt>
                <c:pt idx="98">
                  <c:v>2</c:v>
                </c:pt>
                <c:pt idx="99">
                  <c:v>1</c:v>
                </c:pt>
                <c:pt idx="100">
                  <c:v>0</c:v>
                </c:pt>
                <c:pt idx="101">
                  <c:v>15</c:v>
                </c:pt>
                <c:pt idx="102">
                  <c:v>1</c:v>
                </c:pt>
                <c:pt idx="103">
                  <c:v>0</c:v>
                </c:pt>
                <c:pt idx="104">
                  <c:v>12</c:v>
                </c:pt>
                <c:pt idx="105">
                  <c:v>0</c:v>
                </c:pt>
                <c:pt idx="106">
                  <c:v>6</c:v>
                </c:pt>
                <c:pt idx="107">
                  <c:v>0</c:v>
                </c:pt>
                <c:pt idx="108">
                  <c:v>0</c:v>
                </c:pt>
                <c:pt idx="109">
                  <c:v>1</c:v>
                </c:pt>
                <c:pt idx="110">
                  <c:v>1</c:v>
                </c:pt>
                <c:pt idx="111">
                  <c:v>0</c:v>
                </c:pt>
                <c:pt idx="112">
                  <c:v>15</c:v>
                </c:pt>
                <c:pt idx="113">
                  <c:v>30</c:v>
                </c:pt>
                <c:pt idx="114">
                  <c:v>2</c:v>
                </c:pt>
                <c:pt idx="115">
                  <c:v>0</c:v>
                </c:pt>
                <c:pt idx="116">
                  <c:v>14</c:v>
                </c:pt>
                <c:pt idx="117">
                  <c:v>1</c:v>
                </c:pt>
                <c:pt idx="118">
                  <c:v>6</c:v>
                </c:pt>
                <c:pt idx="119">
                  <c:v>0</c:v>
                </c:pt>
                <c:pt idx="120">
                  <c:v>53</c:v>
                </c:pt>
                <c:pt idx="121">
                  <c:v>7</c:v>
                </c:pt>
                <c:pt idx="122">
                  <c:v>1</c:v>
                </c:pt>
                <c:pt idx="123">
                  <c:v>0</c:v>
                </c:pt>
                <c:pt idx="124">
                  <c:v>1</c:v>
                </c:pt>
                <c:pt idx="125">
                  <c:v>1</c:v>
                </c:pt>
                <c:pt idx="126">
                  <c:v>1</c:v>
                </c:pt>
                <c:pt idx="127">
                  <c:v>2</c:v>
                </c:pt>
                <c:pt idx="128">
                  <c:v>2</c:v>
                </c:pt>
                <c:pt idx="129">
                  <c:v>1</c:v>
                </c:pt>
                <c:pt idx="130">
                  <c:v>0</c:v>
                </c:pt>
                <c:pt idx="131">
                  <c:v>0</c:v>
                </c:pt>
                <c:pt idx="132">
                  <c:v>0</c:v>
                </c:pt>
                <c:pt idx="133">
                  <c:v>1</c:v>
                </c:pt>
                <c:pt idx="134">
                  <c:v>4</c:v>
                </c:pt>
                <c:pt idx="135">
                  <c:v>0</c:v>
                </c:pt>
                <c:pt idx="136">
                  <c:v>4</c:v>
                </c:pt>
                <c:pt idx="137">
                  <c:v>3</c:v>
                </c:pt>
                <c:pt idx="138">
                  <c:v>0</c:v>
                </c:pt>
                <c:pt idx="139">
                  <c:v>1</c:v>
                </c:pt>
                <c:pt idx="140">
                  <c:v>0</c:v>
                </c:pt>
                <c:pt idx="141">
                  <c:v>0</c:v>
                </c:pt>
                <c:pt idx="142">
                  <c:v>5</c:v>
                </c:pt>
                <c:pt idx="143">
                  <c:v>4</c:v>
                </c:pt>
                <c:pt idx="144">
                  <c:v>0</c:v>
                </c:pt>
                <c:pt idx="145">
                  <c:v>1</c:v>
                </c:pt>
                <c:pt idx="146">
                  <c:v>1</c:v>
                </c:pt>
                <c:pt idx="147">
                  <c:v>0</c:v>
                </c:pt>
                <c:pt idx="148">
                  <c:v>1</c:v>
                </c:pt>
                <c:pt idx="149">
                  <c:v>9</c:v>
                </c:pt>
                <c:pt idx="150">
                  <c:v>0</c:v>
                </c:pt>
                <c:pt idx="151">
                  <c:v>3</c:v>
                </c:pt>
                <c:pt idx="152">
                  <c:v>2</c:v>
                </c:pt>
                <c:pt idx="153">
                  <c:v>0</c:v>
                </c:pt>
                <c:pt idx="154">
                  <c:v>0</c:v>
                </c:pt>
                <c:pt idx="155">
                  <c:v>7</c:v>
                </c:pt>
                <c:pt idx="156">
                  <c:v>1</c:v>
                </c:pt>
                <c:pt idx="157">
                  <c:v>0</c:v>
                </c:pt>
                <c:pt idx="158">
                  <c:v>5</c:v>
                </c:pt>
                <c:pt idx="159">
                  <c:v>31</c:v>
                </c:pt>
                <c:pt idx="160">
                  <c:v>0</c:v>
                </c:pt>
                <c:pt idx="161">
                  <c:v>0</c:v>
                </c:pt>
                <c:pt idx="162">
                  <c:v>2</c:v>
                </c:pt>
                <c:pt idx="163">
                  <c:v>8</c:v>
                </c:pt>
                <c:pt idx="164">
                  <c:v>1</c:v>
                </c:pt>
                <c:pt idx="165">
                  <c:v>0</c:v>
                </c:pt>
                <c:pt idx="166">
                  <c:v>1</c:v>
                </c:pt>
                <c:pt idx="167">
                  <c:v>1</c:v>
                </c:pt>
                <c:pt idx="168">
                  <c:v>3</c:v>
                </c:pt>
                <c:pt idx="169">
                  <c:v>0</c:v>
                </c:pt>
                <c:pt idx="170">
                  <c:v>29</c:v>
                </c:pt>
                <c:pt idx="171">
                  <c:v>7</c:v>
                </c:pt>
                <c:pt idx="172">
                  <c:v>7</c:v>
                </c:pt>
                <c:pt idx="173">
                  <c:v>0</c:v>
                </c:pt>
                <c:pt idx="174">
                  <c:v>87</c:v>
                </c:pt>
                <c:pt idx="175">
                  <c:v>2</c:v>
                </c:pt>
                <c:pt idx="176">
                  <c:v>21</c:v>
                </c:pt>
                <c:pt idx="177">
                  <c:v>1</c:v>
                </c:pt>
                <c:pt idx="178">
                  <c:v>6</c:v>
                </c:pt>
                <c:pt idx="179">
                  <c:v>2</c:v>
                </c:pt>
                <c:pt idx="180">
                  <c:v>4</c:v>
                </c:pt>
                <c:pt idx="181">
                  <c:v>0</c:v>
                </c:pt>
                <c:pt idx="182">
                  <c:v>1</c:v>
                </c:pt>
                <c:pt idx="183">
                  <c:v>2</c:v>
                </c:pt>
                <c:pt idx="184">
                  <c:v>1</c:v>
                </c:pt>
                <c:pt idx="185">
                  <c:v>0</c:v>
                </c:pt>
                <c:pt idx="186">
                  <c:v>1</c:v>
                </c:pt>
                <c:pt idx="187">
                  <c:v>1</c:v>
                </c:pt>
                <c:pt idx="188">
                  <c:v>1</c:v>
                </c:pt>
                <c:pt idx="189">
                  <c:v>0</c:v>
                </c:pt>
                <c:pt idx="190">
                  <c:v>12</c:v>
                </c:pt>
                <c:pt idx="191">
                  <c:v>8</c:v>
                </c:pt>
                <c:pt idx="192">
                  <c:v>0</c:v>
                </c:pt>
                <c:pt idx="193">
                  <c:v>0</c:v>
                </c:pt>
                <c:pt idx="194">
                  <c:v>2</c:v>
                </c:pt>
                <c:pt idx="195">
                  <c:v>0</c:v>
                </c:pt>
                <c:pt idx="196">
                  <c:v>0</c:v>
                </c:pt>
                <c:pt idx="197">
                  <c:v>0</c:v>
                </c:pt>
                <c:pt idx="198">
                  <c:v>2</c:v>
                </c:pt>
                <c:pt idx="199">
                  <c:v>0</c:v>
                </c:pt>
                <c:pt idx="200">
                  <c:v>1</c:v>
                </c:pt>
                <c:pt idx="201">
                  <c:v>0</c:v>
                </c:pt>
                <c:pt idx="202">
                  <c:v>1</c:v>
                </c:pt>
                <c:pt idx="203">
                  <c:v>2</c:v>
                </c:pt>
                <c:pt idx="204">
                  <c:v>4</c:v>
                </c:pt>
                <c:pt idx="205">
                  <c:v>18</c:v>
                </c:pt>
                <c:pt idx="206">
                  <c:v>4</c:v>
                </c:pt>
                <c:pt idx="207">
                  <c:v>3</c:v>
                </c:pt>
                <c:pt idx="208">
                  <c:v>0</c:v>
                </c:pt>
                <c:pt idx="209">
                  <c:v>7</c:v>
                </c:pt>
                <c:pt idx="210">
                  <c:v>0</c:v>
                </c:pt>
                <c:pt idx="211">
                  <c:v>0</c:v>
                </c:pt>
                <c:pt idx="212">
                  <c:v>15</c:v>
                </c:pt>
                <c:pt idx="213">
                  <c:v>5</c:v>
                </c:pt>
                <c:pt idx="214">
                  <c:v>1</c:v>
                </c:pt>
                <c:pt idx="215">
                  <c:v>0</c:v>
                </c:pt>
                <c:pt idx="216">
                  <c:v>6</c:v>
                </c:pt>
                <c:pt idx="217">
                  <c:v>13</c:v>
                </c:pt>
                <c:pt idx="218">
                  <c:v>5</c:v>
                </c:pt>
                <c:pt idx="219">
                  <c:v>0</c:v>
                </c:pt>
                <c:pt idx="220">
                  <c:v>15</c:v>
                </c:pt>
                <c:pt idx="221">
                  <c:v>4</c:v>
                </c:pt>
                <c:pt idx="222">
                  <c:v>14</c:v>
                </c:pt>
                <c:pt idx="223">
                  <c:v>28</c:v>
                </c:pt>
                <c:pt idx="224">
                  <c:v>3</c:v>
                </c:pt>
                <c:pt idx="225">
                  <c:v>2</c:v>
                </c:pt>
                <c:pt idx="226">
                  <c:v>3</c:v>
                </c:pt>
                <c:pt idx="227">
                  <c:v>0</c:v>
                </c:pt>
                <c:pt idx="228">
                  <c:v>1</c:v>
                </c:pt>
                <c:pt idx="229">
                  <c:v>2</c:v>
                </c:pt>
                <c:pt idx="230">
                  <c:v>1</c:v>
                </c:pt>
                <c:pt idx="231">
                  <c:v>4</c:v>
                </c:pt>
                <c:pt idx="232">
                  <c:v>4</c:v>
                </c:pt>
                <c:pt idx="233">
                  <c:v>3</c:v>
                </c:pt>
                <c:pt idx="234">
                  <c:v>7</c:v>
                </c:pt>
                <c:pt idx="235">
                  <c:v>0</c:v>
                </c:pt>
                <c:pt idx="236">
                  <c:v>1</c:v>
                </c:pt>
                <c:pt idx="237">
                  <c:v>5</c:v>
                </c:pt>
                <c:pt idx="238">
                  <c:v>1</c:v>
                </c:pt>
                <c:pt idx="239">
                  <c:v>9</c:v>
                </c:pt>
                <c:pt idx="240">
                  <c:v>1</c:v>
                </c:pt>
                <c:pt idx="241">
                  <c:v>5</c:v>
                </c:pt>
                <c:pt idx="242">
                  <c:v>6</c:v>
                </c:pt>
                <c:pt idx="243">
                  <c:v>0</c:v>
                </c:pt>
                <c:pt idx="244">
                  <c:v>9</c:v>
                </c:pt>
                <c:pt idx="245">
                  <c:v>3</c:v>
                </c:pt>
                <c:pt idx="246">
                  <c:v>4</c:v>
                </c:pt>
                <c:pt idx="247">
                  <c:v>0</c:v>
                </c:pt>
                <c:pt idx="248">
                  <c:v>1</c:v>
                </c:pt>
                <c:pt idx="249">
                  <c:v>28</c:v>
                </c:pt>
                <c:pt idx="250">
                  <c:v>2</c:v>
                </c:pt>
                <c:pt idx="251">
                  <c:v>0</c:v>
                </c:pt>
                <c:pt idx="252">
                  <c:v>1</c:v>
                </c:pt>
                <c:pt idx="253">
                  <c:v>1</c:v>
                </c:pt>
                <c:pt idx="254">
                  <c:v>8</c:v>
                </c:pt>
                <c:pt idx="255">
                  <c:v>1</c:v>
                </c:pt>
                <c:pt idx="256">
                  <c:v>2</c:v>
                </c:pt>
                <c:pt idx="257">
                  <c:v>13</c:v>
                </c:pt>
                <c:pt idx="258">
                  <c:v>0</c:v>
                </c:pt>
                <c:pt idx="259">
                  <c:v>13</c:v>
                </c:pt>
                <c:pt idx="260">
                  <c:v>0</c:v>
                </c:pt>
                <c:pt idx="261">
                  <c:v>55</c:v>
                </c:pt>
                <c:pt idx="262">
                  <c:v>0</c:v>
                </c:pt>
                <c:pt idx="263">
                  <c:v>1</c:v>
                </c:pt>
                <c:pt idx="264">
                  <c:v>3</c:v>
                </c:pt>
                <c:pt idx="265">
                  <c:v>1</c:v>
                </c:pt>
                <c:pt idx="266">
                  <c:v>0</c:v>
                </c:pt>
                <c:pt idx="267">
                  <c:v>5</c:v>
                </c:pt>
                <c:pt idx="268">
                  <c:v>0</c:v>
                </c:pt>
                <c:pt idx="269">
                  <c:v>1</c:v>
                </c:pt>
                <c:pt idx="270">
                  <c:v>0</c:v>
                </c:pt>
                <c:pt idx="271">
                  <c:v>1</c:v>
                </c:pt>
                <c:pt idx="272">
                  <c:v>26</c:v>
                </c:pt>
                <c:pt idx="273">
                  <c:v>1</c:v>
                </c:pt>
                <c:pt idx="274">
                  <c:v>0</c:v>
                </c:pt>
                <c:pt idx="275">
                  <c:v>11</c:v>
                </c:pt>
                <c:pt idx="276">
                  <c:v>1</c:v>
                </c:pt>
                <c:pt idx="277">
                  <c:v>27</c:v>
                </c:pt>
                <c:pt idx="278">
                  <c:v>0</c:v>
                </c:pt>
                <c:pt idx="279">
                  <c:v>7</c:v>
                </c:pt>
                <c:pt idx="280">
                  <c:v>2</c:v>
                </c:pt>
                <c:pt idx="281">
                  <c:v>19</c:v>
                </c:pt>
                <c:pt idx="282">
                  <c:v>8</c:v>
                </c:pt>
                <c:pt idx="283">
                  <c:v>14</c:v>
                </c:pt>
                <c:pt idx="284">
                  <c:v>6</c:v>
                </c:pt>
                <c:pt idx="285">
                  <c:v>1</c:v>
                </c:pt>
                <c:pt idx="286">
                  <c:v>0</c:v>
                </c:pt>
                <c:pt idx="287">
                  <c:v>14</c:v>
                </c:pt>
                <c:pt idx="288">
                  <c:v>1</c:v>
                </c:pt>
                <c:pt idx="289">
                  <c:v>0</c:v>
                </c:pt>
                <c:pt idx="290">
                  <c:v>2</c:v>
                </c:pt>
                <c:pt idx="291">
                  <c:v>12</c:v>
                </c:pt>
                <c:pt idx="292">
                  <c:v>118</c:v>
                </c:pt>
                <c:pt idx="293">
                  <c:v>0</c:v>
                </c:pt>
                <c:pt idx="294">
                  <c:v>12</c:v>
                </c:pt>
                <c:pt idx="295">
                  <c:v>4</c:v>
                </c:pt>
                <c:pt idx="296">
                  <c:v>1</c:v>
                </c:pt>
                <c:pt idx="297">
                  <c:v>0</c:v>
                </c:pt>
                <c:pt idx="298">
                  <c:v>3</c:v>
                </c:pt>
                <c:pt idx="299">
                  <c:v>1</c:v>
                </c:pt>
                <c:pt idx="300">
                  <c:v>21</c:v>
                </c:pt>
                <c:pt idx="301">
                  <c:v>0</c:v>
                </c:pt>
                <c:pt idx="302">
                  <c:v>17</c:v>
                </c:pt>
                <c:pt idx="303">
                  <c:v>12</c:v>
                </c:pt>
                <c:pt idx="304">
                  <c:v>15</c:v>
                </c:pt>
                <c:pt idx="305">
                  <c:v>1</c:v>
                </c:pt>
                <c:pt idx="306">
                  <c:v>1</c:v>
                </c:pt>
                <c:pt idx="307">
                  <c:v>4</c:v>
                </c:pt>
                <c:pt idx="308">
                  <c:v>7</c:v>
                </c:pt>
                <c:pt idx="309">
                  <c:v>0</c:v>
                </c:pt>
                <c:pt idx="310">
                  <c:v>3</c:v>
                </c:pt>
                <c:pt idx="311">
                  <c:v>31</c:v>
                </c:pt>
                <c:pt idx="312">
                  <c:v>1</c:v>
                </c:pt>
                <c:pt idx="313">
                  <c:v>0</c:v>
                </c:pt>
                <c:pt idx="314">
                  <c:v>8</c:v>
                </c:pt>
                <c:pt idx="315">
                  <c:v>2</c:v>
                </c:pt>
                <c:pt idx="316">
                  <c:v>0</c:v>
                </c:pt>
                <c:pt idx="317">
                  <c:v>2</c:v>
                </c:pt>
                <c:pt idx="318">
                  <c:v>6</c:v>
                </c:pt>
                <c:pt idx="319">
                  <c:v>1</c:v>
                </c:pt>
                <c:pt idx="320">
                  <c:v>8</c:v>
                </c:pt>
                <c:pt idx="321">
                  <c:v>0</c:v>
                </c:pt>
                <c:pt idx="322">
                  <c:v>16</c:v>
                </c:pt>
                <c:pt idx="323">
                  <c:v>23</c:v>
                </c:pt>
                <c:pt idx="324">
                  <c:v>6</c:v>
                </c:pt>
                <c:pt idx="325">
                  <c:v>0</c:v>
                </c:pt>
                <c:pt idx="326">
                  <c:v>10</c:v>
                </c:pt>
                <c:pt idx="327">
                  <c:v>0</c:v>
                </c:pt>
                <c:pt idx="328">
                  <c:v>41</c:v>
                </c:pt>
                <c:pt idx="329">
                  <c:v>0</c:v>
                </c:pt>
                <c:pt idx="330">
                  <c:v>2</c:v>
                </c:pt>
                <c:pt idx="331">
                  <c:v>1</c:v>
                </c:pt>
                <c:pt idx="332">
                  <c:v>8</c:v>
                </c:pt>
                <c:pt idx="333">
                  <c:v>1</c:v>
                </c:pt>
                <c:pt idx="334">
                  <c:v>4</c:v>
                </c:pt>
                <c:pt idx="335">
                  <c:v>77</c:v>
                </c:pt>
                <c:pt idx="336">
                  <c:v>6</c:v>
                </c:pt>
                <c:pt idx="337">
                  <c:v>0</c:v>
                </c:pt>
                <c:pt idx="338">
                  <c:v>2</c:v>
                </c:pt>
                <c:pt idx="339">
                  <c:v>1</c:v>
                </c:pt>
                <c:pt idx="340">
                  <c:v>6</c:v>
                </c:pt>
                <c:pt idx="341">
                  <c:v>0</c:v>
                </c:pt>
                <c:pt idx="342">
                  <c:v>3</c:v>
                </c:pt>
                <c:pt idx="343">
                  <c:v>9</c:v>
                </c:pt>
                <c:pt idx="344">
                  <c:v>4</c:v>
                </c:pt>
                <c:pt idx="345">
                  <c:v>0</c:v>
                </c:pt>
                <c:pt idx="346">
                  <c:v>2</c:v>
                </c:pt>
                <c:pt idx="347">
                  <c:v>5</c:v>
                </c:pt>
                <c:pt idx="348">
                  <c:v>7</c:v>
                </c:pt>
                <c:pt idx="349">
                  <c:v>0</c:v>
                </c:pt>
                <c:pt idx="350">
                  <c:v>3</c:v>
                </c:pt>
                <c:pt idx="351">
                  <c:v>3</c:v>
                </c:pt>
                <c:pt idx="352">
                  <c:v>2</c:v>
                </c:pt>
                <c:pt idx="353">
                  <c:v>0</c:v>
                </c:pt>
                <c:pt idx="354">
                  <c:v>4</c:v>
                </c:pt>
                <c:pt idx="355">
                  <c:v>20</c:v>
                </c:pt>
                <c:pt idx="356">
                  <c:v>1</c:v>
                </c:pt>
                <c:pt idx="357">
                  <c:v>0</c:v>
                </c:pt>
                <c:pt idx="358">
                  <c:v>21</c:v>
                </c:pt>
                <c:pt idx="359">
                  <c:v>1</c:v>
                </c:pt>
                <c:pt idx="360">
                  <c:v>8</c:v>
                </c:pt>
                <c:pt idx="361">
                  <c:v>0</c:v>
                </c:pt>
                <c:pt idx="362">
                  <c:v>2</c:v>
                </c:pt>
                <c:pt idx="363">
                  <c:v>9</c:v>
                </c:pt>
                <c:pt idx="364">
                  <c:v>1</c:v>
                </c:pt>
                <c:pt idx="365">
                  <c:v>5</c:v>
                </c:pt>
                <c:pt idx="366">
                  <c:v>27</c:v>
                </c:pt>
                <c:pt idx="367">
                  <c:v>10</c:v>
                </c:pt>
                <c:pt idx="368">
                  <c:v>2</c:v>
                </c:pt>
                <c:pt idx="369">
                  <c:v>1</c:v>
                </c:pt>
                <c:pt idx="370">
                  <c:v>7</c:v>
                </c:pt>
                <c:pt idx="371">
                  <c:v>2</c:v>
                </c:pt>
                <c:pt idx="372">
                  <c:v>30</c:v>
                </c:pt>
                <c:pt idx="373">
                  <c:v>1</c:v>
                </c:pt>
                <c:pt idx="374">
                  <c:v>4</c:v>
                </c:pt>
                <c:pt idx="375">
                  <c:v>19</c:v>
                </c:pt>
                <c:pt idx="376">
                  <c:v>1</c:v>
                </c:pt>
                <c:pt idx="377">
                  <c:v>0</c:v>
                </c:pt>
                <c:pt idx="378">
                  <c:v>1</c:v>
                </c:pt>
                <c:pt idx="379">
                  <c:v>79</c:v>
                </c:pt>
                <c:pt idx="380">
                  <c:v>17</c:v>
                </c:pt>
                <c:pt idx="381">
                  <c:v>0</c:v>
                </c:pt>
                <c:pt idx="382">
                  <c:v>11</c:v>
                </c:pt>
                <c:pt idx="383">
                  <c:v>0</c:v>
                </c:pt>
                <c:pt idx="384">
                  <c:v>5</c:v>
                </c:pt>
                <c:pt idx="385">
                  <c:v>0</c:v>
                </c:pt>
                <c:pt idx="386">
                  <c:v>22</c:v>
                </c:pt>
                <c:pt idx="387">
                  <c:v>26</c:v>
                </c:pt>
                <c:pt idx="388">
                  <c:v>1</c:v>
                </c:pt>
                <c:pt idx="389">
                  <c:v>28</c:v>
                </c:pt>
                <c:pt idx="390">
                  <c:v>4</c:v>
                </c:pt>
                <c:pt idx="391">
                  <c:v>256</c:v>
                </c:pt>
                <c:pt idx="392">
                  <c:v>8</c:v>
                </c:pt>
                <c:pt idx="393">
                  <c:v>2</c:v>
                </c:pt>
                <c:pt idx="394">
                  <c:v>5</c:v>
                </c:pt>
                <c:pt idx="395">
                  <c:v>0</c:v>
                </c:pt>
                <c:pt idx="396">
                  <c:v>12</c:v>
                </c:pt>
                <c:pt idx="397">
                  <c:v>7</c:v>
                </c:pt>
                <c:pt idx="398">
                  <c:v>7</c:v>
                </c:pt>
                <c:pt idx="399">
                  <c:v>0</c:v>
                </c:pt>
                <c:pt idx="400">
                  <c:v>2</c:v>
                </c:pt>
                <c:pt idx="401">
                  <c:v>5</c:v>
                </c:pt>
                <c:pt idx="402">
                  <c:v>14</c:v>
                </c:pt>
                <c:pt idx="403">
                  <c:v>0</c:v>
                </c:pt>
                <c:pt idx="404">
                  <c:v>3</c:v>
                </c:pt>
                <c:pt idx="405">
                  <c:v>4</c:v>
                </c:pt>
                <c:pt idx="406">
                  <c:v>2</c:v>
                </c:pt>
                <c:pt idx="407">
                  <c:v>0</c:v>
                </c:pt>
                <c:pt idx="408">
                  <c:v>0</c:v>
                </c:pt>
                <c:pt idx="409">
                  <c:v>6</c:v>
                </c:pt>
                <c:pt idx="410">
                  <c:v>2</c:v>
                </c:pt>
                <c:pt idx="411">
                  <c:v>0</c:v>
                </c:pt>
                <c:pt idx="412">
                  <c:v>1</c:v>
                </c:pt>
                <c:pt idx="413">
                  <c:v>3</c:v>
                </c:pt>
                <c:pt idx="414">
                  <c:v>21</c:v>
                </c:pt>
                <c:pt idx="415">
                  <c:v>0</c:v>
                </c:pt>
                <c:pt idx="416">
                  <c:v>7</c:v>
                </c:pt>
                <c:pt idx="417">
                  <c:v>38</c:v>
                </c:pt>
                <c:pt idx="418">
                  <c:v>3</c:v>
                </c:pt>
                <c:pt idx="419">
                  <c:v>0</c:v>
                </c:pt>
                <c:pt idx="420">
                  <c:v>1</c:v>
                </c:pt>
                <c:pt idx="421">
                  <c:v>392</c:v>
                </c:pt>
                <c:pt idx="422">
                  <c:v>21</c:v>
                </c:pt>
                <c:pt idx="423">
                  <c:v>1</c:v>
                </c:pt>
                <c:pt idx="424">
                  <c:v>251</c:v>
                </c:pt>
                <c:pt idx="425">
                  <c:v>34</c:v>
                </c:pt>
                <c:pt idx="426">
                  <c:v>12</c:v>
                </c:pt>
                <c:pt idx="427">
                  <c:v>0</c:v>
                </c:pt>
                <c:pt idx="428">
                  <c:v>3</c:v>
                </c:pt>
                <c:pt idx="429">
                  <c:v>8</c:v>
                </c:pt>
                <c:pt idx="430">
                  <c:v>2</c:v>
                </c:pt>
                <c:pt idx="431">
                  <c:v>6</c:v>
                </c:pt>
                <c:pt idx="432">
                  <c:v>68</c:v>
                </c:pt>
                <c:pt idx="433">
                  <c:v>4</c:v>
                </c:pt>
                <c:pt idx="434">
                  <c:v>11</c:v>
                </c:pt>
                <c:pt idx="435">
                  <c:v>0</c:v>
                </c:pt>
                <c:pt idx="436">
                  <c:v>57</c:v>
                </c:pt>
                <c:pt idx="437">
                  <c:v>0</c:v>
                </c:pt>
                <c:pt idx="438">
                  <c:v>6</c:v>
                </c:pt>
                <c:pt idx="439">
                  <c:v>0</c:v>
                </c:pt>
                <c:pt idx="440">
                  <c:v>2</c:v>
                </c:pt>
                <c:pt idx="441">
                  <c:v>9</c:v>
                </c:pt>
                <c:pt idx="442">
                  <c:v>7</c:v>
                </c:pt>
                <c:pt idx="443">
                  <c:v>0</c:v>
                </c:pt>
                <c:pt idx="444">
                  <c:v>11</c:v>
                </c:pt>
                <c:pt idx="445">
                  <c:v>8</c:v>
                </c:pt>
                <c:pt idx="446">
                  <c:v>8</c:v>
                </c:pt>
                <c:pt idx="447">
                  <c:v>0</c:v>
                </c:pt>
                <c:pt idx="448">
                  <c:v>2</c:v>
                </c:pt>
                <c:pt idx="449">
                  <c:v>2</c:v>
                </c:pt>
                <c:pt idx="450">
                  <c:v>7</c:v>
                </c:pt>
                <c:pt idx="451">
                  <c:v>0</c:v>
                </c:pt>
                <c:pt idx="452">
                  <c:v>24</c:v>
                </c:pt>
                <c:pt idx="453">
                  <c:v>4</c:v>
                </c:pt>
                <c:pt idx="454">
                  <c:v>15</c:v>
                </c:pt>
                <c:pt idx="455">
                  <c:v>1</c:v>
                </c:pt>
                <c:pt idx="456">
                  <c:v>0</c:v>
                </c:pt>
                <c:pt idx="457">
                  <c:v>5</c:v>
                </c:pt>
                <c:pt idx="458">
                  <c:v>115</c:v>
                </c:pt>
                <c:pt idx="459">
                  <c:v>0</c:v>
                </c:pt>
                <c:pt idx="460">
                  <c:v>7</c:v>
                </c:pt>
                <c:pt idx="461">
                  <c:v>5</c:v>
                </c:pt>
                <c:pt idx="462">
                  <c:v>1</c:v>
                </c:pt>
                <c:pt idx="463">
                  <c:v>0</c:v>
                </c:pt>
                <c:pt idx="464">
                  <c:v>19</c:v>
                </c:pt>
                <c:pt idx="465">
                  <c:v>1</c:v>
                </c:pt>
                <c:pt idx="466">
                  <c:v>14</c:v>
                </c:pt>
                <c:pt idx="467">
                  <c:v>0</c:v>
                </c:pt>
                <c:pt idx="468">
                  <c:v>700</c:v>
                </c:pt>
                <c:pt idx="469">
                  <c:v>44</c:v>
                </c:pt>
                <c:pt idx="470">
                  <c:v>8</c:v>
                </c:pt>
                <c:pt idx="471">
                  <c:v>0</c:v>
                </c:pt>
                <c:pt idx="472">
                  <c:v>332</c:v>
                </c:pt>
                <c:pt idx="473">
                  <c:v>4</c:v>
                </c:pt>
                <c:pt idx="474">
                  <c:v>2</c:v>
                </c:pt>
                <c:pt idx="475">
                  <c:v>0</c:v>
                </c:pt>
                <c:pt idx="476">
                  <c:v>5</c:v>
                </c:pt>
                <c:pt idx="477">
                  <c:v>16</c:v>
                </c:pt>
                <c:pt idx="478">
                  <c:v>5</c:v>
                </c:pt>
                <c:pt idx="479">
                  <c:v>0</c:v>
                </c:pt>
                <c:pt idx="480">
                  <c:v>1</c:v>
                </c:pt>
                <c:pt idx="481">
                  <c:v>8</c:v>
                </c:pt>
                <c:pt idx="482">
                  <c:v>19</c:v>
                </c:pt>
                <c:pt idx="483">
                  <c:v>0</c:v>
                </c:pt>
                <c:pt idx="484">
                  <c:v>11</c:v>
                </c:pt>
                <c:pt idx="485">
                  <c:v>135</c:v>
                </c:pt>
                <c:pt idx="486">
                  <c:v>56</c:v>
                </c:pt>
                <c:pt idx="487">
                  <c:v>1</c:v>
                </c:pt>
                <c:pt idx="488">
                  <c:v>28</c:v>
                </c:pt>
                <c:pt idx="489">
                  <c:v>7</c:v>
                </c:pt>
                <c:pt idx="490">
                  <c:v>2</c:v>
                </c:pt>
                <c:pt idx="491">
                  <c:v>1</c:v>
                </c:pt>
                <c:pt idx="492">
                  <c:v>16</c:v>
                </c:pt>
                <c:pt idx="493">
                  <c:v>2</c:v>
                </c:pt>
                <c:pt idx="494">
                  <c:v>57</c:v>
                </c:pt>
                <c:pt idx="495">
                  <c:v>0</c:v>
                </c:pt>
                <c:pt idx="496">
                  <c:v>35</c:v>
                </c:pt>
                <c:pt idx="497">
                  <c:v>23</c:v>
                </c:pt>
                <c:pt idx="498">
                  <c:v>60</c:v>
                </c:pt>
                <c:pt idx="499">
                  <c:v>0</c:v>
                </c:pt>
                <c:pt idx="500">
                  <c:v>33</c:v>
                </c:pt>
                <c:pt idx="501">
                  <c:v>53</c:v>
                </c:pt>
                <c:pt idx="502">
                  <c:v>147</c:v>
                </c:pt>
                <c:pt idx="503">
                  <c:v>0</c:v>
                </c:pt>
                <c:pt idx="504">
                  <c:v>6</c:v>
                </c:pt>
                <c:pt idx="505">
                  <c:v>4</c:v>
                </c:pt>
                <c:pt idx="506">
                  <c:v>52</c:v>
                </c:pt>
                <c:pt idx="507">
                  <c:v>0</c:v>
                </c:pt>
                <c:pt idx="508">
                  <c:v>9</c:v>
                </c:pt>
                <c:pt idx="509">
                  <c:v>23</c:v>
                </c:pt>
                <c:pt idx="510">
                  <c:v>58</c:v>
                </c:pt>
                <c:pt idx="511">
                  <c:v>0</c:v>
                </c:pt>
                <c:pt idx="512">
                  <c:v>18</c:v>
                </c:pt>
                <c:pt idx="513">
                  <c:v>25</c:v>
                </c:pt>
                <c:pt idx="514">
                  <c:v>171</c:v>
                </c:pt>
                <c:pt idx="515">
                  <c:v>0</c:v>
                </c:pt>
                <c:pt idx="516">
                  <c:v>40</c:v>
                </c:pt>
                <c:pt idx="517">
                  <c:v>44</c:v>
                </c:pt>
                <c:pt idx="518">
                  <c:v>4</c:v>
                </c:pt>
                <c:pt idx="519">
                  <c:v>46</c:v>
                </c:pt>
                <c:pt idx="520">
                  <c:v>40</c:v>
                </c:pt>
                <c:pt idx="521">
                  <c:v>29</c:v>
                </c:pt>
                <c:pt idx="522">
                  <c:v>0</c:v>
                </c:pt>
                <c:pt idx="523">
                  <c:v>21</c:v>
                </c:pt>
                <c:pt idx="524">
                  <c:v>37</c:v>
                </c:pt>
                <c:pt idx="525">
                  <c:v>6</c:v>
                </c:pt>
                <c:pt idx="526">
                  <c:v>1</c:v>
                </c:pt>
                <c:pt idx="527">
                  <c:v>31</c:v>
                </c:pt>
                <c:pt idx="528">
                  <c:v>19</c:v>
                </c:pt>
                <c:pt idx="529">
                  <c:v>6</c:v>
                </c:pt>
                <c:pt idx="530">
                  <c:v>0</c:v>
                </c:pt>
                <c:pt idx="531">
                  <c:v>41</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1</c:v>
                </c:pt>
                <c:pt idx="563">
                  <c:v>1</c:v>
                </c:pt>
                <c:pt idx="564">
                  <c:v>1</c:v>
                </c:pt>
                <c:pt idx="565">
                  <c:v>0</c:v>
                </c:pt>
                <c:pt idx="566">
                  <c:v>0</c:v>
                </c:pt>
                <c:pt idx="567">
                  <c:v>0</c:v>
                </c:pt>
                <c:pt idx="568">
                  <c:v>0</c:v>
                </c:pt>
                <c:pt idx="569">
                  <c:v>3</c:v>
                </c:pt>
                <c:pt idx="570">
                  <c:v>7</c:v>
                </c:pt>
                <c:pt idx="571">
                  <c:v>0</c:v>
                </c:pt>
                <c:pt idx="572">
                  <c:v>0</c:v>
                </c:pt>
                <c:pt idx="573">
                  <c:v>0</c:v>
                </c:pt>
                <c:pt idx="574">
                  <c:v>0</c:v>
                </c:pt>
                <c:pt idx="575">
                  <c:v>0</c:v>
                </c:pt>
                <c:pt idx="576">
                  <c:v>0</c:v>
                </c:pt>
                <c:pt idx="577">
                  <c:v>0</c:v>
                </c:pt>
                <c:pt idx="578">
                  <c:v>0</c:v>
                </c:pt>
                <c:pt idx="579">
                  <c:v>1</c:v>
                </c:pt>
                <c:pt idx="580">
                  <c:v>0</c:v>
                </c:pt>
                <c:pt idx="581">
                  <c:v>0</c:v>
                </c:pt>
                <c:pt idx="582">
                  <c:v>1</c:v>
                </c:pt>
                <c:pt idx="583">
                  <c:v>9</c:v>
                </c:pt>
                <c:pt idx="584">
                  <c:v>0</c:v>
                </c:pt>
                <c:pt idx="585">
                  <c:v>0</c:v>
                </c:pt>
                <c:pt idx="586">
                  <c:v>0</c:v>
                </c:pt>
                <c:pt idx="587">
                  <c:v>2</c:v>
                </c:pt>
                <c:pt idx="588">
                  <c:v>0</c:v>
                </c:pt>
                <c:pt idx="589">
                  <c:v>64</c:v>
                </c:pt>
                <c:pt idx="590">
                  <c:v>49</c:v>
                </c:pt>
                <c:pt idx="591">
                  <c:v>45</c:v>
                </c:pt>
                <c:pt idx="592">
                  <c:v>0</c:v>
                </c:pt>
                <c:pt idx="593">
                  <c:v>0</c:v>
                </c:pt>
                <c:pt idx="594">
                  <c:v>0</c:v>
                </c:pt>
                <c:pt idx="595">
                  <c:v>3</c:v>
                </c:pt>
                <c:pt idx="596">
                  <c:v>12</c:v>
                </c:pt>
                <c:pt idx="597">
                  <c:v>2</c:v>
                </c:pt>
                <c:pt idx="598">
                  <c:v>5</c:v>
                </c:pt>
                <c:pt idx="599">
                  <c:v>0</c:v>
                </c:pt>
                <c:pt idx="600">
                  <c:v>0</c:v>
                </c:pt>
                <c:pt idx="601">
                  <c:v>0</c:v>
                </c:pt>
                <c:pt idx="602">
                  <c:v>0</c:v>
                </c:pt>
                <c:pt idx="603">
                  <c:v>0</c:v>
                </c:pt>
                <c:pt idx="604">
                  <c:v>0</c:v>
                </c:pt>
                <c:pt idx="605">
                  <c:v>0</c:v>
                </c:pt>
                <c:pt idx="606">
                  <c:v>0</c:v>
                </c:pt>
                <c:pt idx="607">
                  <c:v>2</c:v>
                </c:pt>
                <c:pt idx="608">
                  <c:v>0</c:v>
                </c:pt>
                <c:pt idx="609">
                  <c:v>0</c:v>
                </c:pt>
                <c:pt idx="610">
                  <c:v>1</c:v>
                </c:pt>
                <c:pt idx="611">
                  <c:v>8</c:v>
                </c:pt>
                <c:pt idx="612">
                  <c:v>1</c:v>
                </c:pt>
                <c:pt idx="613">
                  <c:v>1</c:v>
                </c:pt>
                <c:pt idx="614">
                  <c:v>10</c:v>
                </c:pt>
                <c:pt idx="615">
                  <c:v>4</c:v>
                </c:pt>
                <c:pt idx="616">
                  <c:v>0</c:v>
                </c:pt>
                <c:pt idx="617">
                  <c:v>3</c:v>
                </c:pt>
                <c:pt idx="618">
                  <c:v>0</c:v>
                </c:pt>
                <c:pt idx="619">
                  <c:v>5</c:v>
                </c:pt>
                <c:pt idx="620">
                  <c:v>0</c:v>
                </c:pt>
                <c:pt idx="621">
                  <c:v>0</c:v>
                </c:pt>
                <c:pt idx="622">
                  <c:v>0</c:v>
                </c:pt>
                <c:pt idx="623">
                  <c:v>0</c:v>
                </c:pt>
                <c:pt idx="624">
                  <c:v>0</c:v>
                </c:pt>
                <c:pt idx="625">
                  <c:v>2</c:v>
                </c:pt>
                <c:pt idx="626">
                  <c:v>2</c:v>
                </c:pt>
                <c:pt idx="627">
                  <c:v>0</c:v>
                </c:pt>
                <c:pt idx="628">
                  <c:v>1</c:v>
                </c:pt>
                <c:pt idx="629">
                  <c:v>0</c:v>
                </c:pt>
                <c:pt idx="630">
                  <c:v>1</c:v>
                </c:pt>
                <c:pt idx="631">
                  <c:v>0</c:v>
                </c:pt>
                <c:pt idx="632">
                  <c:v>1</c:v>
                </c:pt>
                <c:pt idx="633">
                  <c:v>0</c:v>
                </c:pt>
                <c:pt idx="634">
                  <c:v>0</c:v>
                </c:pt>
                <c:pt idx="635">
                  <c:v>0</c:v>
                </c:pt>
                <c:pt idx="636">
                  <c:v>1</c:v>
                </c:pt>
                <c:pt idx="637">
                  <c:v>31</c:v>
                </c:pt>
                <c:pt idx="638">
                  <c:v>13</c:v>
                </c:pt>
                <c:pt idx="639">
                  <c:v>1</c:v>
                </c:pt>
                <c:pt idx="640">
                  <c:v>29</c:v>
                </c:pt>
                <c:pt idx="641">
                  <c:v>7</c:v>
                </c:pt>
                <c:pt idx="642">
                  <c:v>9</c:v>
                </c:pt>
                <c:pt idx="643">
                  <c:v>25</c:v>
                </c:pt>
                <c:pt idx="644">
                  <c:v>95</c:v>
                </c:pt>
                <c:pt idx="645">
                  <c:v>63</c:v>
                </c:pt>
                <c:pt idx="646">
                  <c:v>2</c:v>
                </c:pt>
                <c:pt idx="647">
                  <c:v>1</c:v>
                </c:pt>
                <c:pt idx="648">
                  <c:v>1</c:v>
                </c:pt>
                <c:pt idx="649">
                  <c:v>0</c:v>
                </c:pt>
                <c:pt idx="650">
                  <c:v>3</c:v>
                </c:pt>
                <c:pt idx="651">
                  <c:v>0</c:v>
                </c:pt>
                <c:pt idx="652">
                  <c:v>3</c:v>
                </c:pt>
                <c:pt idx="653">
                  <c:v>2</c:v>
                </c:pt>
                <c:pt idx="654">
                  <c:v>9</c:v>
                </c:pt>
                <c:pt idx="655">
                  <c:v>0</c:v>
                </c:pt>
                <c:pt idx="656">
                  <c:v>10</c:v>
                </c:pt>
                <c:pt idx="657">
                  <c:v>0</c:v>
                </c:pt>
                <c:pt idx="658">
                  <c:v>0</c:v>
                </c:pt>
                <c:pt idx="659">
                  <c:v>112</c:v>
                </c:pt>
                <c:pt idx="660">
                  <c:v>3</c:v>
                </c:pt>
                <c:pt idx="661">
                  <c:v>1</c:v>
                </c:pt>
                <c:pt idx="662">
                  <c:v>15</c:v>
                </c:pt>
                <c:pt idx="663">
                  <c:v>900</c:v>
                </c:pt>
                <c:pt idx="664">
                  <c:v>0</c:v>
                </c:pt>
                <c:pt idx="665">
                  <c:v>0</c:v>
                </c:pt>
                <c:pt idx="666">
                  <c:v>3000</c:v>
                </c:pt>
                <c:pt idx="667">
                  <c:v>0</c:v>
                </c:pt>
                <c:pt idx="668">
                  <c:v>1</c:v>
                </c:pt>
                <c:pt idx="669">
                  <c:v>0</c:v>
                </c:pt>
                <c:pt idx="670">
                  <c:v>0</c:v>
                </c:pt>
                <c:pt idx="671">
                  <c:v>0</c:v>
                </c:pt>
                <c:pt idx="672">
                  <c:v>0</c:v>
                </c:pt>
                <c:pt idx="673">
                  <c:v>0</c:v>
                </c:pt>
                <c:pt idx="674">
                  <c:v>0</c:v>
                </c:pt>
                <c:pt idx="675">
                  <c:v>0</c:v>
                </c:pt>
                <c:pt idx="676">
                  <c:v>0</c:v>
                </c:pt>
                <c:pt idx="677">
                  <c:v>0</c:v>
                </c:pt>
                <c:pt idx="678">
                  <c:v>25</c:v>
                </c:pt>
                <c:pt idx="679">
                  <c:v>23</c:v>
                </c:pt>
                <c:pt idx="680">
                  <c:v>0</c:v>
                </c:pt>
                <c:pt idx="681">
                  <c:v>1</c:v>
                </c:pt>
                <c:pt idx="682">
                  <c:v>150</c:v>
                </c:pt>
                <c:pt idx="683">
                  <c:v>1</c:v>
                </c:pt>
                <c:pt idx="684">
                  <c:v>0</c:v>
                </c:pt>
                <c:pt idx="685">
                  <c:v>0</c:v>
                </c:pt>
                <c:pt idx="686">
                  <c:v>0</c:v>
                </c:pt>
                <c:pt idx="687">
                  <c:v>0</c:v>
                </c:pt>
                <c:pt idx="688">
                  <c:v>0</c:v>
                </c:pt>
                <c:pt idx="689">
                  <c:v>3</c:v>
                </c:pt>
                <c:pt idx="690">
                  <c:v>1</c:v>
                </c:pt>
                <c:pt idx="691">
                  <c:v>0</c:v>
                </c:pt>
                <c:pt idx="692">
                  <c:v>42</c:v>
                </c:pt>
                <c:pt idx="693">
                  <c:v>2</c:v>
                </c:pt>
                <c:pt idx="694">
                  <c:v>8</c:v>
                </c:pt>
                <c:pt idx="695">
                  <c:v>1</c:v>
                </c:pt>
                <c:pt idx="696">
                  <c:v>0</c:v>
                </c:pt>
                <c:pt idx="697">
                  <c:v>0</c:v>
                </c:pt>
                <c:pt idx="698">
                  <c:v>0</c:v>
                </c:pt>
                <c:pt idx="699">
                  <c:v>30</c:v>
                </c:pt>
                <c:pt idx="700">
                  <c:v>0</c:v>
                </c:pt>
                <c:pt idx="701">
                  <c:v>0</c:v>
                </c:pt>
                <c:pt idx="702">
                  <c:v>14</c:v>
                </c:pt>
                <c:pt idx="703">
                  <c:v>1</c:v>
                </c:pt>
                <c:pt idx="704">
                  <c:v>0</c:v>
                </c:pt>
                <c:pt idx="705">
                  <c:v>0</c:v>
                </c:pt>
                <c:pt idx="706">
                  <c:v>30</c:v>
                </c:pt>
                <c:pt idx="707">
                  <c:v>22</c:v>
                </c:pt>
                <c:pt idx="708">
                  <c:v>9</c:v>
                </c:pt>
                <c:pt idx="709">
                  <c:v>0</c:v>
                </c:pt>
                <c:pt idx="710">
                  <c:v>1</c:v>
                </c:pt>
                <c:pt idx="711">
                  <c:v>1</c:v>
                </c:pt>
                <c:pt idx="712">
                  <c:v>21</c:v>
                </c:pt>
                <c:pt idx="713">
                  <c:v>1</c:v>
                </c:pt>
                <c:pt idx="714">
                  <c:v>1</c:v>
                </c:pt>
                <c:pt idx="715">
                  <c:v>0</c:v>
                </c:pt>
                <c:pt idx="716">
                  <c:v>0</c:v>
                </c:pt>
                <c:pt idx="717">
                  <c:v>1</c:v>
                </c:pt>
                <c:pt idx="718">
                  <c:v>0</c:v>
                </c:pt>
                <c:pt idx="719">
                  <c:v>1</c:v>
                </c:pt>
                <c:pt idx="720">
                  <c:v>0</c:v>
                </c:pt>
                <c:pt idx="721">
                  <c:v>8</c:v>
                </c:pt>
                <c:pt idx="722">
                  <c:v>1</c:v>
                </c:pt>
                <c:pt idx="723">
                  <c:v>1</c:v>
                </c:pt>
                <c:pt idx="724">
                  <c:v>0</c:v>
                </c:pt>
                <c:pt idx="725">
                  <c:v>0</c:v>
                </c:pt>
                <c:pt idx="726">
                  <c:v>1</c:v>
                </c:pt>
                <c:pt idx="727">
                  <c:v>0</c:v>
                </c:pt>
                <c:pt idx="728">
                  <c:v>0</c:v>
                </c:pt>
                <c:pt idx="729">
                  <c:v>3</c:v>
                </c:pt>
                <c:pt idx="730">
                  <c:v>0</c:v>
                </c:pt>
                <c:pt idx="731">
                  <c:v>16</c:v>
                </c:pt>
                <c:pt idx="732">
                  <c:v>0</c:v>
                </c:pt>
                <c:pt idx="733">
                  <c:v>2</c:v>
                </c:pt>
                <c:pt idx="734">
                  <c:v>0</c:v>
                </c:pt>
                <c:pt idx="735">
                  <c:v>0</c:v>
                </c:pt>
                <c:pt idx="736">
                  <c:v>1</c:v>
                </c:pt>
                <c:pt idx="737">
                  <c:v>182</c:v>
                </c:pt>
                <c:pt idx="738">
                  <c:v>0</c:v>
                </c:pt>
                <c:pt idx="739">
                  <c:v>0</c:v>
                </c:pt>
                <c:pt idx="740">
                  <c:v>1</c:v>
                </c:pt>
                <c:pt idx="741">
                  <c:v>15</c:v>
                </c:pt>
                <c:pt idx="742">
                  <c:v>0</c:v>
                </c:pt>
                <c:pt idx="743">
                  <c:v>1</c:v>
                </c:pt>
                <c:pt idx="744">
                  <c:v>0</c:v>
                </c:pt>
                <c:pt idx="745">
                  <c:v>0</c:v>
                </c:pt>
                <c:pt idx="746">
                  <c:v>0</c:v>
                </c:pt>
                <c:pt idx="747">
                  <c:v>11</c:v>
                </c:pt>
                <c:pt idx="748">
                  <c:v>12</c:v>
                </c:pt>
                <c:pt idx="749">
                  <c:v>0</c:v>
                </c:pt>
                <c:pt idx="750">
                  <c:v>22</c:v>
                </c:pt>
                <c:pt idx="751">
                  <c:v>0</c:v>
                </c:pt>
                <c:pt idx="752">
                  <c:v>2</c:v>
                </c:pt>
                <c:pt idx="753">
                  <c:v>1</c:v>
                </c:pt>
                <c:pt idx="754">
                  <c:v>0</c:v>
                </c:pt>
                <c:pt idx="755">
                  <c:v>1</c:v>
                </c:pt>
                <c:pt idx="756">
                  <c:v>4</c:v>
                </c:pt>
                <c:pt idx="757">
                  <c:v>0</c:v>
                </c:pt>
                <c:pt idx="758">
                  <c:v>13</c:v>
                </c:pt>
                <c:pt idx="759">
                  <c:v>0</c:v>
                </c:pt>
                <c:pt idx="760">
                  <c:v>1</c:v>
                </c:pt>
                <c:pt idx="761">
                  <c:v>0</c:v>
                </c:pt>
                <c:pt idx="762">
                  <c:v>0</c:v>
                </c:pt>
                <c:pt idx="763">
                  <c:v>0</c:v>
                </c:pt>
                <c:pt idx="764">
                  <c:v>1</c:v>
                </c:pt>
                <c:pt idx="765">
                  <c:v>21</c:v>
                </c:pt>
                <c:pt idx="766">
                  <c:v>1</c:v>
                </c:pt>
                <c:pt idx="767">
                  <c:v>5</c:v>
                </c:pt>
                <c:pt idx="768">
                  <c:v>41</c:v>
                </c:pt>
                <c:pt idx="769">
                  <c:v>3</c:v>
                </c:pt>
                <c:pt idx="770">
                  <c:v>12</c:v>
                </c:pt>
                <c:pt idx="771">
                  <c:v>0</c:v>
                </c:pt>
                <c:pt idx="772">
                  <c:v>1</c:v>
                </c:pt>
                <c:pt idx="773">
                  <c:v>2</c:v>
                </c:pt>
                <c:pt idx="774">
                  <c:v>1</c:v>
                </c:pt>
                <c:pt idx="775">
                  <c:v>0</c:v>
                </c:pt>
                <c:pt idx="776">
                  <c:v>2</c:v>
                </c:pt>
                <c:pt idx="777">
                  <c:v>0</c:v>
                </c:pt>
                <c:pt idx="778">
                  <c:v>3</c:v>
                </c:pt>
                <c:pt idx="779">
                  <c:v>1</c:v>
                </c:pt>
                <c:pt idx="780">
                  <c:v>6</c:v>
                </c:pt>
                <c:pt idx="781">
                  <c:v>3</c:v>
                </c:pt>
                <c:pt idx="782">
                  <c:v>3</c:v>
                </c:pt>
                <c:pt idx="783">
                  <c:v>3</c:v>
                </c:pt>
                <c:pt idx="784">
                  <c:v>0</c:v>
                </c:pt>
                <c:pt idx="785">
                  <c:v>0</c:v>
                </c:pt>
                <c:pt idx="786">
                  <c:v>0</c:v>
                </c:pt>
                <c:pt idx="787">
                  <c:v>0</c:v>
                </c:pt>
                <c:pt idx="788">
                  <c:v>1</c:v>
                </c:pt>
                <c:pt idx="789">
                  <c:v>0</c:v>
                </c:pt>
                <c:pt idx="790">
                  <c:v>0</c:v>
                </c:pt>
                <c:pt idx="791">
                  <c:v>27</c:v>
                </c:pt>
                <c:pt idx="792">
                  <c:v>0</c:v>
                </c:pt>
                <c:pt idx="793">
                  <c:v>2</c:v>
                </c:pt>
                <c:pt idx="794">
                  <c:v>7</c:v>
                </c:pt>
                <c:pt idx="795">
                  <c:v>8</c:v>
                </c:pt>
                <c:pt idx="796">
                  <c:v>0</c:v>
                </c:pt>
                <c:pt idx="797">
                  <c:v>0</c:v>
                </c:pt>
                <c:pt idx="798">
                  <c:v>9</c:v>
                </c:pt>
                <c:pt idx="799">
                  <c:v>0</c:v>
                </c:pt>
                <c:pt idx="800">
                  <c:v>1</c:v>
                </c:pt>
                <c:pt idx="801">
                  <c:v>1</c:v>
                </c:pt>
                <c:pt idx="802">
                  <c:v>0</c:v>
                </c:pt>
                <c:pt idx="803">
                  <c:v>1</c:v>
                </c:pt>
                <c:pt idx="804">
                  <c:v>3</c:v>
                </c:pt>
                <c:pt idx="805">
                  <c:v>0</c:v>
                </c:pt>
                <c:pt idx="806">
                  <c:v>7</c:v>
                </c:pt>
                <c:pt idx="807">
                  <c:v>1</c:v>
                </c:pt>
                <c:pt idx="808">
                  <c:v>7</c:v>
                </c:pt>
                <c:pt idx="809">
                  <c:v>11</c:v>
                </c:pt>
                <c:pt idx="810">
                  <c:v>0</c:v>
                </c:pt>
                <c:pt idx="811">
                  <c:v>5</c:v>
                </c:pt>
                <c:pt idx="812">
                  <c:v>0</c:v>
                </c:pt>
                <c:pt idx="813">
                  <c:v>13</c:v>
                </c:pt>
                <c:pt idx="814">
                  <c:v>0</c:v>
                </c:pt>
                <c:pt idx="815">
                  <c:v>8</c:v>
                </c:pt>
                <c:pt idx="816">
                  <c:v>6</c:v>
                </c:pt>
                <c:pt idx="817">
                  <c:v>0</c:v>
                </c:pt>
                <c:pt idx="818">
                  <c:v>11</c:v>
                </c:pt>
                <c:pt idx="819">
                  <c:v>33</c:v>
                </c:pt>
                <c:pt idx="820">
                  <c:v>1</c:v>
                </c:pt>
                <c:pt idx="821">
                  <c:v>8</c:v>
                </c:pt>
                <c:pt idx="822">
                  <c:v>2</c:v>
                </c:pt>
                <c:pt idx="823">
                  <c:v>17</c:v>
                </c:pt>
                <c:pt idx="824">
                  <c:v>14</c:v>
                </c:pt>
                <c:pt idx="825">
                  <c:v>0</c:v>
                </c:pt>
                <c:pt idx="826">
                  <c:v>1</c:v>
                </c:pt>
                <c:pt idx="827">
                  <c:v>0</c:v>
                </c:pt>
                <c:pt idx="828">
                  <c:v>81</c:v>
                </c:pt>
                <c:pt idx="829">
                  <c:v>3</c:v>
                </c:pt>
                <c:pt idx="830">
                  <c:v>0</c:v>
                </c:pt>
                <c:pt idx="831">
                  <c:v>0</c:v>
                </c:pt>
                <c:pt idx="832">
                  <c:v>405</c:v>
                </c:pt>
                <c:pt idx="833">
                  <c:v>0</c:v>
                </c:pt>
                <c:pt idx="834">
                  <c:v>1</c:v>
                </c:pt>
                <c:pt idx="835">
                  <c:v>3</c:v>
                </c:pt>
                <c:pt idx="836">
                  <c:v>2</c:v>
                </c:pt>
                <c:pt idx="837">
                  <c:v>3</c:v>
                </c:pt>
                <c:pt idx="838">
                  <c:v>18</c:v>
                </c:pt>
                <c:pt idx="839">
                  <c:v>0</c:v>
                </c:pt>
                <c:pt idx="840">
                  <c:v>1</c:v>
                </c:pt>
                <c:pt idx="841">
                  <c:v>1</c:v>
                </c:pt>
                <c:pt idx="842">
                  <c:v>0</c:v>
                </c:pt>
                <c:pt idx="843">
                  <c:v>1</c:v>
                </c:pt>
                <c:pt idx="844">
                  <c:v>1</c:v>
                </c:pt>
                <c:pt idx="845">
                  <c:v>7</c:v>
                </c:pt>
                <c:pt idx="846">
                  <c:v>0</c:v>
                </c:pt>
                <c:pt idx="847">
                  <c:v>1</c:v>
                </c:pt>
                <c:pt idx="848">
                  <c:v>0</c:v>
                </c:pt>
                <c:pt idx="849">
                  <c:v>0</c:v>
                </c:pt>
                <c:pt idx="850">
                  <c:v>1</c:v>
                </c:pt>
                <c:pt idx="851">
                  <c:v>1</c:v>
                </c:pt>
                <c:pt idx="852">
                  <c:v>0</c:v>
                </c:pt>
                <c:pt idx="853">
                  <c:v>0</c:v>
                </c:pt>
                <c:pt idx="854">
                  <c:v>0</c:v>
                </c:pt>
                <c:pt idx="855">
                  <c:v>0</c:v>
                </c:pt>
                <c:pt idx="856">
                  <c:v>1</c:v>
                </c:pt>
                <c:pt idx="857">
                  <c:v>4</c:v>
                </c:pt>
                <c:pt idx="858">
                  <c:v>2</c:v>
                </c:pt>
                <c:pt idx="859">
                  <c:v>2</c:v>
                </c:pt>
                <c:pt idx="860">
                  <c:v>3</c:v>
                </c:pt>
                <c:pt idx="861">
                  <c:v>12</c:v>
                </c:pt>
                <c:pt idx="862">
                  <c:v>1</c:v>
                </c:pt>
                <c:pt idx="863">
                  <c:v>4</c:v>
                </c:pt>
                <c:pt idx="864">
                  <c:v>0</c:v>
                </c:pt>
                <c:pt idx="865">
                  <c:v>1</c:v>
                </c:pt>
                <c:pt idx="866">
                  <c:v>0</c:v>
                </c:pt>
                <c:pt idx="867">
                  <c:v>0</c:v>
                </c:pt>
                <c:pt idx="868">
                  <c:v>1</c:v>
                </c:pt>
                <c:pt idx="869">
                  <c:v>0</c:v>
                </c:pt>
                <c:pt idx="870">
                  <c:v>3</c:v>
                </c:pt>
                <c:pt idx="871">
                  <c:v>0</c:v>
                </c:pt>
                <c:pt idx="872">
                  <c:v>0</c:v>
                </c:pt>
                <c:pt idx="873">
                  <c:v>4</c:v>
                </c:pt>
                <c:pt idx="874">
                  <c:v>34</c:v>
                </c:pt>
                <c:pt idx="875">
                  <c:v>4</c:v>
                </c:pt>
                <c:pt idx="876">
                  <c:v>0</c:v>
                </c:pt>
                <c:pt idx="877">
                  <c:v>2</c:v>
                </c:pt>
                <c:pt idx="878">
                  <c:v>6</c:v>
                </c:pt>
                <c:pt idx="879">
                  <c:v>20</c:v>
                </c:pt>
                <c:pt idx="880">
                  <c:v>8</c:v>
                </c:pt>
                <c:pt idx="881">
                  <c:v>1</c:v>
                </c:pt>
                <c:pt idx="882">
                  <c:v>0</c:v>
                </c:pt>
                <c:pt idx="883">
                  <c:v>42</c:v>
                </c:pt>
                <c:pt idx="884">
                  <c:v>0</c:v>
                </c:pt>
                <c:pt idx="885">
                  <c:v>1</c:v>
                </c:pt>
                <c:pt idx="886">
                  <c:v>0</c:v>
                </c:pt>
                <c:pt idx="887">
                  <c:v>4</c:v>
                </c:pt>
                <c:pt idx="888">
                  <c:v>7</c:v>
                </c:pt>
                <c:pt idx="889">
                  <c:v>0</c:v>
                </c:pt>
                <c:pt idx="890">
                  <c:v>1</c:v>
                </c:pt>
                <c:pt idx="891">
                  <c:v>0</c:v>
                </c:pt>
                <c:pt idx="892">
                  <c:v>134</c:v>
                </c:pt>
                <c:pt idx="893">
                  <c:v>0</c:v>
                </c:pt>
                <c:pt idx="894">
                  <c:v>1</c:v>
                </c:pt>
                <c:pt idx="895">
                  <c:v>1</c:v>
                </c:pt>
                <c:pt idx="896">
                  <c:v>14</c:v>
                </c:pt>
                <c:pt idx="897">
                  <c:v>16</c:v>
                </c:pt>
                <c:pt idx="898">
                  <c:v>4</c:v>
                </c:pt>
                <c:pt idx="899">
                  <c:v>1</c:v>
                </c:pt>
                <c:pt idx="900">
                  <c:v>4</c:v>
                </c:pt>
                <c:pt idx="901">
                  <c:v>2</c:v>
                </c:pt>
                <c:pt idx="902">
                  <c:v>3</c:v>
                </c:pt>
                <c:pt idx="903">
                  <c:v>1</c:v>
                </c:pt>
                <c:pt idx="904">
                  <c:v>2</c:v>
                </c:pt>
                <c:pt idx="905">
                  <c:v>8</c:v>
                </c:pt>
                <c:pt idx="906">
                  <c:v>1</c:v>
                </c:pt>
                <c:pt idx="907">
                  <c:v>2</c:v>
                </c:pt>
                <c:pt idx="908">
                  <c:v>2</c:v>
                </c:pt>
                <c:pt idx="909">
                  <c:v>1</c:v>
                </c:pt>
                <c:pt idx="910">
                  <c:v>0</c:v>
                </c:pt>
                <c:pt idx="911">
                  <c:v>0</c:v>
                </c:pt>
                <c:pt idx="912">
                  <c:v>2</c:v>
                </c:pt>
                <c:pt idx="913">
                  <c:v>2</c:v>
                </c:pt>
                <c:pt idx="914">
                  <c:v>11</c:v>
                </c:pt>
                <c:pt idx="915">
                  <c:v>0</c:v>
                </c:pt>
                <c:pt idx="916">
                  <c:v>47</c:v>
                </c:pt>
                <c:pt idx="917">
                  <c:v>2</c:v>
                </c:pt>
                <c:pt idx="918">
                  <c:v>2</c:v>
                </c:pt>
                <c:pt idx="919">
                  <c:v>2</c:v>
                </c:pt>
                <c:pt idx="920">
                  <c:v>38</c:v>
                </c:pt>
                <c:pt idx="921">
                  <c:v>0</c:v>
                </c:pt>
                <c:pt idx="922">
                  <c:v>1</c:v>
                </c:pt>
                <c:pt idx="923">
                  <c:v>0</c:v>
                </c:pt>
                <c:pt idx="924">
                  <c:v>0</c:v>
                </c:pt>
                <c:pt idx="925">
                  <c:v>2</c:v>
                </c:pt>
                <c:pt idx="926">
                  <c:v>34</c:v>
                </c:pt>
                <c:pt idx="927">
                  <c:v>1</c:v>
                </c:pt>
                <c:pt idx="928">
                  <c:v>4</c:v>
                </c:pt>
                <c:pt idx="929">
                  <c:v>0</c:v>
                </c:pt>
                <c:pt idx="930">
                  <c:v>0</c:v>
                </c:pt>
                <c:pt idx="931">
                  <c:v>1</c:v>
                </c:pt>
                <c:pt idx="932">
                  <c:v>0</c:v>
                </c:pt>
                <c:pt idx="933">
                  <c:v>3</c:v>
                </c:pt>
                <c:pt idx="934">
                  <c:v>0</c:v>
                </c:pt>
                <c:pt idx="935">
                  <c:v>3</c:v>
                </c:pt>
                <c:pt idx="936">
                  <c:v>2</c:v>
                </c:pt>
                <c:pt idx="937">
                  <c:v>7</c:v>
                </c:pt>
                <c:pt idx="938">
                  <c:v>1</c:v>
                </c:pt>
                <c:pt idx="939">
                  <c:v>0</c:v>
                </c:pt>
                <c:pt idx="940">
                  <c:v>10</c:v>
                </c:pt>
                <c:pt idx="941">
                  <c:v>3</c:v>
                </c:pt>
                <c:pt idx="942">
                  <c:v>8</c:v>
                </c:pt>
                <c:pt idx="943">
                  <c:v>5</c:v>
                </c:pt>
                <c:pt idx="944">
                  <c:v>16</c:v>
                </c:pt>
                <c:pt idx="945">
                  <c:v>2</c:v>
                </c:pt>
                <c:pt idx="946">
                  <c:v>1</c:v>
                </c:pt>
                <c:pt idx="947">
                  <c:v>4</c:v>
                </c:pt>
                <c:pt idx="948">
                  <c:v>7</c:v>
                </c:pt>
                <c:pt idx="949">
                  <c:v>1</c:v>
                </c:pt>
                <c:pt idx="950">
                  <c:v>0</c:v>
                </c:pt>
                <c:pt idx="951">
                  <c:v>1</c:v>
                </c:pt>
                <c:pt idx="952">
                  <c:v>15</c:v>
                </c:pt>
                <c:pt idx="953">
                  <c:v>3</c:v>
                </c:pt>
                <c:pt idx="954">
                  <c:v>0</c:v>
                </c:pt>
                <c:pt idx="955">
                  <c:v>15</c:v>
                </c:pt>
                <c:pt idx="956">
                  <c:v>2</c:v>
                </c:pt>
                <c:pt idx="957">
                  <c:v>2</c:v>
                </c:pt>
                <c:pt idx="958">
                  <c:v>0</c:v>
                </c:pt>
                <c:pt idx="959">
                  <c:v>0</c:v>
                </c:pt>
                <c:pt idx="960">
                  <c:v>1</c:v>
                </c:pt>
                <c:pt idx="961">
                  <c:v>1</c:v>
                </c:pt>
                <c:pt idx="962">
                  <c:v>9</c:v>
                </c:pt>
                <c:pt idx="963">
                  <c:v>0</c:v>
                </c:pt>
                <c:pt idx="964">
                  <c:v>6</c:v>
                </c:pt>
                <c:pt idx="965">
                  <c:v>3</c:v>
                </c:pt>
                <c:pt idx="966">
                  <c:v>22</c:v>
                </c:pt>
                <c:pt idx="967">
                  <c:v>1</c:v>
                </c:pt>
                <c:pt idx="968">
                  <c:v>8</c:v>
                </c:pt>
                <c:pt idx="969">
                  <c:v>2</c:v>
                </c:pt>
                <c:pt idx="970">
                  <c:v>15</c:v>
                </c:pt>
                <c:pt idx="971">
                  <c:v>1</c:v>
                </c:pt>
                <c:pt idx="972">
                  <c:v>7</c:v>
                </c:pt>
                <c:pt idx="973">
                  <c:v>5</c:v>
                </c:pt>
                <c:pt idx="974">
                  <c:v>2</c:v>
                </c:pt>
                <c:pt idx="975">
                  <c:v>10000</c:v>
                </c:pt>
                <c:pt idx="976">
                  <c:v>2</c:v>
                </c:pt>
                <c:pt idx="977">
                  <c:v>27</c:v>
                </c:pt>
                <c:pt idx="978">
                  <c:v>2</c:v>
                </c:pt>
                <c:pt idx="979">
                  <c:v>0</c:v>
                </c:pt>
                <c:pt idx="980">
                  <c:v>8</c:v>
                </c:pt>
                <c:pt idx="981">
                  <c:v>2</c:v>
                </c:pt>
                <c:pt idx="982">
                  <c:v>7</c:v>
                </c:pt>
                <c:pt idx="983">
                  <c:v>900</c:v>
                </c:pt>
                <c:pt idx="984">
                  <c:v>8</c:v>
                </c:pt>
                <c:pt idx="985">
                  <c:v>0</c:v>
                </c:pt>
                <c:pt idx="986">
                  <c:v>9</c:v>
                </c:pt>
                <c:pt idx="987">
                  <c:v>0</c:v>
                </c:pt>
                <c:pt idx="988">
                  <c:v>2000</c:v>
                </c:pt>
                <c:pt idx="989">
                  <c:v>8</c:v>
                </c:pt>
                <c:pt idx="990">
                  <c:v>0</c:v>
                </c:pt>
                <c:pt idx="991">
                  <c:v>4</c:v>
                </c:pt>
                <c:pt idx="992">
                  <c:v>1</c:v>
                </c:pt>
                <c:pt idx="993">
                  <c:v>16</c:v>
                </c:pt>
                <c:pt idx="994">
                  <c:v>17</c:v>
                </c:pt>
                <c:pt idx="995">
                  <c:v>1</c:v>
                </c:pt>
                <c:pt idx="996">
                  <c:v>3</c:v>
                </c:pt>
                <c:pt idx="997">
                  <c:v>0</c:v>
                </c:pt>
                <c:pt idx="998">
                  <c:v>0</c:v>
                </c:pt>
                <c:pt idx="999">
                  <c:v>0</c:v>
                </c:pt>
                <c:pt idx="1000">
                  <c:v>2</c:v>
                </c:pt>
                <c:pt idx="1001">
                  <c:v>6</c:v>
                </c:pt>
                <c:pt idx="1002">
                  <c:v>0</c:v>
                </c:pt>
                <c:pt idx="1003">
                  <c:v>6</c:v>
                </c:pt>
                <c:pt idx="1004">
                  <c:v>1</c:v>
                </c:pt>
                <c:pt idx="1005">
                  <c:v>2</c:v>
                </c:pt>
                <c:pt idx="1006">
                  <c:v>20</c:v>
                </c:pt>
                <c:pt idx="1007">
                  <c:v>0</c:v>
                </c:pt>
                <c:pt idx="1008">
                  <c:v>2</c:v>
                </c:pt>
                <c:pt idx="1009">
                  <c:v>11</c:v>
                </c:pt>
                <c:pt idx="1010">
                  <c:v>1</c:v>
                </c:pt>
                <c:pt idx="1011">
                  <c:v>0</c:v>
                </c:pt>
                <c:pt idx="1012">
                  <c:v>2</c:v>
                </c:pt>
                <c:pt idx="1013">
                  <c:v>1</c:v>
                </c:pt>
                <c:pt idx="1014">
                  <c:v>2</c:v>
                </c:pt>
                <c:pt idx="1015">
                  <c:v>6</c:v>
                </c:pt>
                <c:pt idx="1016">
                  <c:v>1</c:v>
                </c:pt>
                <c:pt idx="1017">
                  <c:v>2</c:v>
                </c:pt>
                <c:pt idx="1018">
                  <c:v>5</c:v>
                </c:pt>
                <c:pt idx="1019">
                  <c:v>13</c:v>
                </c:pt>
                <c:pt idx="1020">
                  <c:v>1</c:v>
                </c:pt>
                <c:pt idx="1021">
                  <c:v>0</c:v>
                </c:pt>
                <c:pt idx="1022">
                  <c:v>1</c:v>
                </c:pt>
                <c:pt idx="1023">
                  <c:v>3</c:v>
                </c:pt>
                <c:pt idx="1024">
                  <c:v>3</c:v>
                </c:pt>
                <c:pt idx="1025">
                  <c:v>35</c:v>
                </c:pt>
                <c:pt idx="1026">
                  <c:v>28</c:v>
                </c:pt>
                <c:pt idx="1027">
                  <c:v>6</c:v>
                </c:pt>
                <c:pt idx="1028">
                  <c:v>2</c:v>
                </c:pt>
                <c:pt idx="1029">
                  <c:v>14</c:v>
                </c:pt>
                <c:pt idx="1030">
                  <c:v>12</c:v>
                </c:pt>
                <c:pt idx="1031">
                  <c:v>5</c:v>
                </c:pt>
                <c:pt idx="1032">
                  <c:v>2</c:v>
                </c:pt>
                <c:pt idx="1033">
                  <c:v>7</c:v>
                </c:pt>
                <c:pt idx="1034">
                  <c:v>6</c:v>
                </c:pt>
                <c:pt idx="1035">
                  <c:v>6</c:v>
                </c:pt>
                <c:pt idx="1036">
                  <c:v>10</c:v>
                </c:pt>
                <c:pt idx="1037">
                  <c:v>288</c:v>
                </c:pt>
                <c:pt idx="1038">
                  <c:v>1</c:v>
                </c:pt>
                <c:pt idx="1039">
                  <c:v>7</c:v>
                </c:pt>
                <c:pt idx="1040">
                  <c:v>7</c:v>
                </c:pt>
                <c:pt idx="1041">
                  <c:v>9</c:v>
                </c:pt>
                <c:pt idx="1042">
                  <c:v>14</c:v>
                </c:pt>
                <c:pt idx="1043">
                  <c:v>8</c:v>
                </c:pt>
                <c:pt idx="1044">
                  <c:v>6</c:v>
                </c:pt>
                <c:pt idx="1045">
                  <c:v>50</c:v>
                </c:pt>
                <c:pt idx="1046">
                  <c:v>9</c:v>
                </c:pt>
                <c:pt idx="1047">
                  <c:v>9</c:v>
                </c:pt>
                <c:pt idx="1048">
                  <c:v>4</c:v>
                </c:pt>
                <c:pt idx="1049">
                  <c:v>27</c:v>
                </c:pt>
                <c:pt idx="1050">
                  <c:v>10</c:v>
                </c:pt>
                <c:pt idx="1051">
                  <c:v>1</c:v>
                </c:pt>
                <c:pt idx="1052">
                  <c:v>35</c:v>
                </c:pt>
                <c:pt idx="1053">
                  <c:v>0</c:v>
                </c:pt>
                <c:pt idx="1054">
                  <c:v>11</c:v>
                </c:pt>
                <c:pt idx="1055">
                  <c:v>16</c:v>
                </c:pt>
                <c:pt idx="1056">
                  <c:v>0</c:v>
                </c:pt>
                <c:pt idx="1057">
                  <c:v>1</c:v>
                </c:pt>
                <c:pt idx="1058">
                  <c:v>1</c:v>
                </c:pt>
                <c:pt idx="1059">
                  <c:v>13</c:v>
                </c:pt>
                <c:pt idx="1060">
                  <c:v>4</c:v>
                </c:pt>
                <c:pt idx="1061">
                  <c:v>0</c:v>
                </c:pt>
                <c:pt idx="1062">
                  <c:v>43</c:v>
                </c:pt>
                <c:pt idx="1063">
                  <c:v>2</c:v>
                </c:pt>
                <c:pt idx="1064">
                  <c:v>18</c:v>
                </c:pt>
                <c:pt idx="1065">
                  <c:v>10</c:v>
                </c:pt>
                <c:pt idx="1066">
                  <c:v>6</c:v>
                </c:pt>
                <c:pt idx="1067">
                  <c:v>8</c:v>
                </c:pt>
                <c:pt idx="1068">
                  <c:v>5</c:v>
                </c:pt>
                <c:pt idx="1069">
                  <c:v>4</c:v>
                </c:pt>
                <c:pt idx="1070">
                  <c:v>5</c:v>
                </c:pt>
                <c:pt idx="1071">
                  <c:v>1</c:v>
                </c:pt>
                <c:pt idx="1072">
                  <c:v>9</c:v>
                </c:pt>
                <c:pt idx="1073">
                  <c:v>1</c:v>
                </c:pt>
                <c:pt idx="1074">
                  <c:v>2</c:v>
                </c:pt>
                <c:pt idx="1075">
                  <c:v>4</c:v>
                </c:pt>
                <c:pt idx="1076">
                  <c:v>1</c:v>
                </c:pt>
                <c:pt idx="1077">
                  <c:v>4</c:v>
                </c:pt>
                <c:pt idx="1078">
                  <c:v>2</c:v>
                </c:pt>
                <c:pt idx="1079">
                  <c:v>5</c:v>
                </c:pt>
                <c:pt idx="1080">
                  <c:v>8</c:v>
                </c:pt>
                <c:pt idx="1081">
                  <c:v>3</c:v>
                </c:pt>
                <c:pt idx="1082">
                  <c:v>1</c:v>
                </c:pt>
                <c:pt idx="1083">
                  <c:v>2</c:v>
                </c:pt>
                <c:pt idx="1084">
                  <c:v>0</c:v>
                </c:pt>
                <c:pt idx="1085">
                  <c:v>9</c:v>
                </c:pt>
                <c:pt idx="1086">
                  <c:v>5</c:v>
                </c:pt>
                <c:pt idx="1087">
                  <c:v>197</c:v>
                </c:pt>
                <c:pt idx="1088">
                  <c:v>4</c:v>
                </c:pt>
                <c:pt idx="1089">
                  <c:v>4</c:v>
                </c:pt>
                <c:pt idx="1090">
                  <c:v>1</c:v>
                </c:pt>
                <c:pt idx="1091">
                  <c:v>1</c:v>
                </c:pt>
                <c:pt idx="1092">
                  <c:v>1</c:v>
                </c:pt>
                <c:pt idx="1093">
                  <c:v>10</c:v>
                </c:pt>
                <c:pt idx="1094">
                  <c:v>20</c:v>
                </c:pt>
                <c:pt idx="1095">
                  <c:v>3</c:v>
                </c:pt>
                <c:pt idx="1096">
                  <c:v>3</c:v>
                </c:pt>
                <c:pt idx="1097">
                  <c:v>2</c:v>
                </c:pt>
                <c:pt idx="1098">
                  <c:v>5</c:v>
                </c:pt>
                <c:pt idx="1099">
                  <c:v>1</c:v>
                </c:pt>
                <c:pt idx="1100">
                  <c:v>4</c:v>
                </c:pt>
                <c:pt idx="1101">
                  <c:v>0</c:v>
                </c:pt>
                <c:pt idx="1102">
                  <c:v>0</c:v>
                </c:pt>
                <c:pt idx="1103">
                  <c:v>4</c:v>
                </c:pt>
                <c:pt idx="1104">
                  <c:v>4</c:v>
                </c:pt>
                <c:pt idx="1105">
                  <c:v>1</c:v>
                </c:pt>
                <c:pt idx="1106">
                  <c:v>1</c:v>
                </c:pt>
                <c:pt idx="1107">
                  <c:v>2</c:v>
                </c:pt>
                <c:pt idx="1108">
                  <c:v>1</c:v>
                </c:pt>
                <c:pt idx="1109">
                  <c:v>15</c:v>
                </c:pt>
                <c:pt idx="1110">
                  <c:v>185</c:v>
                </c:pt>
                <c:pt idx="1111">
                  <c:v>1</c:v>
                </c:pt>
                <c:pt idx="1112">
                  <c:v>3</c:v>
                </c:pt>
                <c:pt idx="1113">
                  <c:v>0</c:v>
                </c:pt>
                <c:pt idx="1114">
                  <c:v>1</c:v>
                </c:pt>
                <c:pt idx="1115">
                  <c:v>9</c:v>
                </c:pt>
                <c:pt idx="1116">
                  <c:v>14</c:v>
                </c:pt>
                <c:pt idx="1117">
                  <c:v>16</c:v>
                </c:pt>
                <c:pt idx="1118">
                  <c:v>0</c:v>
                </c:pt>
                <c:pt idx="1119">
                  <c:v>1</c:v>
                </c:pt>
                <c:pt idx="1120">
                  <c:v>12</c:v>
                </c:pt>
                <c:pt idx="1121">
                  <c:v>2</c:v>
                </c:pt>
                <c:pt idx="1122">
                  <c:v>4</c:v>
                </c:pt>
                <c:pt idx="1123">
                  <c:v>23</c:v>
                </c:pt>
                <c:pt idx="1124">
                  <c:v>0</c:v>
                </c:pt>
                <c:pt idx="1125">
                  <c:v>2</c:v>
                </c:pt>
                <c:pt idx="1126">
                  <c:v>0</c:v>
                </c:pt>
                <c:pt idx="1127">
                  <c:v>8</c:v>
                </c:pt>
                <c:pt idx="1128">
                  <c:v>35</c:v>
                </c:pt>
                <c:pt idx="1129">
                  <c:v>7</c:v>
                </c:pt>
                <c:pt idx="1130">
                  <c:v>2</c:v>
                </c:pt>
                <c:pt idx="1131">
                  <c:v>1</c:v>
                </c:pt>
                <c:pt idx="1132">
                  <c:v>0</c:v>
                </c:pt>
                <c:pt idx="1133">
                  <c:v>22</c:v>
                </c:pt>
                <c:pt idx="1134">
                  <c:v>3</c:v>
                </c:pt>
                <c:pt idx="1135">
                  <c:v>4</c:v>
                </c:pt>
                <c:pt idx="1136">
                  <c:v>0</c:v>
                </c:pt>
                <c:pt idx="1137">
                  <c:v>1</c:v>
                </c:pt>
                <c:pt idx="1138">
                  <c:v>7</c:v>
                </c:pt>
                <c:pt idx="1139">
                  <c:v>26</c:v>
                </c:pt>
                <c:pt idx="1140">
                  <c:v>1</c:v>
                </c:pt>
                <c:pt idx="1141">
                  <c:v>1000</c:v>
                </c:pt>
                <c:pt idx="1142">
                  <c:v>3</c:v>
                </c:pt>
                <c:pt idx="1143">
                  <c:v>10</c:v>
                </c:pt>
                <c:pt idx="1144">
                  <c:v>1</c:v>
                </c:pt>
                <c:pt idx="1145">
                  <c:v>65</c:v>
                </c:pt>
                <c:pt idx="1146">
                  <c:v>1</c:v>
                </c:pt>
                <c:pt idx="1147">
                  <c:v>3</c:v>
                </c:pt>
                <c:pt idx="1148">
                  <c:v>84</c:v>
                </c:pt>
                <c:pt idx="1149">
                  <c:v>13</c:v>
                </c:pt>
                <c:pt idx="1150">
                  <c:v>4</c:v>
                </c:pt>
                <c:pt idx="1151">
                  <c:v>38</c:v>
                </c:pt>
                <c:pt idx="1152">
                  <c:v>2</c:v>
                </c:pt>
                <c:pt idx="1153">
                  <c:v>1</c:v>
                </c:pt>
                <c:pt idx="1154">
                  <c:v>6</c:v>
                </c:pt>
                <c:pt idx="1155">
                  <c:v>2</c:v>
                </c:pt>
                <c:pt idx="1156">
                  <c:v>0</c:v>
                </c:pt>
                <c:pt idx="1157">
                  <c:v>1</c:v>
                </c:pt>
                <c:pt idx="1158">
                  <c:v>6</c:v>
                </c:pt>
                <c:pt idx="1159">
                  <c:v>3</c:v>
                </c:pt>
                <c:pt idx="1160">
                  <c:v>0</c:v>
                </c:pt>
                <c:pt idx="1161">
                  <c:v>150</c:v>
                </c:pt>
                <c:pt idx="1162">
                  <c:v>10</c:v>
                </c:pt>
                <c:pt idx="1163">
                  <c:v>2</c:v>
                </c:pt>
                <c:pt idx="1164">
                  <c:v>9</c:v>
                </c:pt>
                <c:pt idx="1165">
                  <c:v>23</c:v>
                </c:pt>
                <c:pt idx="1166">
                  <c:v>68</c:v>
                </c:pt>
                <c:pt idx="1167">
                  <c:v>0</c:v>
                </c:pt>
                <c:pt idx="1168">
                  <c:v>12</c:v>
                </c:pt>
                <c:pt idx="1169">
                  <c:v>3</c:v>
                </c:pt>
                <c:pt idx="1170">
                  <c:v>2</c:v>
                </c:pt>
                <c:pt idx="1171">
                  <c:v>7</c:v>
                </c:pt>
                <c:pt idx="1172">
                  <c:v>3</c:v>
                </c:pt>
                <c:pt idx="1173">
                  <c:v>1</c:v>
                </c:pt>
                <c:pt idx="1174">
                  <c:v>10</c:v>
                </c:pt>
                <c:pt idx="1175">
                  <c:v>9</c:v>
                </c:pt>
                <c:pt idx="1176">
                  <c:v>0</c:v>
                </c:pt>
                <c:pt idx="1177">
                  <c:v>9</c:v>
                </c:pt>
                <c:pt idx="1178">
                  <c:v>9</c:v>
                </c:pt>
                <c:pt idx="1179">
                  <c:v>1</c:v>
                </c:pt>
                <c:pt idx="1180">
                  <c:v>2</c:v>
                </c:pt>
                <c:pt idx="1181">
                  <c:v>27</c:v>
                </c:pt>
                <c:pt idx="1182">
                  <c:v>36</c:v>
                </c:pt>
                <c:pt idx="1183">
                  <c:v>1</c:v>
                </c:pt>
                <c:pt idx="1184">
                  <c:v>2</c:v>
                </c:pt>
                <c:pt idx="1185">
                  <c:v>3</c:v>
                </c:pt>
                <c:pt idx="1186">
                  <c:v>4</c:v>
                </c:pt>
                <c:pt idx="1187">
                  <c:v>2</c:v>
                </c:pt>
                <c:pt idx="1188">
                  <c:v>3</c:v>
                </c:pt>
                <c:pt idx="1189">
                  <c:v>10</c:v>
                </c:pt>
                <c:pt idx="1190">
                  <c:v>1</c:v>
                </c:pt>
                <c:pt idx="1191">
                  <c:v>2</c:v>
                </c:pt>
                <c:pt idx="1192">
                  <c:v>22</c:v>
                </c:pt>
                <c:pt idx="1193">
                  <c:v>33</c:v>
                </c:pt>
                <c:pt idx="1194">
                  <c:v>2</c:v>
                </c:pt>
                <c:pt idx="1195">
                  <c:v>5</c:v>
                </c:pt>
                <c:pt idx="1196">
                  <c:v>4</c:v>
                </c:pt>
                <c:pt idx="1197">
                  <c:v>8</c:v>
                </c:pt>
                <c:pt idx="1198">
                  <c:v>2</c:v>
                </c:pt>
                <c:pt idx="1199">
                  <c:v>1</c:v>
                </c:pt>
                <c:pt idx="1200">
                  <c:v>5</c:v>
                </c:pt>
                <c:pt idx="1201">
                  <c:v>5</c:v>
                </c:pt>
                <c:pt idx="1202">
                  <c:v>7</c:v>
                </c:pt>
                <c:pt idx="1203">
                  <c:v>2</c:v>
                </c:pt>
                <c:pt idx="1204">
                  <c:v>0</c:v>
                </c:pt>
                <c:pt idx="1205">
                  <c:v>12</c:v>
                </c:pt>
                <c:pt idx="1206">
                  <c:v>9</c:v>
                </c:pt>
                <c:pt idx="1207">
                  <c:v>6</c:v>
                </c:pt>
                <c:pt idx="1208">
                  <c:v>7</c:v>
                </c:pt>
                <c:pt idx="1209">
                  <c:v>64</c:v>
                </c:pt>
                <c:pt idx="1210">
                  <c:v>15</c:v>
                </c:pt>
                <c:pt idx="1211">
                  <c:v>6</c:v>
                </c:pt>
                <c:pt idx="1212">
                  <c:v>8</c:v>
                </c:pt>
                <c:pt idx="1213">
                  <c:v>8</c:v>
                </c:pt>
                <c:pt idx="1214">
                  <c:v>1</c:v>
                </c:pt>
                <c:pt idx="1215">
                  <c:v>3</c:v>
                </c:pt>
                <c:pt idx="1216">
                  <c:v>3</c:v>
                </c:pt>
                <c:pt idx="1217">
                  <c:v>9</c:v>
                </c:pt>
                <c:pt idx="1218">
                  <c:v>11</c:v>
                </c:pt>
                <c:pt idx="1219">
                  <c:v>4</c:v>
                </c:pt>
                <c:pt idx="1220">
                  <c:v>6</c:v>
                </c:pt>
                <c:pt idx="1221">
                  <c:v>2</c:v>
                </c:pt>
                <c:pt idx="1222">
                  <c:v>2</c:v>
                </c:pt>
                <c:pt idx="1223">
                  <c:v>1</c:v>
                </c:pt>
                <c:pt idx="1224">
                  <c:v>21</c:v>
                </c:pt>
                <c:pt idx="1225">
                  <c:v>2</c:v>
                </c:pt>
                <c:pt idx="1226">
                  <c:v>1</c:v>
                </c:pt>
                <c:pt idx="1227">
                  <c:v>3</c:v>
                </c:pt>
                <c:pt idx="1228">
                  <c:v>7</c:v>
                </c:pt>
                <c:pt idx="1229">
                  <c:v>4</c:v>
                </c:pt>
                <c:pt idx="1230">
                  <c:v>2</c:v>
                </c:pt>
                <c:pt idx="1231">
                  <c:v>4</c:v>
                </c:pt>
                <c:pt idx="1232">
                  <c:v>63</c:v>
                </c:pt>
                <c:pt idx="1233">
                  <c:v>1</c:v>
                </c:pt>
                <c:pt idx="1234">
                  <c:v>1</c:v>
                </c:pt>
                <c:pt idx="1235">
                  <c:v>0</c:v>
                </c:pt>
                <c:pt idx="1236">
                  <c:v>14</c:v>
                </c:pt>
                <c:pt idx="1237">
                  <c:v>37</c:v>
                </c:pt>
                <c:pt idx="1238">
                  <c:v>2</c:v>
                </c:pt>
                <c:pt idx="1239">
                  <c:v>4</c:v>
                </c:pt>
                <c:pt idx="1240">
                  <c:v>0</c:v>
                </c:pt>
                <c:pt idx="1241">
                  <c:v>2</c:v>
                </c:pt>
                <c:pt idx="1242">
                  <c:v>2</c:v>
                </c:pt>
                <c:pt idx="1243">
                  <c:v>5</c:v>
                </c:pt>
                <c:pt idx="1244">
                  <c:v>17</c:v>
                </c:pt>
                <c:pt idx="1245">
                  <c:v>16</c:v>
                </c:pt>
                <c:pt idx="1246">
                  <c:v>5</c:v>
                </c:pt>
                <c:pt idx="1247">
                  <c:v>8</c:v>
                </c:pt>
                <c:pt idx="1248">
                  <c:v>354</c:v>
                </c:pt>
                <c:pt idx="1249">
                  <c:v>1</c:v>
                </c:pt>
                <c:pt idx="1250">
                  <c:v>18</c:v>
                </c:pt>
                <c:pt idx="1251">
                  <c:v>13</c:v>
                </c:pt>
                <c:pt idx="1252">
                  <c:v>3</c:v>
                </c:pt>
                <c:pt idx="1253">
                  <c:v>16</c:v>
                </c:pt>
                <c:pt idx="1254">
                  <c:v>3</c:v>
                </c:pt>
                <c:pt idx="1255">
                  <c:v>5</c:v>
                </c:pt>
                <c:pt idx="1256">
                  <c:v>3</c:v>
                </c:pt>
                <c:pt idx="1257">
                  <c:v>1</c:v>
                </c:pt>
                <c:pt idx="1258">
                  <c:v>1</c:v>
                </c:pt>
                <c:pt idx="1259">
                  <c:v>85</c:v>
                </c:pt>
                <c:pt idx="1260">
                  <c:v>2</c:v>
                </c:pt>
                <c:pt idx="1261">
                  <c:v>1</c:v>
                </c:pt>
                <c:pt idx="1262">
                  <c:v>2</c:v>
                </c:pt>
                <c:pt idx="1263">
                  <c:v>4</c:v>
                </c:pt>
                <c:pt idx="1264">
                  <c:v>7</c:v>
                </c:pt>
                <c:pt idx="1265">
                  <c:v>8</c:v>
                </c:pt>
                <c:pt idx="1266">
                  <c:v>5</c:v>
                </c:pt>
                <c:pt idx="1267">
                  <c:v>17</c:v>
                </c:pt>
                <c:pt idx="1268">
                  <c:v>2</c:v>
                </c:pt>
                <c:pt idx="1269">
                  <c:v>10</c:v>
                </c:pt>
                <c:pt idx="1270">
                  <c:v>1</c:v>
                </c:pt>
                <c:pt idx="1271">
                  <c:v>1</c:v>
                </c:pt>
                <c:pt idx="1272">
                  <c:v>4</c:v>
                </c:pt>
                <c:pt idx="1273">
                  <c:v>2</c:v>
                </c:pt>
                <c:pt idx="1274">
                  <c:v>24</c:v>
                </c:pt>
                <c:pt idx="1275">
                  <c:v>13</c:v>
                </c:pt>
                <c:pt idx="1276">
                  <c:v>1</c:v>
                </c:pt>
                <c:pt idx="1277">
                  <c:v>5</c:v>
                </c:pt>
                <c:pt idx="1278">
                  <c:v>7</c:v>
                </c:pt>
                <c:pt idx="1279">
                  <c:v>16</c:v>
                </c:pt>
                <c:pt idx="1280">
                  <c:v>13</c:v>
                </c:pt>
                <c:pt idx="1281">
                  <c:v>10</c:v>
                </c:pt>
                <c:pt idx="1282">
                  <c:v>2</c:v>
                </c:pt>
                <c:pt idx="1283">
                  <c:v>1</c:v>
                </c:pt>
                <c:pt idx="1284">
                  <c:v>1</c:v>
                </c:pt>
                <c:pt idx="1285">
                  <c:v>6</c:v>
                </c:pt>
                <c:pt idx="1286">
                  <c:v>2</c:v>
                </c:pt>
                <c:pt idx="1287">
                  <c:v>1</c:v>
                </c:pt>
                <c:pt idx="1288">
                  <c:v>2</c:v>
                </c:pt>
                <c:pt idx="1289">
                  <c:v>6</c:v>
                </c:pt>
                <c:pt idx="1290">
                  <c:v>1</c:v>
                </c:pt>
                <c:pt idx="1291">
                  <c:v>1</c:v>
                </c:pt>
                <c:pt idx="1292">
                  <c:v>24</c:v>
                </c:pt>
                <c:pt idx="1293">
                  <c:v>8</c:v>
                </c:pt>
                <c:pt idx="1294">
                  <c:v>25</c:v>
                </c:pt>
                <c:pt idx="1295">
                  <c:v>26</c:v>
                </c:pt>
                <c:pt idx="1296">
                  <c:v>3</c:v>
                </c:pt>
                <c:pt idx="1297">
                  <c:v>2</c:v>
                </c:pt>
                <c:pt idx="1298">
                  <c:v>5</c:v>
                </c:pt>
                <c:pt idx="1299">
                  <c:v>6</c:v>
                </c:pt>
                <c:pt idx="1300">
                  <c:v>1</c:v>
                </c:pt>
                <c:pt idx="1301">
                  <c:v>1</c:v>
                </c:pt>
                <c:pt idx="1302">
                  <c:v>9</c:v>
                </c:pt>
                <c:pt idx="1303">
                  <c:v>2</c:v>
                </c:pt>
                <c:pt idx="1304">
                  <c:v>47</c:v>
                </c:pt>
                <c:pt idx="1305">
                  <c:v>1</c:v>
                </c:pt>
                <c:pt idx="1306">
                  <c:v>0</c:v>
                </c:pt>
                <c:pt idx="1307">
                  <c:v>11</c:v>
                </c:pt>
                <c:pt idx="1308">
                  <c:v>13</c:v>
                </c:pt>
                <c:pt idx="1309">
                  <c:v>25</c:v>
                </c:pt>
                <c:pt idx="1310">
                  <c:v>14</c:v>
                </c:pt>
                <c:pt idx="1311">
                  <c:v>2</c:v>
                </c:pt>
                <c:pt idx="1312">
                  <c:v>3</c:v>
                </c:pt>
                <c:pt idx="1313">
                  <c:v>4</c:v>
                </c:pt>
                <c:pt idx="1314">
                  <c:v>11</c:v>
                </c:pt>
                <c:pt idx="1315">
                  <c:v>4</c:v>
                </c:pt>
                <c:pt idx="1316">
                  <c:v>3</c:v>
                </c:pt>
                <c:pt idx="1317">
                  <c:v>2</c:v>
                </c:pt>
                <c:pt idx="1318">
                  <c:v>4</c:v>
                </c:pt>
                <c:pt idx="1319">
                  <c:v>15</c:v>
                </c:pt>
                <c:pt idx="1320">
                  <c:v>14</c:v>
                </c:pt>
                <c:pt idx="1321">
                  <c:v>1</c:v>
                </c:pt>
                <c:pt idx="1322">
                  <c:v>2</c:v>
                </c:pt>
                <c:pt idx="1323">
                  <c:v>15</c:v>
                </c:pt>
                <c:pt idx="1324">
                  <c:v>5</c:v>
                </c:pt>
                <c:pt idx="1325">
                  <c:v>2</c:v>
                </c:pt>
                <c:pt idx="1326">
                  <c:v>9</c:v>
                </c:pt>
                <c:pt idx="1327">
                  <c:v>1</c:v>
                </c:pt>
                <c:pt idx="1328">
                  <c:v>31</c:v>
                </c:pt>
                <c:pt idx="1329">
                  <c:v>5</c:v>
                </c:pt>
                <c:pt idx="1330">
                  <c:v>2</c:v>
                </c:pt>
                <c:pt idx="1331">
                  <c:v>1</c:v>
                </c:pt>
                <c:pt idx="1332">
                  <c:v>1</c:v>
                </c:pt>
                <c:pt idx="1333">
                  <c:v>1</c:v>
                </c:pt>
                <c:pt idx="1334">
                  <c:v>32</c:v>
                </c:pt>
                <c:pt idx="1335">
                  <c:v>210</c:v>
                </c:pt>
                <c:pt idx="1336">
                  <c:v>1</c:v>
                </c:pt>
                <c:pt idx="1337">
                  <c:v>3</c:v>
                </c:pt>
                <c:pt idx="1338">
                  <c:v>4</c:v>
                </c:pt>
                <c:pt idx="1339">
                  <c:v>85</c:v>
                </c:pt>
                <c:pt idx="1340">
                  <c:v>1</c:v>
                </c:pt>
                <c:pt idx="1341">
                  <c:v>3</c:v>
                </c:pt>
                <c:pt idx="1342">
                  <c:v>1</c:v>
                </c:pt>
                <c:pt idx="1343">
                  <c:v>4</c:v>
                </c:pt>
                <c:pt idx="1344">
                  <c:v>2</c:v>
                </c:pt>
                <c:pt idx="1345">
                  <c:v>5</c:v>
                </c:pt>
                <c:pt idx="1346">
                  <c:v>51</c:v>
                </c:pt>
                <c:pt idx="1347">
                  <c:v>14</c:v>
                </c:pt>
                <c:pt idx="1348">
                  <c:v>132</c:v>
                </c:pt>
                <c:pt idx="1349">
                  <c:v>26</c:v>
                </c:pt>
                <c:pt idx="1350">
                  <c:v>2</c:v>
                </c:pt>
                <c:pt idx="1351">
                  <c:v>0</c:v>
                </c:pt>
                <c:pt idx="1352">
                  <c:v>27</c:v>
                </c:pt>
                <c:pt idx="1353">
                  <c:v>7</c:v>
                </c:pt>
                <c:pt idx="1354">
                  <c:v>1</c:v>
                </c:pt>
                <c:pt idx="1355">
                  <c:v>10</c:v>
                </c:pt>
                <c:pt idx="1356">
                  <c:v>5</c:v>
                </c:pt>
                <c:pt idx="1357">
                  <c:v>3000</c:v>
                </c:pt>
                <c:pt idx="1358">
                  <c:v>10</c:v>
                </c:pt>
                <c:pt idx="1359">
                  <c:v>6</c:v>
                </c:pt>
                <c:pt idx="1360">
                  <c:v>1</c:v>
                </c:pt>
                <c:pt idx="1361">
                  <c:v>0</c:v>
                </c:pt>
                <c:pt idx="1362">
                  <c:v>3</c:v>
                </c:pt>
                <c:pt idx="1363">
                  <c:v>12</c:v>
                </c:pt>
                <c:pt idx="1364">
                  <c:v>0</c:v>
                </c:pt>
                <c:pt idx="1365">
                  <c:v>1</c:v>
                </c:pt>
                <c:pt idx="1366">
                  <c:v>39</c:v>
                </c:pt>
                <c:pt idx="1367">
                  <c:v>26</c:v>
                </c:pt>
                <c:pt idx="1368">
                  <c:v>1</c:v>
                </c:pt>
                <c:pt idx="1369">
                  <c:v>1</c:v>
                </c:pt>
                <c:pt idx="1370">
                  <c:v>5</c:v>
                </c:pt>
                <c:pt idx="1371">
                  <c:v>2</c:v>
                </c:pt>
                <c:pt idx="1372">
                  <c:v>6</c:v>
                </c:pt>
                <c:pt idx="1373">
                  <c:v>3</c:v>
                </c:pt>
                <c:pt idx="1374">
                  <c:v>4</c:v>
                </c:pt>
                <c:pt idx="1375">
                  <c:v>7</c:v>
                </c:pt>
                <c:pt idx="1376">
                  <c:v>3</c:v>
                </c:pt>
                <c:pt idx="1377">
                  <c:v>4</c:v>
                </c:pt>
                <c:pt idx="1378">
                  <c:v>18</c:v>
                </c:pt>
                <c:pt idx="1379">
                  <c:v>3</c:v>
                </c:pt>
                <c:pt idx="1380">
                  <c:v>12</c:v>
                </c:pt>
                <c:pt idx="1381">
                  <c:v>1</c:v>
                </c:pt>
                <c:pt idx="1382">
                  <c:v>8</c:v>
                </c:pt>
                <c:pt idx="1383">
                  <c:v>8</c:v>
                </c:pt>
                <c:pt idx="1384">
                  <c:v>1</c:v>
                </c:pt>
                <c:pt idx="1385">
                  <c:v>1</c:v>
                </c:pt>
                <c:pt idx="1386">
                  <c:v>15</c:v>
                </c:pt>
                <c:pt idx="1387">
                  <c:v>5</c:v>
                </c:pt>
                <c:pt idx="1388">
                  <c:v>3</c:v>
                </c:pt>
                <c:pt idx="1389">
                  <c:v>31</c:v>
                </c:pt>
                <c:pt idx="1390">
                  <c:v>3</c:v>
                </c:pt>
                <c:pt idx="1391">
                  <c:v>22</c:v>
                </c:pt>
                <c:pt idx="1392">
                  <c:v>7</c:v>
                </c:pt>
                <c:pt idx="1393">
                  <c:v>13</c:v>
                </c:pt>
                <c:pt idx="1394">
                  <c:v>8</c:v>
                </c:pt>
                <c:pt idx="1395">
                  <c:v>12</c:v>
                </c:pt>
                <c:pt idx="1396">
                  <c:v>1</c:v>
                </c:pt>
                <c:pt idx="1397">
                  <c:v>11</c:v>
                </c:pt>
                <c:pt idx="1398">
                  <c:v>1</c:v>
                </c:pt>
                <c:pt idx="1399">
                  <c:v>0</c:v>
                </c:pt>
                <c:pt idx="1400">
                  <c:v>5</c:v>
                </c:pt>
                <c:pt idx="1401">
                  <c:v>6</c:v>
                </c:pt>
                <c:pt idx="1402">
                  <c:v>3</c:v>
                </c:pt>
                <c:pt idx="1403">
                  <c:v>93</c:v>
                </c:pt>
                <c:pt idx="1404">
                  <c:v>1</c:v>
                </c:pt>
                <c:pt idx="1405">
                  <c:v>13</c:v>
                </c:pt>
                <c:pt idx="1406">
                  <c:v>19</c:v>
                </c:pt>
                <c:pt idx="1407">
                  <c:v>16</c:v>
                </c:pt>
                <c:pt idx="1408">
                  <c:v>112</c:v>
                </c:pt>
                <c:pt idx="1409">
                  <c:v>1</c:v>
                </c:pt>
                <c:pt idx="1410">
                  <c:v>5</c:v>
                </c:pt>
                <c:pt idx="1411">
                  <c:v>3</c:v>
                </c:pt>
                <c:pt idx="1412">
                  <c:v>4</c:v>
                </c:pt>
                <c:pt idx="1413">
                  <c:v>4</c:v>
                </c:pt>
                <c:pt idx="1414">
                  <c:v>6</c:v>
                </c:pt>
                <c:pt idx="1415">
                  <c:v>1</c:v>
                </c:pt>
                <c:pt idx="1416">
                  <c:v>8</c:v>
                </c:pt>
                <c:pt idx="1417">
                  <c:v>14</c:v>
                </c:pt>
                <c:pt idx="1418">
                  <c:v>3</c:v>
                </c:pt>
                <c:pt idx="1419">
                  <c:v>5</c:v>
                </c:pt>
                <c:pt idx="1420">
                  <c:v>11</c:v>
                </c:pt>
                <c:pt idx="1421">
                  <c:v>2</c:v>
                </c:pt>
                <c:pt idx="1422">
                  <c:v>4</c:v>
                </c:pt>
                <c:pt idx="1423">
                  <c:v>18</c:v>
                </c:pt>
                <c:pt idx="1424">
                  <c:v>2</c:v>
                </c:pt>
                <c:pt idx="1425">
                  <c:v>4</c:v>
                </c:pt>
                <c:pt idx="1426">
                  <c:v>2</c:v>
                </c:pt>
                <c:pt idx="1427">
                  <c:v>3</c:v>
                </c:pt>
                <c:pt idx="1428">
                  <c:v>11</c:v>
                </c:pt>
                <c:pt idx="1429">
                  <c:v>10</c:v>
                </c:pt>
                <c:pt idx="1430">
                  <c:v>5</c:v>
                </c:pt>
                <c:pt idx="1431">
                  <c:v>2</c:v>
                </c:pt>
                <c:pt idx="1432">
                  <c:v>15</c:v>
                </c:pt>
                <c:pt idx="1433">
                  <c:v>10</c:v>
                </c:pt>
                <c:pt idx="1434">
                  <c:v>20</c:v>
                </c:pt>
                <c:pt idx="1435">
                  <c:v>1</c:v>
                </c:pt>
                <c:pt idx="1436">
                  <c:v>41</c:v>
                </c:pt>
                <c:pt idx="1437">
                  <c:v>3</c:v>
                </c:pt>
                <c:pt idx="1438">
                  <c:v>25</c:v>
                </c:pt>
                <c:pt idx="1439">
                  <c:v>4</c:v>
                </c:pt>
                <c:pt idx="1440">
                  <c:v>3</c:v>
                </c:pt>
                <c:pt idx="1441">
                  <c:v>24</c:v>
                </c:pt>
                <c:pt idx="1442">
                  <c:v>13</c:v>
                </c:pt>
                <c:pt idx="1443">
                  <c:v>2</c:v>
                </c:pt>
                <c:pt idx="1444">
                  <c:v>10</c:v>
                </c:pt>
                <c:pt idx="1445">
                  <c:v>1</c:v>
                </c:pt>
                <c:pt idx="1446">
                  <c:v>2</c:v>
                </c:pt>
                <c:pt idx="1447">
                  <c:v>9</c:v>
                </c:pt>
                <c:pt idx="1448">
                  <c:v>3</c:v>
                </c:pt>
                <c:pt idx="1449">
                  <c:v>4</c:v>
                </c:pt>
                <c:pt idx="1450">
                  <c:v>2</c:v>
                </c:pt>
                <c:pt idx="1451">
                  <c:v>38</c:v>
                </c:pt>
                <c:pt idx="1452">
                  <c:v>2</c:v>
                </c:pt>
                <c:pt idx="1453">
                  <c:v>1</c:v>
                </c:pt>
                <c:pt idx="1454">
                  <c:v>20</c:v>
                </c:pt>
                <c:pt idx="1455">
                  <c:v>16</c:v>
                </c:pt>
                <c:pt idx="1456">
                  <c:v>6</c:v>
                </c:pt>
                <c:pt idx="1457">
                  <c:v>7</c:v>
                </c:pt>
                <c:pt idx="1458">
                  <c:v>2</c:v>
                </c:pt>
                <c:pt idx="1459">
                  <c:v>43</c:v>
                </c:pt>
                <c:pt idx="1460">
                  <c:v>10</c:v>
                </c:pt>
                <c:pt idx="1461">
                  <c:v>2</c:v>
                </c:pt>
                <c:pt idx="1462">
                  <c:v>32</c:v>
                </c:pt>
                <c:pt idx="1463">
                  <c:v>11</c:v>
                </c:pt>
                <c:pt idx="1464">
                  <c:v>42</c:v>
                </c:pt>
                <c:pt idx="1465">
                  <c:v>36</c:v>
                </c:pt>
                <c:pt idx="1466">
                  <c:v>34</c:v>
                </c:pt>
                <c:pt idx="1467">
                  <c:v>1</c:v>
                </c:pt>
                <c:pt idx="1468">
                  <c:v>10</c:v>
                </c:pt>
                <c:pt idx="1469">
                  <c:v>31</c:v>
                </c:pt>
                <c:pt idx="1470">
                  <c:v>58</c:v>
                </c:pt>
                <c:pt idx="1471">
                  <c:v>2</c:v>
                </c:pt>
                <c:pt idx="1472">
                  <c:v>3</c:v>
                </c:pt>
                <c:pt idx="1473">
                  <c:v>8</c:v>
                </c:pt>
                <c:pt idx="1474">
                  <c:v>8</c:v>
                </c:pt>
                <c:pt idx="1475">
                  <c:v>900</c:v>
                </c:pt>
                <c:pt idx="1476">
                  <c:v>0</c:v>
                </c:pt>
                <c:pt idx="1477">
                  <c:v>10</c:v>
                </c:pt>
                <c:pt idx="1478">
                  <c:v>3</c:v>
                </c:pt>
                <c:pt idx="1479">
                  <c:v>6</c:v>
                </c:pt>
                <c:pt idx="1480">
                  <c:v>11</c:v>
                </c:pt>
                <c:pt idx="1481">
                  <c:v>1</c:v>
                </c:pt>
                <c:pt idx="1482">
                  <c:v>6</c:v>
                </c:pt>
                <c:pt idx="1483">
                  <c:v>7</c:v>
                </c:pt>
                <c:pt idx="1484">
                  <c:v>54</c:v>
                </c:pt>
                <c:pt idx="1485">
                  <c:v>2</c:v>
                </c:pt>
                <c:pt idx="1486">
                  <c:v>5</c:v>
                </c:pt>
                <c:pt idx="1487">
                  <c:v>3</c:v>
                </c:pt>
                <c:pt idx="1488">
                  <c:v>6</c:v>
                </c:pt>
                <c:pt idx="1489">
                  <c:v>27</c:v>
                </c:pt>
                <c:pt idx="1490">
                  <c:v>13</c:v>
                </c:pt>
                <c:pt idx="1491">
                  <c:v>5</c:v>
                </c:pt>
                <c:pt idx="1492">
                  <c:v>27</c:v>
                </c:pt>
                <c:pt idx="1493">
                  <c:v>5</c:v>
                </c:pt>
                <c:pt idx="1494">
                  <c:v>13</c:v>
                </c:pt>
                <c:pt idx="1495">
                  <c:v>11</c:v>
                </c:pt>
                <c:pt idx="1496">
                  <c:v>5</c:v>
                </c:pt>
                <c:pt idx="1497">
                  <c:v>9</c:v>
                </c:pt>
                <c:pt idx="1498">
                  <c:v>151</c:v>
                </c:pt>
                <c:pt idx="1499">
                  <c:v>6</c:v>
                </c:pt>
                <c:pt idx="1500">
                  <c:v>12</c:v>
                </c:pt>
                <c:pt idx="1501">
                  <c:v>1</c:v>
                </c:pt>
                <c:pt idx="1502">
                  <c:v>1</c:v>
                </c:pt>
                <c:pt idx="1503">
                  <c:v>5</c:v>
                </c:pt>
                <c:pt idx="1504">
                  <c:v>40</c:v>
                </c:pt>
                <c:pt idx="1505">
                  <c:v>2</c:v>
                </c:pt>
                <c:pt idx="1506">
                  <c:v>8</c:v>
                </c:pt>
                <c:pt idx="1507">
                  <c:v>3</c:v>
                </c:pt>
                <c:pt idx="1508">
                  <c:v>1</c:v>
                </c:pt>
                <c:pt idx="1509">
                  <c:v>62</c:v>
                </c:pt>
                <c:pt idx="1510">
                  <c:v>600</c:v>
                </c:pt>
                <c:pt idx="1511">
                  <c:v>14</c:v>
                </c:pt>
                <c:pt idx="1512">
                  <c:v>0</c:v>
                </c:pt>
                <c:pt idx="1513">
                  <c:v>37</c:v>
                </c:pt>
                <c:pt idx="1514">
                  <c:v>11</c:v>
                </c:pt>
                <c:pt idx="1515">
                  <c:v>0</c:v>
                </c:pt>
                <c:pt idx="1516">
                  <c:v>9</c:v>
                </c:pt>
                <c:pt idx="1517">
                  <c:v>3</c:v>
                </c:pt>
                <c:pt idx="1518">
                  <c:v>41</c:v>
                </c:pt>
                <c:pt idx="1519">
                  <c:v>2</c:v>
                </c:pt>
                <c:pt idx="1520">
                  <c:v>6</c:v>
                </c:pt>
                <c:pt idx="1521">
                  <c:v>5</c:v>
                </c:pt>
                <c:pt idx="1522">
                  <c:v>6</c:v>
                </c:pt>
                <c:pt idx="1523">
                  <c:v>8</c:v>
                </c:pt>
                <c:pt idx="1524">
                  <c:v>2</c:v>
                </c:pt>
                <c:pt idx="1525">
                  <c:v>4</c:v>
                </c:pt>
                <c:pt idx="1526">
                  <c:v>15</c:v>
                </c:pt>
                <c:pt idx="1527">
                  <c:v>1</c:v>
                </c:pt>
                <c:pt idx="1528">
                  <c:v>4</c:v>
                </c:pt>
                <c:pt idx="1529">
                  <c:v>2</c:v>
                </c:pt>
                <c:pt idx="1530">
                  <c:v>26</c:v>
                </c:pt>
                <c:pt idx="1531">
                  <c:v>5</c:v>
                </c:pt>
                <c:pt idx="1532">
                  <c:v>600</c:v>
                </c:pt>
                <c:pt idx="1533">
                  <c:v>17</c:v>
                </c:pt>
                <c:pt idx="1534">
                  <c:v>17</c:v>
                </c:pt>
                <c:pt idx="1535">
                  <c:v>46</c:v>
                </c:pt>
                <c:pt idx="1536">
                  <c:v>12</c:v>
                </c:pt>
                <c:pt idx="1537">
                  <c:v>1</c:v>
                </c:pt>
                <c:pt idx="1538">
                  <c:v>0</c:v>
                </c:pt>
                <c:pt idx="1539">
                  <c:v>18</c:v>
                </c:pt>
                <c:pt idx="1540">
                  <c:v>2</c:v>
                </c:pt>
                <c:pt idx="1541">
                  <c:v>60</c:v>
                </c:pt>
                <c:pt idx="1542">
                  <c:v>8</c:v>
                </c:pt>
                <c:pt idx="1543">
                  <c:v>3</c:v>
                </c:pt>
                <c:pt idx="1544">
                  <c:v>8</c:v>
                </c:pt>
                <c:pt idx="1545">
                  <c:v>0</c:v>
                </c:pt>
                <c:pt idx="1546">
                  <c:v>41</c:v>
                </c:pt>
                <c:pt idx="1547">
                  <c:v>28</c:v>
                </c:pt>
                <c:pt idx="1548">
                  <c:v>2</c:v>
                </c:pt>
                <c:pt idx="1549">
                  <c:v>23</c:v>
                </c:pt>
                <c:pt idx="1550">
                  <c:v>0</c:v>
                </c:pt>
                <c:pt idx="1551">
                  <c:v>6</c:v>
                </c:pt>
                <c:pt idx="1552">
                  <c:v>8</c:v>
                </c:pt>
                <c:pt idx="1553">
                  <c:v>6</c:v>
                </c:pt>
                <c:pt idx="1554">
                  <c:v>7</c:v>
                </c:pt>
                <c:pt idx="1555">
                  <c:v>35</c:v>
                </c:pt>
                <c:pt idx="1556">
                  <c:v>3</c:v>
                </c:pt>
                <c:pt idx="1557">
                  <c:v>7</c:v>
                </c:pt>
                <c:pt idx="1558">
                  <c:v>3</c:v>
                </c:pt>
                <c:pt idx="1559">
                  <c:v>1</c:v>
                </c:pt>
                <c:pt idx="1560">
                  <c:v>3</c:v>
                </c:pt>
                <c:pt idx="1561">
                  <c:v>28</c:v>
                </c:pt>
                <c:pt idx="1562">
                  <c:v>3</c:v>
                </c:pt>
                <c:pt idx="1563">
                  <c:v>1</c:v>
                </c:pt>
                <c:pt idx="1564">
                  <c:v>1</c:v>
                </c:pt>
                <c:pt idx="1565">
                  <c:v>5</c:v>
                </c:pt>
                <c:pt idx="1566">
                  <c:v>6</c:v>
                </c:pt>
                <c:pt idx="1567">
                  <c:v>4</c:v>
                </c:pt>
                <c:pt idx="1568">
                  <c:v>11</c:v>
                </c:pt>
                <c:pt idx="1569">
                  <c:v>1</c:v>
                </c:pt>
                <c:pt idx="1570">
                  <c:v>8</c:v>
                </c:pt>
                <c:pt idx="1571">
                  <c:v>10</c:v>
                </c:pt>
                <c:pt idx="1572">
                  <c:v>10</c:v>
                </c:pt>
                <c:pt idx="1573">
                  <c:v>12</c:v>
                </c:pt>
                <c:pt idx="1574">
                  <c:v>48</c:v>
                </c:pt>
                <c:pt idx="1575">
                  <c:v>10</c:v>
                </c:pt>
                <c:pt idx="1576">
                  <c:v>2</c:v>
                </c:pt>
                <c:pt idx="1577">
                  <c:v>1</c:v>
                </c:pt>
                <c:pt idx="1578">
                  <c:v>5</c:v>
                </c:pt>
                <c:pt idx="1579">
                  <c:v>21</c:v>
                </c:pt>
                <c:pt idx="1580">
                  <c:v>30</c:v>
                </c:pt>
                <c:pt idx="1581">
                  <c:v>6</c:v>
                </c:pt>
                <c:pt idx="1582">
                  <c:v>111</c:v>
                </c:pt>
                <c:pt idx="1583">
                  <c:v>38</c:v>
                </c:pt>
                <c:pt idx="1584">
                  <c:v>1</c:v>
                </c:pt>
                <c:pt idx="1585">
                  <c:v>2</c:v>
                </c:pt>
                <c:pt idx="1586">
                  <c:v>15</c:v>
                </c:pt>
                <c:pt idx="1587">
                  <c:v>2</c:v>
                </c:pt>
                <c:pt idx="1588">
                  <c:v>37</c:v>
                </c:pt>
                <c:pt idx="1589">
                  <c:v>10</c:v>
                </c:pt>
                <c:pt idx="1590">
                  <c:v>41</c:v>
                </c:pt>
                <c:pt idx="1591">
                  <c:v>8</c:v>
                </c:pt>
                <c:pt idx="1592">
                  <c:v>8</c:v>
                </c:pt>
                <c:pt idx="1593">
                  <c:v>33</c:v>
                </c:pt>
                <c:pt idx="1594">
                  <c:v>11</c:v>
                </c:pt>
                <c:pt idx="1595">
                  <c:v>13</c:v>
                </c:pt>
                <c:pt idx="1596">
                  <c:v>5</c:v>
                </c:pt>
                <c:pt idx="1597">
                  <c:v>18</c:v>
                </c:pt>
                <c:pt idx="1598">
                  <c:v>2</c:v>
                </c:pt>
                <c:pt idx="1599">
                  <c:v>1</c:v>
                </c:pt>
                <c:pt idx="1600">
                  <c:v>19</c:v>
                </c:pt>
                <c:pt idx="1601">
                  <c:v>39</c:v>
                </c:pt>
                <c:pt idx="1602">
                  <c:v>2</c:v>
                </c:pt>
                <c:pt idx="1603">
                  <c:v>8</c:v>
                </c:pt>
                <c:pt idx="1604">
                  <c:v>20</c:v>
                </c:pt>
                <c:pt idx="1605">
                  <c:v>1</c:v>
                </c:pt>
                <c:pt idx="1606">
                  <c:v>6</c:v>
                </c:pt>
                <c:pt idx="1607">
                  <c:v>11</c:v>
                </c:pt>
                <c:pt idx="1608">
                  <c:v>3</c:v>
                </c:pt>
                <c:pt idx="1609">
                  <c:v>2</c:v>
                </c:pt>
                <c:pt idx="1610">
                  <c:v>9</c:v>
                </c:pt>
                <c:pt idx="1611">
                  <c:v>3</c:v>
                </c:pt>
                <c:pt idx="1612">
                  <c:v>7</c:v>
                </c:pt>
                <c:pt idx="1613">
                  <c:v>24</c:v>
                </c:pt>
                <c:pt idx="1614">
                  <c:v>121</c:v>
                </c:pt>
                <c:pt idx="1615">
                  <c:v>7</c:v>
                </c:pt>
                <c:pt idx="1616">
                  <c:v>7</c:v>
                </c:pt>
                <c:pt idx="1617">
                  <c:v>32</c:v>
                </c:pt>
                <c:pt idx="1618">
                  <c:v>1</c:v>
                </c:pt>
                <c:pt idx="1619">
                  <c:v>7</c:v>
                </c:pt>
                <c:pt idx="1620">
                  <c:v>7</c:v>
                </c:pt>
                <c:pt idx="1621">
                  <c:v>6</c:v>
                </c:pt>
                <c:pt idx="1622">
                  <c:v>4</c:v>
                </c:pt>
                <c:pt idx="1623">
                  <c:v>24</c:v>
                </c:pt>
                <c:pt idx="1624">
                  <c:v>9</c:v>
                </c:pt>
                <c:pt idx="1625">
                  <c:v>16</c:v>
                </c:pt>
                <c:pt idx="1626">
                  <c:v>28</c:v>
                </c:pt>
                <c:pt idx="1627">
                  <c:v>28</c:v>
                </c:pt>
                <c:pt idx="1628">
                  <c:v>128</c:v>
                </c:pt>
                <c:pt idx="1629">
                  <c:v>4</c:v>
                </c:pt>
                <c:pt idx="1630">
                  <c:v>20</c:v>
                </c:pt>
                <c:pt idx="1631">
                  <c:v>6</c:v>
                </c:pt>
                <c:pt idx="1632">
                  <c:v>49</c:v>
                </c:pt>
                <c:pt idx="1633">
                  <c:v>10</c:v>
                </c:pt>
                <c:pt idx="1634">
                  <c:v>13</c:v>
                </c:pt>
                <c:pt idx="1635">
                  <c:v>2</c:v>
                </c:pt>
                <c:pt idx="1636">
                  <c:v>13</c:v>
                </c:pt>
                <c:pt idx="1637">
                  <c:v>2</c:v>
                </c:pt>
                <c:pt idx="1638">
                  <c:v>14</c:v>
                </c:pt>
                <c:pt idx="1639">
                  <c:v>8</c:v>
                </c:pt>
                <c:pt idx="1640">
                  <c:v>2</c:v>
                </c:pt>
                <c:pt idx="1641">
                  <c:v>5</c:v>
                </c:pt>
                <c:pt idx="1642">
                  <c:v>89</c:v>
                </c:pt>
                <c:pt idx="1643">
                  <c:v>12</c:v>
                </c:pt>
                <c:pt idx="1644">
                  <c:v>2</c:v>
                </c:pt>
                <c:pt idx="1645">
                  <c:v>25</c:v>
                </c:pt>
                <c:pt idx="1646">
                  <c:v>50</c:v>
                </c:pt>
                <c:pt idx="1647">
                  <c:v>1</c:v>
                </c:pt>
                <c:pt idx="1648">
                  <c:v>1</c:v>
                </c:pt>
                <c:pt idx="1649">
                  <c:v>2</c:v>
                </c:pt>
                <c:pt idx="1650">
                  <c:v>28</c:v>
                </c:pt>
                <c:pt idx="1651">
                  <c:v>1</c:v>
                </c:pt>
                <c:pt idx="1652">
                  <c:v>43</c:v>
                </c:pt>
                <c:pt idx="1653">
                  <c:v>34</c:v>
                </c:pt>
                <c:pt idx="1654">
                  <c:v>23</c:v>
                </c:pt>
                <c:pt idx="1655">
                  <c:v>13</c:v>
                </c:pt>
                <c:pt idx="1656">
                  <c:v>3</c:v>
                </c:pt>
                <c:pt idx="1657">
                  <c:v>4</c:v>
                </c:pt>
                <c:pt idx="1658">
                  <c:v>9</c:v>
                </c:pt>
                <c:pt idx="1659">
                  <c:v>6</c:v>
                </c:pt>
                <c:pt idx="1660">
                  <c:v>49</c:v>
                </c:pt>
                <c:pt idx="1661">
                  <c:v>2</c:v>
                </c:pt>
                <c:pt idx="1662">
                  <c:v>0</c:v>
                </c:pt>
                <c:pt idx="1663">
                  <c:v>48</c:v>
                </c:pt>
                <c:pt idx="1664">
                  <c:v>12</c:v>
                </c:pt>
                <c:pt idx="1665">
                  <c:v>4</c:v>
                </c:pt>
                <c:pt idx="1666">
                  <c:v>30</c:v>
                </c:pt>
                <c:pt idx="1667">
                  <c:v>11</c:v>
                </c:pt>
                <c:pt idx="1668">
                  <c:v>24</c:v>
                </c:pt>
                <c:pt idx="1669">
                  <c:v>14</c:v>
                </c:pt>
                <c:pt idx="1670">
                  <c:v>4</c:v>
                </c:pt>
                <c:pt idx="1671">
                  <c:v>8</c:v>
                </c:pt>
                <c:pt idx="1672">
                  <c:v>4</c:v>
                </c:pt>
                <c:pt idx="1673">
                  <c:v>1</c:v>
                </c:pt>
                <c:pt idx="1674">
                  <c:v>6</c:v>
                </c:pt>
                <c:pt idx="1675">
                  <c:v>0</c:v>
                </c:pt>
                <c:pt idx="1676">
                  <c:v>5</c:v>
                </c:pt>
                <c:pt idx="1677">
                  <c:v>27</c:v>
                </c:pt>
                <c:pt idx="1678">
                  <c:v>12</c:v>
                </c:pt>
                <c:pt idx="1679">
                  <c:v>4</c:v>
                </c:pt>
                <c:pt idx="1680">
                  <c:v>3</c:v>
                </c:pt>
                <c:pt idx="1681">
                  <c:v>6</c:v>
                </c:pt>
                <c:pt idx="1682">
                  <c:v>15</c:v>
                </c:pt>
                <c:pt idx="1683">
                  <c:v>3</c:v>
                </c:pt>
                <c:pt idx="1684">
                  <c:v>5</c:v>
                </c:pt>
                <c:pt idx="1685">
                  <c:v>1</c:v>
                </c:pt>
                <c:pt idx="1686">
                  <c:v>21</c:v>
                </c:pt>
                <c:pt idx="1687">
                  <c:v>10</c:v>
                </c:pt>
                <c:pt idx="1688">
                  <c:v>24</c:v>
                </c:pt>
                <c:pt idx="1689">
                  <c:v>25</c:v>
                </c:pt>
                <c:pt idx="1690">
                  <c:v>9</c:v>
                </c:pt>
                <c:pt idx="1691">
                  <c:v>29</c:v>
                </c:pt>
                <c:pt idx="1692">
                  <c:v>2</c:v>
                </c:pt>
                <c:pt idx="1693">
                  <c:v>42</c:v>
                </c:pt>
                <c:pt idx="1694">
                  <c:v>1</c:v>
                </c:pt>
                <c:pt idx="1695">
                  <c:v>4</c:v>
                </c:pt>
                <c:pt idx="1696">
                  <c:v>137</c:v>
                </c:pt>
                <c:pt idx="1697">
                  <c:v>4</c:v>
                </c:pt>
                <c:pt idx="1698">
                  <c:v>2</c:v>
                </c:pt>
                <c:pt idx="1699">
                  <c:v>3</c:v>
                </c:pt>
                <c:pt idx="1700">
                  <c:v>10</c:v>
                </c:pt>
                <c:pt idx="1701">
                  <c:v>3</c:v>
                </c:pt>
                <c:pt idx="1702">
                  <c:v>8</c:v>
                </c:pt>
                <c:pt idx="1703">
                  <c:v>2</c:v>
                </c:pt>
                <c:pt idx="1704">
                  <c:v>56</c:v>
                </c:pt>
                <c:pt idx="1705">
                  <c:v>7</c:v>
                </c:pt>
                <c:pt idx="1706">
                  <c:v>26</c:v>
                </c:pt>
                <c:pt idx="1707">
                  <c:v>1</c:v>
                </c:pt>
                <c:pt idx="1708">
                  <c:v>43</c:v>
                </c:pt>
                <c:pt idx="1709">
                  <c:v>45</c:v>
                </c:pt>
                <c:pt idx="1710">
                  <c:v>4</c:v>
                </c:pt>
                <c:pt idx="1711">
                  <c:v>3</c:v>
                </c:pt>
                <c:pt idx="1712">
                  <c:v>3</c:v>
                </c:pt>
                <c:pt idx="1713">
                  <c:v>1</c:v>
                </c:pt>
                <c:pt idx="1714">
                  <c:v>2</c:v>
                </c:pt>
                <c:pt idx="1715">
                  <c:v>7</c:v>
                </c:pt>
                <c:pt idx="1716">
                  <c:v>14</c:v>
                </c:pt>
                <c:pt idx="1717">
                  <c:v>8</c:v>
                </c:pt>
                <c:pt idx="1718">
                  <c:v>2</c:v>
                </c:pt>
                <c:pt idx="1719">
                  <c:v>393</c:v>
                </c:pt>
                <c:pt idx="1720">
                  <c:v>30</c:v>
                </c:pt>
                <c:pt idx="1721">
                  <c:v>2</c:v>
                </c:pt>
                <c:pt idx="1722">
                  <c:v>2</c:v>
                </c:pt>
                <c:pt idx="1723">
                  <c:v>12</c:v>
                </c:pt>
                <c:pt idx="1724">
                  <c:v>20</c:v>
                </c:pt>
                <c:pt idx="1725">
                  <c:v>2</c:v>
                </c:pt>
                <c:pt idx="1726">
                  <c:v>1</c:v>
                </c:pt>
                <c:pt idx="1727">
                  <c:v>71</c:v>
                </c:pt>
                <c:pt idx="1728">
                  <c:v>51</c:v>
                </c:pt>
                <c:pt idx="1729">
                  <c:v>3</c:v>
                </c:pt>
                <c:pt idx="1730">
                  <c:v>9</c:v>
                </c:pt>
                <c:pt idx="1731">
                  <c:v>4</c:v>
                </c:pt>
                <c:pt idx="1732">
                  <c:v>12</c:v>
                </c:pt>
                <c:pt idx="1733">
                  <c:v>10</c:v>
                </c:pt>
                <c:pt idx="1734">
                  <c:v>8</c:v>
                </c:pt>
                <c:pt idx="1735">
                  <c:v>3</c:v>
                </c:pt>
                <c:pt idx="1736">
                  <c:v>47</c:v>
                </c:pt>
                <c:pt idx="1737">
                  <c:v>5</c:v>
                </c:pt>
                <c:pt idx="1738">
                  <c:v>5</c:v>
                </c:pt>
                <c:pt idx="1739">
                  <c:v>9</c:v>
                </c:pt>
                <c:pt idx="1740">
                  <c:v>22</c:v>
                </c:pt>
                <c:pt idx="1741">
                  <c:v>17</c:v>
                </c:pt>
                <c:pt idx="1742">
                  <c:v>19</c:v>
                </c:pt>
                <c:pt idx="1743">
                  <c:v>6</c:v>
                </c:pt>
                <c:pt idx="1744">
                  <c:v>7</c:v>
                </c:pt>
                <c:pt idx="1745">
                  <c:v>32</c:v>
                </c:pt>
                <c:pt idx="1746">
                  <c:v>2</c:v>
                </c:pt>
                <c:pt idx="1747">
                  <c:v>3</c:v>
                </c:pt>
                <c:pt idx="1748">
                  <c:v>19</c:v>
                </c:pt>
                <c:pt idx="1749">
                  <c:v>30</c:v>
                </c:pt>
                <c:pt idx="1750">
                  <c:v>1</c:v>
                </c:pt>
                <c:pt idx="1751">
                  <c:v>13</c:v>
                </c:pt>
                <c:pt idx="1752">
                  <c:v>369</c:v>
                </c:pt>
                <c:pt idx="1753">
                  <c:v>5</c:v>
                </c:pt>
                <c:pt idx="1754">
                  <c:v>2</c:v>
                </c:pt>
                <c:pt idx="1755">
                  <c:v>3</c:v>
                </c:pt>
                <c:pt idx="1756">
                  <c:v>275</c:v>
                </c:pt>
                <c:pt idx="1757">
                  <c:v>9</c:v>
                </c:pt>
                <c:pt idx="1758">
                  <c:v>2</c:v>
                </c:pt>
                <c:pt idx="1759">
                  <c:v>11</c:v>
                </c:pt>
                <c:pt idx="1760">
                  <c:v>12</c:v>
                </c:pt>
                <c:pt idx="1761">
                  <c:v>9</c:v>
                </c:pt>
                <c:pt idx="1762">
                  <c:v>21</c:v>
                </c:pt>
                <c:pt idx="1763">
                  <c:v>20</c:v>
                </c:pt>
                <c:pt idx="1764">
                  <c:v>16</c:v>
                </c:pt>
                <c:pt idx="1765">
                  <c:v>12</c:v>
                </c:pt>
                <c:pt idx="1766">
                  <c:v>19</c:v>
                </c:pt>
                <c:pt idx="1767">
                  <c:v>5</c:v>
                </c:pt>
                <c:pt idx="1768">
                  <c:v>1</c:v>
                </c:pt>
                <c:pt idx="1769">
                  <c:v>10</c:v>
                </c:pt>
                <c:pt idx="1770">
                  <c:v>9</c:v>
                </c:pt>
                <c:pt idx="1771">
                  <c:v>15</c:v>
                </c:pt>
                <c:pt idx="1772">
                  <c:v>7</c:v>
                </c:pt>
                <c:pt idx="1773">
                  <c:v>24</c:v>
                </c:pt>
                <c:pt idx="1774">
                  <c:v>19</c:v>
                </c:pt>
                <c:pt idx="1775">
                  <c:v>28</c:v>
                </c:pt>
                <c:pt idx="1776">
                  <c:v>280</c:v>
                </c:pt>
                <c:pt idx="1777">
                  <c:v>0</c:v>
                </c:pt>
                <c:pt idx="1778">
                  <c:v>164</c:v>
                </c:pt>
                <c:pt idx="1779">
                  <c:v>7</c:v>
                </c:pt>
                <c:pt idx="1780">
                  <c:v>31</c:v>
                </c:pt>
                <c:pt idx="1781">
                  <c:v>6</c:v>
                </c:pt>
                <c:pt idx="1782">
                  <c:v>4</c:v>
                </c:pt>
                <c:pt idx="1783">
                  <c:v>3</c:v>
                </c:pt>
                <c:pt idx="1784">
                  <c:v>48</c:v>
                </c:pt>
                <c:pt idx="1785">
                  <c:v>3</c:v>
                </c:pt>
                <c:pt idx="1786">
                  <c:v>133</c:v>
                </c:pt>
                <c:pt idx="1787">
                  <c:v>7</c:v>
                </c:pt>
                <c:pt idx="1788">
                  <c:v>13</c:v>
                </c:pt>
                <c:pt idx="1789">
                  <c:v>9</c:v>
                </c:pt>
                <c:pt idx="1790">
                  <c:v>3</c:v>
                </c:pt>
                <c:pt idx="1791">
                  <c:v>60</c:v>
                </c:pt>
                <c:pt idx="1792">
                  <c:v>28</c:v>
                </c:pt>
                <c:pt idx="1793">
                  <c:v>2</c:v>
                </c:pt>
                <c:pt idx="1794">
                  <c:v>6</c:v>
                </c:pt>
                <c:pt idx="1795">
                  <c:v>14</c:v>
                </c:pt>
                <c:pt idx="1796">
                  <c:v>4</c:v>
                </c:pt>
                <c:pt idx="1797">
                  <c:v>16</c:v>
                </c:pt>
                <c:pt idx="1798">
                  <c:v>2</c:v>
                </c:pt>
                <c:pt idx="1799">
                  <c:v>2</c:v>
                </c:pt>
                <c:pt idx="1800">
                  <c:v>20</c:v>
                </c:pt>
                <c:pt idx="1801">
                  <c:v>37</c:v>
                </c:pt>
                <c:pt idx="1802">
                  <c:v>4</c:v>
                </c:pt>
                <c:pt idx="1803">
                  <c:v>20</c:v>
                </c:pt>
                <c:pt idx="1804">
                  <c:v>21</c:v>
                </c:pt>
                <c:pt idx="1805">
                  <c:v>14</c:v>
                </c:pt>
                <c:pt idx="1806">
                  <c:v>3</c:v>
                </c:pt>
                <c:pt idx="1807">
                  <c:v>5</c:v>
                </c:pt>
                <c:pt idx="1808">
                  <c:v>13</c:v>
                </c:pt>
                <c:pt idx="1809">
                  <c:v>2</c:v>
                </c:pt>
                <c:pt idx="1810">
                  <c:v>10</c:v>
                </c:pt>
                <c:pt idx="1811">
                  <c:v>16</c:v>
                </c:pt>
                <c:pt idx="1812">
                  <c:v>26</c:v>
                </c:pt>
                <c:pt idx="1813">
                  <c:v>18</c:v>
                </c:pt>
                <c:pt idx="1814">
                  <c:v>3</c:v>
                </c:pt>
                <c:pt idx="1815">
                  <c:v>0</c:v>
                </c:pt>
                <c:pt idx="1816">
                  <c:v>0</c:v>
                </c:pt>
                <c:pt idx="1817">
                  <c:v>2</c:v>
                </c:pt>
                <c:pt idx="1818">
                  <c:v>1</c:v>
                </c:pt>
                <c:pt idx="1819">
                  <c:v>0</c:v>
                </c:pt>
                <c:pt idx="1820">
                  <c:v>0</c:v>
                </c:pt>
                <c:pt idx="1821">
                  <c:v>3</c:v>
                </c:pt>
                <c:pt idx="1822">
                  <c:v>5</c:v>
                </c:pt>
                <c:pt idx="1823">
                  <c:v>0</c:v>
                </c:pt>
                <c:pt idx="1824">
                  <c:v>0</c:v>
                </c:pt>
                <c:pt idx="1825">
                  <c:v>1</c:v>
                </c:pt>
                <c:pt idx="1826">
                  <c:v>0</c:v>
                </c:pt>
                <c:pt idx="1827">
                  <c:v>0</c:v>
                </c:pt>
                <c:pt idx="1828">
                  <c:v>0</c:v>
                </c:pt>
                <c:pt idx="1829">
                  <c:v>0</c:v>
                </c:pt>
                <c:pt idx="1830">
                  <c:v>0</c:v>
                </c:pt>
                <c:pt idx="1831">
                  <c:v>5</c:v>
                </c:pt>
                <c:pt idx="1832">
                  <c:v>0</c:v>
                </c:pt>
                <c:pt idx="1833">
                  <c:v>3</c:v>
                </c:pt>
                <c:pt idx="1834">
                  <c:v>0</c:v>
                </c:pt>
                <c:pt idx="1835">
                  <c:v>1</c:v>
                </c:pt>
                <c:pt idx="1836">
                  <c:v>0</c:v>
                </c:pt>
                <c:pt idx="1837">
                  <c:v>0</c:v>
                </c:pt>
                <c:pt idx="1838">
                  <c:v>0</c:v>
                </c:pt>
                <c:pt idx="1839">
                  <c:v>0</c:v>
                </c:pt>
                <c:pt idx="1840">
                  <c:v>2</c:v>
                </c:pt>
                <c:pt idx="1841">
                  <c:v>1</c:v>
                </c:pt>
                <c:pt idx="1842">
                  <c:v>0</c:v>
                </c:pt>
                <c:pt idx="1843">
                  <c:v>11</c:v>
                </c:pt>
                <c:pt idx="1844">
                  <c:v>8</c:v>
                </c:pt>
                <c:pt idx="1845">
                  <c:v>0</c:v>
                </c:pt>
                <c:pt idx="1846">
                  <c:v>0</c:v>
                </c:pt>
                <c:pt idx="1847">
                  <c:v>3</c:v>
                </c:pt>
                <c:pt idx="1848">
                  <c:v>0</c:v>
                </c:pt>
                <c:pt idx="1849">
                  <c:v>0</c:v>
                </c:pt>
                <c:pt idx="1850">
                  <c:v>11</c:v>
                </c:pt>
                <c:pt idx="1851">
                  <c:v>0</c:v>
                </c:pt>
                <c:pt idx="1852">
                  <c:v>2</c:v>
                </c:pt>
                <c:pt idx="1853">
                  <c:v>3</c:v>
                </c:pt>
                <c:pt idx="1854">
                  <c:v>1</c:v>
                </c:pt>
                <c:pt idx="1855">
                  <c:v>2</c:v>
                </c:pt>
                <c:pt idx="1856">
                  <c:v>2</c:v>
                </c:pt>
                <c:pt idx="1857">
                  <c:v>2</c:v>
                </c:pt>
                <c:pt idx="1858">
                  <c:v>1</c:v>
                </c:pt>
                <c:pt idx="1859">
                  <c:v>3</c:v>
                </c:pt>
                <c:pt idx="1860">
                  <c:v>0</c:v>
                </c:pt>
                <c:pt idx="1861">
                  <c:v>1</c:v>
                </c:pt>
                <c:pt idx="1862">
                  <c:v>2</c:v>
                </c:pt>
                <c:pt idx="1863">
                  <c:v>0</c:v>
                </c:pt>
                <c:pt idx="1864">
                  <c:v>7</c:v>
                </c:pt>
                <c:pt idx="1865">
                  <c:v>57</c:v>
                </c:pt>
                <c:pt idx="1866">
                  <c:v>5</c:v>
                </c:pt>
                <c:pt idx="1867">
                  <c:v>5</c:v>
                </c:pt>
                <c:pt idx="1868">
                  <c:v>1</c:v>
                </c:pt>
                <c:pt idx="1869">
                  <c:v>1</c:v>
                </c:pt>
                <c:pt idx="1870">
                  <c:v>0</c:v>
                </c:pt>
                <c:pt idx="1871">
                  <c:v>11</c:v>
                </c:pt>
                <c:pt idx="1872">
                  <c:v>1</c:v>
                </c:pt>
                <c:pt idx="1873">
                  <c:v>0</c:v>
                </c:pt>
                <c:pt idx="1874">
                  <c:v>0</c:v>
                </c:pt>
                <c:pt idx="1875">
                  <c:v>14</c:v>
                </c:pt>
                <c:pt idx="1876">
                  <c:v>4</c:v>
                </c:pt>
                <c:pt idx="1877">
                  <c:v>1</c:v>
                </c:pt>
                <c:pt idx="1878">
                  <c:v>0</c:v>
                </c:pt>
                <c:pt idx="1879">
                  <c:v>1</c:v>
                </c:pt>
                <c:pt idx="1880">
                  <c:v>2</c:v>
                </c:pt>
                <c:pt idx="1881">
                  <c:v>3</c:v>
                </c:pt>
                <c:pt idx="1882">
                  <c:v>0</c:v>
                </c:pt>
                <c:pt idx="1883">
                  <c:v>1</c:v>
                </c:pt>
                <c:pt idx="1884">
                  <c:v>0</c:v>
                </c:pt>
                <c:pt idx="1885">
                  <c:v>0</c:v>
                </c:pt>
                <c:pt idx="1886">
                  <c:v>2</c:v>
                </c:pt>
                <c:pt idx="1887">
                  <c:v>0</c:v>
                </c:pt>
                <c:pt idx="1888">
                  <c:v>1</c:v>
                </c:pt>
                <c:pt idx="1889">
                  <c:v>3</c:v>
                </c:pt>
                <c:pt idx="1890">
                  <c:v>0</c:v>
                </c:pt>
                <c:pt idx="1891">
                  <c:v>0</c:v>
                </c:pt>
                <c:pt idx="1892">
                  <c:v>6</c:v>
                </c:pt>
                <c:pt idx="1893">
                  <c:v>3</c:v>
                </c:pt>
                <c:pt idx="1894">
                  <c:v>3</c:v>
                </c:pt>
                <c:pt idx="1895">
                  <c:v>0</c:v>
                </c:pt>
                <c:pt idx="1896">
                  <c:v>1</c:v>
                </c:pt>
                <c:pt idx="1897">
                  <c:v>1</c:v>
                </c:pt>
                <c:pt idx="1898">
                  <c:v>0</c:v>
                </c:pt>
                <c:pt idx="1899">
                  <c:v>5</c:v>
                </c:pt>
                <c:pt idx="1900">
                  <c:v>1</c:v>
                </c:pt>
                <c:pt idx="1901">
                  <c:v>0</c:v>
                </c:pt>
                <c:pt idx="1902">
                  <c:v>4</c:v>
                </c:pt>
                <c:pt idx="1903">
                  <c:v>2</c:v>
                </c:pt>
                <c:pt idx="1904">
                  <c:v>0</c:v>
                </c:pt>
                <c:pt idx="1905">
                  <c:v>0</c:v>
                </c:pt>
              </c:numCache>
            </c:numRef>
          </c:yVal>
          <c:smooth val="0"/>
          <c:extLst>
            <c:ext xmlns:c16="http://schemas.microsoft.com/office/drawing/2014/chart" uri="{C3380CC4-5D6E-409C-BE32-E72D297353CC}">
              <c16:uniqueId val="{00000000-F63B-41D2-9B53-C303573B3E02}"/>
            </c:ext>
          </c:extLst>
        </c:ser>
        <c:dLbls>
          <c:showLegendKey val="0"/>
          <c:showVal val="0"/>
          <c:showCatName val="0"/>
          <c:showSerName val="0"/>
          <c:showPercent val="0"/>
          <c:showBubbleSize val="0"/>
        </c:dLbls>
        <c:axId val="313022543"/>
        <c:axId val="313020143"/>
      </c:scatterChart>
      <c:valAx>
        <c:axId val="31302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clean_price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020143"/>
        <c:crosses val="autoZero"/>
        <c:crossBetween val="midCat"/>
      </c:valAx>
      <c:valAx>
        <c:axId val="31302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022543"/>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[ecommerce_furniture_dataset_2024.csv.xlsx]EDA!PivotTable 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EDA!$E$3</c:f>
              <c:strCache>
                <c:ptCount val="1"/>
                <c:pt idx="0">
                  <c:v>Sum of sold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EDA!$D$4:$D$7</c:f>
              <c:strCache>
                <c:ptCount val="3"/>
                <c:pt idx="0">
                  <c:v>+Shipping: $5.09</c:v>
                </c:pt>
                <c:pt idx="1">
                  <c:v>Free shipping</c:v>
                </c:pt>
                <c:pt idx="2">
                  <c:v>others</c:v>
                </c:pt>
              </c:strCache>
            </c:strRef>
          </c:cat>
          <c:val>
            <c:numRef>
              <c:f>EDA!$E$4:$E$7</c:f>
              <c:numCache>
                <c:formatCode>General</c:formatCode>
                <c:ptCount val="3"/>
                <c:pt idx="0">
                  <c:v>284</c:v>
                </c:pt>
                <c:pt idx="1">
                  <c:v>44080</c:v>
                </c:pt>
                <c:pt idx="2">
                  <c:v>2237</c:v>
                </c:pt>
              </c:numCache>
            </c:numRef>
          </c:val>
          <c:extLst>
            <c:ext xmlns:c16="http://schemas.microsoft.com/office/drawing/2014/chart" uri="{C3380CC4-5D6E-409C-BE32-E72D297353CC}">
              <c16:uniqueId val="{00000005-2FAB-4B38-942F-942355F8272B}"/>
            </c:ext>
          </c:extLst>
        </c:ser>
        <c:ser>
          <c:idx val="1"/>
          <c:order val="1"/>
          <c:tx>
            <c:strRef>
              <c:f>EDA!$F$3</c:f>
              <c:strCache>
                <c:ptCount val="1"/>
                <c:pt idx="0">
                  <c:v>Average of clean_price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EDA!$D$4:$D$7</c:f>
              <c:strCache>
                <c:ptCount val="3"/>
                <c:pt idx="0">
                  <c:v>+Shipping: $5.09</c:v>
                </c:pt>
                <c:pt idx="1">
                  <c:v>Free shipping</c:v>
                </c:pt>
                <c:pt idx="2">
                  <c:v>others</c:v>
                </c:pt>
              </c:strCache>
            </c:strRef>
          </c:cat>
          <c:val>
            <c:numRef>
              <c:f>EDA!$F$4:$F$7</c:f>
              <c:numCache>
                <c:formatCode>0.00</c:formatCode>
                <c:ptCount val="3"/>
                <c:pt idx="0">
                  <c:v>19.633333333333333</c:v>
                </c:pt>
                <c:pt idx="1">
                  <c:v>161.8334879821129</c:v>
                </c:pt>
                <c:pt idx="2">
                  <c:v>41.792962962962967</c:v>
                </c:pt>
              </c:numCache>
            </c:numRef>
          </c:val>
          <c:extLst>
            <c:ext xmlns:c16="http://schemas.microsoft.com/office/drawing/2014/chart" uri="{C3380CC4-5D6E-409C-BE32-E72D297353CC}">
              <c16:uniqueId val="{00000006-2FAB-4B38-942F-942355F8272B}"/>
            </c:ext>
          </c:extLst>
        </c:ser>
        <c:dLbls>
          <c:dLblPos val="outEnd"/>
          <c:showLegendKey val="0"/>
          <c:showVal val="1"/>
          <c:showCatName val="0"/>
          <c:showSerName val="0"/>
          <c:showPercent val="0"/>
          <c:showBubbleSize val="0"/>
        </c:dLbls>
        <c:gapWidth val="219"/>
        <c:overlap val="-27"/>
        <c:axId val="432639711"/>
        <c:axId val="432629631"/>
      </c:barChart>
      <c:catAx>
        <c:axId val="4326397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629631"/>
        <c:crosses val="autoZero"/>
        <c:auto val="1"/>
        <c:lblAlgn val="ctr"/>
        <c:lblOffset val="100"/>
        <c:noMultiLvlLbl val="0"/>
      </c:catAx>
      <c:valAx>
        <c:axId val="43262963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639711"/>
        <c:crosses val="autoZero"/>
        <c:crossBetween val="between"/>
      </c:valAx>
      <c:spPr>
        <a:noFill/>
        <a:ln>
          <a:noFill/>
        </a:ln>
        <a:effectLst/>
      </c:spPr>
    </c:plotArea>
    <c:legend>
      <c:legendPos val="r"/>
      <c:layout>
        <c:manualLayout>
          <c:xMode val="edge"/>
          <c:yMode val="edge"/>
          <c:x val="0.81182538609712418"/>
          <c:y val="0.24250687066274762"/>
          <c:w val="0.13596251291520342"/>
          <c:h val="0.475268913554854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[ecommerce_furniture_dataset_2024.csv.xlsx]EDA!PivotTable 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tint val="77000"/>
            </a:schemeClr>
          </a:solidFill>
          <a:ln w="19050">
            <a:solidFill>
              <a:schemeClr val="lt1"/>
            </a:solidFill>
          </a:ln>
          <a:effectLst/>
        </c:spPr>
      </c:pivotFmt>
      <c:pivotFmt>
        <c:idx val="3"/>
        <c:spPr>
          <a:solidFill>
            <a:schemeClr val="accent2">
              <a:shade val="76000"/>
            </a:schemeClr>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tint val="77000"/>
            </a:schemeClr>
          </a:solidFill>
          <a:ln w="19050">
            <a:solidFill>
              <a:schemeClr val="lt1"/>
            </a:solidFill>
          </a:ln>
          <a:effectLst/>
        </c:spPr>
      </c:pivotFmt>
      <c:pivotFmt>
        <c:idx val="6"/>
        <c:spPr>
          <a:solidFill>
            <a:schemeClr val="accent2">
              <a:shade val="76000"/>
            </a:schemeClr>
          </a:solidFill>
          <a:ln w="19050">
            <a:solidFill>
              <a:schemeClr val="lt1"/>
            </a:solidFill>
          </a:ln>
          <a:effectLst/>
        </c:spPr>
      </c:pivotFmt>
    </c:pivotFmts>
    <c:plotArea>
      <c:layout/>
      <c:pieChart>
        <c:varyColors val="1"/>
        <c:ser>
          <c:idx val="0"/>
          <c:order val="0"/>
          <c:tx>
            <c:strRef>
              <c:f>EDA!$L$3</c:f>
              <c:strCache>
                <c:ptCount val="1"/>
                <c:pt idx="0">
                  <c:v>Total</c:v>
                </c:pt>
              </c:strCache>
            </c:strRef>
          </c:tx>
          <c:dPt>
            <c:idx val="0"/>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1-8B1E-4AB8-B22D-9D2F78318E11}"/>
              </c:ext>
            </c:extLst>
          </c:dPt>
          <c:dPt>
            <c:idx val="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3-9A9E-467B-A1A2-E84ACF32DD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EDA!$K$4:$K$6</c:f>
              <c:strCache>
                <c:ptCount val="2"/>
                <c:pt idx="0">
                  <c:v>&lt;₹1000</c:v>
                </c:pt>
                <c:pt idx="1">
                  <c:v>₹1000–₹5000</c:v>
                </c:pt>
              </c:strCache>
            </c:strRef>
          </c:cat>
          <c:val>
            <c:numRef>
              <c:f>EDA!$L$4:$L$6</c:f>
              <c:numCache>
                <c:formatCode>General</c:formatCode>
                <c:ptCount val="2"/>
                <c:pt idx="0">
                  <c:v>46567</c:v>
                </c:pt>
                <c:pt idx="1">
                  <c:v>34</c:v>
                </c:pt>
              </c:numCache>
            </c:numRef>
          </c:val>
          <c:extLst>
            <c:ext xmlns:c16="http://schemas.microsoft.com/office/drawing/2014/chart" uri="{C3380CC4-5D6E-409C-BE32-E72D297353CC}">
              <c16:uniqueId val="{00000007-2B81-4BDB-8C9D-FC0B9921980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Sold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Sold Distribution</a:t>
          </a:r>
        </a:p>
      </cx:txPr>
    </cx:title>
    <cx:plotArea>
      <cx:plotAreaRegion>
        <cx:series layoutId="clusteredColumn" uniqueId="{04D84C50-9178-465F-A005-15A54DCCD47B}">
          <cx:dataLabels>
            <cx:visibility seriesName="0" categoryName="0" value="1"/>
          </cx:dataLabels>
          <cx:dataId val="0"/>
          <cx:layoutPr>
            <cx:binning intervalClosed="r" underflow="auto" overflow="auto">
              <cx:binSize val="5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Price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Price Distribution</a:t>
          </a:r>
        </a:p>
      </cx:txPr>
    </cx:title>
    <cx:plotArea>
      <cx:plotAreaRegion>
        <cx:series layoutId="clusteredColumn" uniqueId="{8A17494D-B321-4CD2-9177-679C5730C8CB}" formatIdx="0">
          <cx:dataLabels>
            <cx:visibility seriesName="0" categoryName="0" value="1"/>
          </cx:dataLabels>
          <cx:dataId val="0"/>
          <cx:layoutPr>
            <cx:binning intervalClosed="r" underflow="auto" overflow="auto"/>
          </cx:layoutPr>
        </cx:series>
      </cx:plotAreaRegion>
      <cx:axis id="0">
        <cx:catScaling gapWidth="0"/>
        <cx:tickLabels/>
        <cx:txPr>
          <a:bodyPr spcFirstLastPara="1" vertOverflow="ellipsis" horzOverflow="overflow" wrap="square" lIns="0" tIns="0" rIns="0" bIns="0" anchor="ctr" anchorCtr="1"/>
          <a:lstStyle/>
          <a:p>
            <a:pPr algn="ctr" rtl="0">
              <a:defRPr>
                <a:ln>
                  <a:noFill/>
                </a:ln>
                <a:solidFill>
                  <a:sysClr val="windowText" lastClr="000000">
                    <a:lumMod val="65000"/>
                    <a:lumOff val="35000"/>
                  </a:sysClr>
                </a:solidFill>
              </a:defRPr>
            </a:pPr>
            <a:endParaRPr lang="en-US" sz="900" b="0" i="0" u="none" strike="noStrike" baseline="0">
              <a:ln>
                <a:noFill/>
              </a:ln>
              <a:solidFill>
                <a:sysClr val="windowText" lastClr="000000">
                  <a:lumMod val="65000"/>
                  <a:lumOff val="35000"/>
                </a:sysClr>
              </a:solidFill>
              <a:latin typeface="Calibri" panose="020F0502020204030204"/>
            </a:endParaRPr>
          </a:p>
        </cx:txPr>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8467</xdr:colOff>
      <xdr:row>25</xdr:row>
      <xdr:rowOff>1</xdr:rowOff>
    </xdr:from>
    <xdr:to>
      <xdr:col>7</xdr:col>
      <xdr:colOff>2273365</xdr:colOff>
      <xdr:row>40</xdr:row>
      <xdr:rowOff>144976</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75A3E44-0458-4376-8264-B0F184C98F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68987" y="4602481"/>
              <a:ext cx="4268958" cy="28881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2619652</xdr:colOff>
      <xdr:row>25</xdr:row>
      <xdr:rowOff>22207</xdr:rowOff>
    </xdr:from>
    <xdr:to>
      <xdr:col>12</xdr:col>
      <xdr:colOff>338732</xdr:colOff>
      <xdr:row>40</xdr:row>
      <xdr:rowOff>169527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38B0EC0-413D-4AAB-BBFD-A5CD18949E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784232" y="4624687"/>
              <a:ext cx="8402320" cy="28905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16933</xdr:colOff>
      <xdr:row>8</xdr:row>
      <xdr:rowOff>0</xdr:rowOff>
    </xdr:from>
    <xdr:to>
      <xdr:col>12</xdr:col>
      <xdr:colOff>1337733</xdr:colOff>
      <xdr:row>22</xdr:row>
      <xdr:rowOff>135466</xdr:rowOff>
    </xdr:to>
    <xdr:graphicFrame macro="">
      <xdr:nvGraphicFramePr>
        <xdr:cNvPr id="6" name="Chart 5">
          <a:extLst>
            <a:ext uri="{FF2B5EF4-FFF2-40B4-BE49-F238E27FC236}">
              <a16:creationId xmlns:a16="http://schemas.microsoft.com/office/drawing/2014/main" id="{3455DFBC-01A5-9A9C-54B3-9BBBE4360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84667</xdr:colOff>
      <xdr:row>8</xdr:row>
      <xdr:rowOff>8467</xdr:rowOff>
    </xdr:from>
    <xdr:to>
      <xdr:col>2</xdr:col>
      <xdr:colOff>465666</xdr:colOff>
      <xdr:row>20</xdr:row>
      <xdr:rowOff>118534</xdr:rowOff>
    </xdr:to>
    <xdr:graphicFrame macro="">
      <xdr:nvGraphicFramePr>
        <xdr:cNvPr id="8" name="Chart 7">
          <a:extLst>
            <a:ext uri="{FF2B5EF4-FFF2-40B4-BE49-F238E27FC236}">
              <a16:creationId xmlns:a16="http://schemas.microsoft.com/office/drawing/2014/main" id="{3B5844FA-F42B-D96E-B260-86E501CC2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12699</xdr:colOff>
      <xdr:row>9</xdr:row>
      <xdr:rowOff>84667</xdr:rowOff>
    </xdr:from>
    <xdr:to>
      <xdr:col>6</xdr:col>
      <xdr:colOff>16933</xdr:colOff>
      <xdr:row>24</xdr:row>
      <xdr:rowOff>0</xdr:rowOff>
    </xdr:to>
    <xdr:graphicFrame macro="">
      <xdr:nvGraphicFramePr>
        <xdr:cNvPr id="10" name="Chart 9">
          <a:extLst>
            <a:ext uri="{FF2B5EF4-FFF2-40B4-BE49-F238E27FC236}">
              <a16:creationId xmlns:a16="http://schemas.microsoft.com/office/drawing/2014/main" id="{F22A2388-A6FC-C196-DC16-B12C62239E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254000</xdr:colOff>
      <xdr:row>25</xdr:row>
      <xdr:rowOff>5503</xdr:rowOff>
    </xdr:from>
    <xdr:to>
      <xdr:col>4</xdr:col>
      <xdr:colOff>595091</xdr:colOff>
      <xdr:row>39</xdr:row>
      <xdr:rowOff>140970</xdr:rowOff>
    </xdr:to>
    <xdr:graphicFrame macro="">
      <xdr:nvGraphicFramePr>
        <xdr:cNvPr id="11" name="Chart 3">
          <a:extLst>
            <a:ext uri="{FF2B5EF4-FFF2-40B4-BE49-F238E27FC236}">
              <a16:creationId xmlns:a16="http://schemas.microsoft.com/office/drawing/2014/main" id="{53BE233D-C2B8-D010-A2BA-D324CB583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251460</xdr:colOff>
      <xdr:row>0</xdr:row>
      <xdr:rowOff>175260</xdr:rowOff>
    </xdr:from>
    <xdr:to>
      <xdr:col>15</xdr:col>
      <xdr:colOff>251460</xdr:colOff>
      <xdr:row>10</xdr:row>
      <xdr:rowOff>175260</xdr:rowOff>
    </xdr:to>
    <xdr:graphicFrame macro="">
      <xdr:nvGraphicFramePr>
        <xdr:cNvPr id="2" name="Chart 1">
          <a:extLst>
            <a:ext uri="{FF2B5EF4-FFF2-40B4-BE49-F238E27FC236}">
              <a16:creationId xmlns:a16="http://schemas.microsoft.com/office/drawing/2014/main" id="{A9D1890E-69A3-76F7-26FE-820598631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243840</xdr:colOff>
      <xdr:row>12</xdr:row>
      <xdr:rowOff>38100</xdr:rowOff>
    </xdr:from>
    <xdr:to>
      <xdr:col>15</xdr:col>
      <xdr:colOff>243840</xdr:colOff>
      <xdr:row>22</xdr:row>
      <xdr:rowOff>30480</xdr:rowOff>
    </xdr:to>
    <xdr:graphicFrame macro="">
      <xdr:nvGraphicFramePr>
        <xdr:cNvPr id="3" name="Chart 2">
          <a:extLst>
            <a:ext uri="{FF2B5EF4-FFF2-40B4-BE49-F238E27FC236}">
              <a16:creationId xmlns:a16="http://schemas.microsoft.com/office/drawing/2014/main" id="{65119611-B439-7663-A17F-275815030F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6235869</xdr:colOff>
      <xdr:row>16</xdr:row>
      <xdr:rowOff>19579</xdr:rowOff>
    </xdr:from>
    <xdr:to>
      <xdr:col>10</xdr:col>
      <xdr:colOff>1</xdr:colOff>
      <xdr:row>30</xdr:row>
      <xdr:rowOff>19687</xdr:rowOff>
    </xdr:to>
    <xdr:graphicFrame macro="">
      <xdr:nvGraphicFramePr>
        <xdr:cNvPr id="18" name="Chart 3">
          <a:extLst>
            <a:ext uri="{FF2B5EF4-FFF2-40B4-BE49-F238E27FC236}">
              <a16:creationId xmlns:a16="http://schemas.microsoft.com/office/drawing/2014/main" id="{9213ED19-5603-4C4D-B628-ABED97F28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101600</xdr:colOff>
      <xdr:row>16</xdr:row>
      <xdr:rowOff>0</xdr:rowOff>
    </xdr:from>
    <xdr:to>
      <xdr:col>6</xdr:col>
      <xdr:colOff>450400</xdr:colOff>
      <xdr:row>29</xdr:row>
      <xdr:rowOff>182355</xdr:rowOff>
    </xdr:to>
    <xdr:graphicFrame macro="">
      <xdr:nvGraphicFramePr>
        <xdr:cNvPr id="22" name="Chart 21">
          <a:extLst>
            <a:ext uri="{FF2B5EF4-FFF2-40B4-BE49-F238E27FC236}">
              <a16:creationId xmlns:a16="http://schemas.microsoft.com/office/drawing/2014/main" id="{97E3106F-2172-40F7-9A7C-9DAFDC41A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2895575</xdr:colOff>
      <xdr:row>16</xdr:row>
      <xdr:rowOff>19580</xdr:rowOff>
    </xdr:from>
    <xdr:to>
      <xdr:col>8</xdr:col>
      <xdr:colOff>6235869</xdr:colOff>
      <xdr:row>29</xdr:row>
      <xdr:rowOff>182356</xdr:rowOff>
    </xdr:to>
    <xdr:graphicFrame macro="">
      <xdr:nvGraphicFramePr>
        <xdr:cNvPr id="23" name="Chart 22">
          <a:extLst>
            <a:ext uri="{FF2B5EF4-FFF2-40B4-BE49-F238E27FC236}">
              <a16:creationId xmlns:a16="http://schemas.microsoft.com/office/drawing/2014/main" id="{07CE8F14-2E5B-4C66-8ECC-F4B7C7767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16</xdr:row>
      <xdr:rowOff>0</xdr:rowOff>
    </xdr:from>
    <xdr:to>
      <xdr:col>8</xdr:col>
      <xdr:colOff>2895574</xdr:colOff>
      <xdr:row>30</xdr:row>
      <xdr:rowOff>19686</xdr:rowOff>
    </xdr:to>
    <xdr:graphicFrame macro="">
      <xdr:nvGraphicFramePr>
        <xdr:cNvPr id="25" name="Chart 24">
          <a:extLst>
            <a:ext uri="{FF2B5EF4-FFF2-40B4-BE49-F238E27FC236}">
              <a16:creationId xmlns:a16="http://schemas.microsoft.com/office/drawing/2014/main" id="{DB914F75-7EF5-470D-80ED-A925B6EA7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xdr:row>
      <xdr:rowOff>0</xdr:rowOff>
    </xdr:from>
    <xdr:to>
      <xdr:col>3</xdr:col>
      <xdr:colOff>601133</xdr:colOff>
      <xdr:row>6</xdr:row>
      <xdr:rowOff>129491</xdr:rowOff>
    </xdr:to>
    <xdr:sp macro="" textlink="">
      <xdr:nvSpPr>
        <xdr:cNvPr id="35" name="Rectangle: Rounded Corners 34">
          <a:extLst>
            <a:ext uri="{FF2B5EF4-FFF2-40B4-BE49-F238E27FC236}">
              <a16:creationId xmlns:a16="http://schemas.microsoft.com/office/drawing/2014/main" id="{37F43803-8AB6-6154-364D-B4E9373DC482}"/>
            </a:ext>
          </a:extLst>
        </xdr:cNvPr>
        <xdr:cNvSpPr/>
      </xdr:nvSpPr>
      <xdr:spPr>
        <a:xfrm>
          <a:off x="203200" y="558800"/>
          <a:ext cx="1820333" cy="68829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100"/>
        </a:p>
      </xdr:txBody>
    </xdr:sp>
    <xdr:clientData/>
  </xdr:twoCellAnchor>
  <xdr:twoCellAnchor>
    <xdr:from>
      <xdr:col>1</xdr:col>
      <xdr:colOff>252306</xdr:colOff>
      <xdr:row>3</xdr:row>
      <xdr:rowOff>112558</xdr:rowOff>
    </xdr:from>
    <xdr:to>
      <xdr:col>3</xdr:col>
      <xdr:colOff>433465</xdr:colOff>
      <xdr:row>4</xdr:row>
      <xdr:rowOff>160866</xdr:rowOff>
    </xdr:to>
    <xdr:sp macro="" textlink="">
      <xdr:nvSpPr>
        <xdr:cNvPr id="36" name="Rectangle 35">
          <a:extLst>
            <a:ext uri="{FF2B5EF4-FFF2-40B4-BE49-F238E27FC236}">
              <a16:creationId xmlns:a16="http://schemas.microsoft.com/office/drawing/2014/main" id="{6C76DC6C-8281-717A-D25C-8F11A3F7EE08}"/>
            </a:ext>
          </a:extLst>
        </xdr:cNvPr>
        <xdr:cNvSpPr/>
      </xdr:nvSpPr>
      <xdr:spPr>
        <a:xfrm>
          <a:off x="455506" y="671358"/>
          <a:ext cx="1400359" cy="23457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050" b="1"/>
            <a:t> TOTAL</a:t>
          </a:r>
          <a:r>
            <a:rPr lang="en-US" sz="1050" b="1" baseline="0"/>
            <a:t> UNITS SOLD</a:t>
          </a:r>
          <a:endParaRPr lang="en-US" sz="1050" b="1"/>
        </a:p>
      </xdr:txBody>
    </xdr:sp>
    <xdr:clientData/>
  </xdr:twoCellAnchor>
  <xdr:twoCellAnchor>
    <xdr:from>
      <xdr:col>2</xdr:col>
      <xdr:colOff>8467</xdr:colOff>
      <xdr:row>5</xdr:row>
      <xdr:rowOff>0</xdr:rowOff>
    </xdr:from>
    <xdr:to>
      <xdr:col>2</xdr:col>
      <xdr:colOff>592666</xdr:colOff>
      <xdr:row>6</xdr:row>
      <xdr:rowOff>76200</xdr:rowOff>
    </xdr:to>
    <xdr:sp macro="" textlink="EDA!I19">
      <xdr:nvSpPr>
        <xdr:cNvPr id="37" name="Rectangle: Rounded Corners 36">
          <a:extLst>
            <a:ext uri="{FF2B5EF4-FFF2-40B4-BE49-F238E27FC236}">
              <a16:creationId xmlns:a16="http://schemas.microsoft.com/office/drawing/2014/main" id="{3510D666-881D-72FB-A48D-1C4CA7DA9CA6}"/>
            </a:ext>
          </a:extLst>
        </xdr:cNvPr>
        <xdr:cNvSpPr/>
      </xdr:nvSpPr>
      <xdr:spPr>
        <a:xfrm>
          <a:off x="821267" y="931333"/>
          <a:ext cx="584199" cy="262467"/>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A94E3FD7-4BA6-4FD1-B424-0422BBE2C5E6}" type="TxLink">
            <a:rPr lang="en-US" sz="1100" b="0" i="0" u="none" strike="noStrike">
              <a:solidFill>
                <a:srgbClr val="000000"/>
              </a:solidFill>
              <a:latin typeface="Calibri"/>
              <a:cs typeface="Calibri"/>
            </a:rPr>
            <a:pPr algn="l"/>
            <a:t>46601</a:t>
          </a:fld>
          <a:endParaRPr lang="en-US" sz="1100"/>
        </a:p>
      </xdr:txBody>
    </xdr:sp>
    <xdr:clientData/>
  </xdr:twoCellAnchor>
  <xdr:twoCellAnchor>
    <xdr:from>
      <xdr:col>1</xdr:col>
      <xdr:colOff>0</xdr:colOff>
      <xdr:row>7</xdr:row>
      <xdr:rowOff>0</xdr:rowOff>
    </xdr:from>
    <xdr:to>
      <xdr:col>3</xdr:col>
      <xdr:colOff>601133</xdr:colOff>
      <xdr:row>10</xdr:row>
      <xdr:rowOff>129491</xdr:rowOff>
    </xdr:to>
    <xdr:sp macro="" textlink="">
      <xdr:nvSpPr>
        <xdr:cNvPr id="41" name="Rectangle: Rounded Corners 40">
          <a:extLst>
            <a:ext uri="{FF2B5EF4-FFF2-40B4-BE49-F238E27FC236}">
              <a16:creationId xmlns:a16="http://schemas.microsoft.com/office/drawing/2014/main" id="{74BFCD38-206D-C3D7-814A-505B43FB918B}"/>
            </a:ext>
          </a:extLst>
        </xdr:cNvPr>
        <xdr:cNvSpPr/>
      </xdr:nvSpPr>
      <xdr:spPr>
        <a:xfrm>
          <a:off x="203200" y="1303867"/>
          <a:ext cx="1820333" cy="68829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100"/>
        </a:p>
      </xdr:txBody>
    </xdr:sp>
    <xdr:clientData/>
  </xdr:twoCellAnchor>
  <xdr:twoCellAnchor>
    <xdr:from>
      <xdr:col>1</xdr:col>
      <xdr:colOff>260773</xdr:colOff>
      <xdr:row>7</xdr:row>
      <xdr:rowOff>131982</xdr:rowOff>
    </xdr:from>
    <xdr:to>
      <xdr:col>3</xdr:col>
      <xdr:colOff>441932</xdr:colOff>
      <xdr:row>8</xdr:row>
      <xdr:rowOff>180293</xdr:rowOff>
    </xdr:to>
    <xdr:sp macro="" textlink="">
      <xdr:nvSpPr>
        <xdr:cNvPr id="42" name="Rectangle 41">
          <a:extLst>
            <a:ext uri="{FF2B5EF4-FFF2-40B4-BE49-F238E27FC236}">
              <a16:creationId xmlns:a16="http://schemas.microsoft.com/office/drawing/2014/main" id="{5E92268F-5ACB-D929-458D-7C5D61A0B5A6}"/>
            </a:ext>
          </a:extLst>
        </xdr:cNvPr>
        <xdr:cNvSpPr/>
      </xdr:nvSpPr>
      <xdr:spPr>
        <a:xfrm>
          <a:off x="463973" y="1435849"/>
          <a:ext cx="1400359" cy="234577"/>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050" b="1"/>
            <a:t> AVERAGE</a:t>
          </a:r>
          <a:r>
            <a:rPr lang="en-US" sz="1050" b="1" baseline="0"/>
            <a:t> PRICE</a:t>
          </a:r>
        </a:p>
      </xdr:txBody>
    </xdr:sp>
    <xdr:clientData/>
  </xdr:twoCellAnchor>
  <xdr:twoCellAnchor>
    <xdr:from>
      <xdr:col>2</xdr:col>
      <xdr:colOff>16934</xdr:colOff>
      <xdr:row>9</xdr:row>
      <xdr:rowOff>19425</xdr:rowOff>
    </xdr:from>
    <xdr:to>
      <xdr:col>2</xdr:col>
      <xdr:colOff>601133</xdr:colOff>
      <xdr:row>10</xdr:row>
      <xdr:rowOff>95624</xdr:rowOff>
    </xdr:to>
    <xdr:sp macro="" textlink="EDA!I18">
      <xdr:nvSpPr>
        <xdr:cNvPr id="43" name="Rectangle: Rounded Corners 42">
          <a:extLst>
            <a:ext uri="{FF2B5EF4-FFF2-40B4-BE49-F238E27FC236}">
              <a16:creationId xmlns:a16="http://schemas.microsoft.com/office/drawing/2014/main" id="{7DFE414C-86F2-D0CE-C09C-5E181EE4B7FE}"/>
            </a:ext>
          </a:extLst>
        </xdr:cNvPr>
        <xdr:cNvSpPr/>
      </xdr:nvSpPr>
      <xdr:spPr>
        <a:xfrm>
          <a:off x="829734" y="1695825"/>
          <a:ext cx="584199" cy="262466"/>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4CCBD50C-EBF7-4FA8-9D92-CA0FC25D3799}" type="TxLink">
            <a:rPr lang="en-US" sz="1100" b="0" i="0" u="none" strike="noStrike">
              <a:solidFill>
                <a:srgbClr val="000000"/>
              </a:solidFill>
              <a:latin typeface="Calibri"/>
              <a:cs typeface="Calibri"/>
            </a:rPr>
            <a:pPr algn="l"/>
            <a:t>154.36</a:t>
          </a:fld>
          <a:endParaRPr lang="en-US" sz="1100"/>
        </a:p>
      </xdr:txBody>
    </xdr:sp>
    <xdr:clientData/>
  </xdr:twoCellAnchor>
  <xdr:twoCellAnchor>
    <xdr:from>
      <xdr:col>1</xdr:col>
      <xdr:colOff>16934</xdr:colOff>
      <xdr:row>11</xdr:row>
      <xdr:rowOff>16933</xdr:rowOff>
    </xdr:from>
    <xdr:to>
      <xdr:col>4</xdr:col>
      <xdr:colOff>8467</xdr:colOff>
      <xdr:row>14</xdr:row>
      <xdr:rowOff>146424</xdr:rowOff>
    </xdr:to>
    <xdr:sp macro="" textlink="">
      <xdr:nvSpPr>
        <xdr:cNvPr id="44" name="Rectangle: Rounded Corners 43">
          <a:extLst>
            <a:ext uri="{FF2B5EF4-FFF2-40B4-BE49-F238E27FC236}">
              <a16:creationId xmlns:a16="http://schemas.microsoft.com/office/drawing/2014/main" id="{96A9D938-83B9-32F2-4556-81A3EC885BDE}"/>
            </a:ext>
          </a:extLst>
        </xdr:cNvPr>
        <xdr:cNvSpPr/>
      </xdr:nvSpPr>
      <xdr:spPr>
        <a:xfrm>
          <a:off x="220134" y="2065866"/>
          <a:ext cx="1820333" cy="68829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100"/>
        </a:p>
      </xdr:txBody>
    </xdr:sp>
    <xdr:clientData/>
  </xdr:twoCellAnchor>
  <xdr:twoCellAnchor>
    <xdr:from>
      <xdr:col>1</xdr:col>
      <xdr:colOff>277707</xdr:colOff>
      <xdr:row>11</xdr:row>
      <xdr:rowOff>148915</xdr:rowOff>
    </xdr:from>
    <xdr:to>
      <xdr:col>3</xdr:col>
      <xdr:colOff>458866</xdr:colOff>
      <xdr:row>13</xdr:row>
      <xdr:rowOff>10956</xdr:rowOff>
    </xdr:to>
    <xdr:sp macro="" textlink="">
      <xdr:nvSpPr>
        <xdr:cNvPr id="45" name="Rectangle 44">
          <a:extLst>
            <a:ext uri="{FF2B5EF4-FFF2-40B4-BE49-F238E27FC236}">
              <a16:creationId xmlns:a16="http://schemas.microsoft.com/office/drawing/2014/main" id="{48491095-9C81-996B-8FF0-BAC826854EC8}"/>
            </a:ext>
          </a:extLst>
        </xdr:cNvPr>
        <xdr:cNvSpPr/>
      </xdr:nvSpPr>
      <xdr:spPr>
        <a:xfrm>
          <a:off x="480907" y="2197848"/>
          <a:ext cx="1400359" cy="23457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050" b="1"/>
            <a:t> TOTAL</a:t>
          </a:r>
          <a:r>
            <a:rPr lang="en-US" sz="1050" b="1" baseline="0"/>
            <a:t> UNITS SOLD</a:t>
          </a:r>
          <a:endParaRPr lang="en-US" sz="1050" b="1"/>
        </a:p>
      </xdr:txBody>
    </xdr:sp>
    <xdr:clientData/>
  </xdr:twoCellAnchor>
  <xdr:twoCellAnchor>
    <xdr:from>
      <xdr:col>2</xdr:col>
      <xdr:colOff>33868</xdr:colOff>
      <xdr:row>13</xdr:row>
      <xdr:rowOff>36355</xdr:rowOff>
    </xdr:from>
    <xdr:to>
      <xdr:col>3</xdr:col>
      <xdr:colOff>8467</xdr:colOff>
      <xdr:row>14</xdr:row>
      <xdr:rowOff>112557</xdr:rowOff>
    </xdr:to>
    <xdr:sp macro="" textlink="EDA!I19">
      <xdr:nvSpPr>
        <xdr:cNvPr id="46" name="Rectangle: Rounded Corners 45">
          <a:extLst>
            <a:ext uri="{FF2B5EF4-FFF2-40B4-BE49-F238E27FC236}">
              <a16:creationId xmlns:a16="http://schemas.microsoft.com/office/drawing/2014/main" id="{82B5AE9D-DE73-A5C8-E707-180E5392545B}"/>
            </a:ext>
          </a:extLst>
        </xdr:cNvPr>
        <xdr:cNvSpPr/>
      </xdr:nvSpPr>
      <xdr:spPr>
        <a:xfrm>
          <a:off x="846668" y="2457822"/>
          <a:ext cx="584199" cy="262468"/>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A94E3FD7-4BA6-4FD1-B424-0422BBE2C5E6}" type="TxLink">
            <a:rPr lang="en-US" sz="1100" b="0" i="0" u="none" strike="noStrike">
              <a:solidFill>
                <a:srgbClr val="000000"/>
              </a:solidFill>
              <a:latin typeface="Calibri"/>
              <a:cs typeface="Calibri"/>
            </a:rPr>
            <a:pPr algn="l"/>
            <a:t>46601</a:t>
          </a:fld>
          <a:endParaRPr lang="en-US" sz="1100"/>
        </a:p>
      </xdr:txBody>
    </xdr:sp>
    <xdr:clientData/>
  </xdr:twoCellAnchor>
  <xdr:twoCellAnchor editAs="oneCell">
    <xdr:from>
      <xdr:col>4</xdr:col>
      <xdr:colOff>101600</xdr:colOff>
      <xdr:row>2</xdr:row>
      <xdr:rowOff>186005</xdr:rowOff>
    </xdr:from>
    <xdr:to>
      <xdr:col>7</xdr:col>
      <xdr:colOff>101600</xdr:colOff>
      <xdr:row>9</xdr:row>
      <xdr:rowOff>10957</xdr:rowOff>
    </xdr:to>
    <mc:AlternateContent xmlns:mc="http://schemas.openxmlformats.org/markup-compatibility/2006" xmlns:a14="http://schemas.microsoft.com/office/drawing/2010/main">
      <mc:Choice Requires="a14">
        <xdr:graphicFrame macro="">
          <xdr:nvGraphicFramePr>
            <xdr:cNvPr id="47" name="tagCategory">
              <a:extLst>
                <a:ext uri="{FF2B5EF4-FFF2-40B4-BE49-F238E27FC236}">
                  <a16:creationId xmlns:a16="http://schemas.microsoft.com/office/drawing/2014/main" id="{71CA4EA0-BD5F-640D-05A8-96635BC85721}"/>
                </a:ext>
              </a:extLst>
            </xdr:cNvPr>
            <xdr:cNvGraphicFramePr/>
          </xdr:nvGraphicFramePr>
          <xdr:xfrm>
            <a:off x="0" y="0"/>
            <a:ext cx="0" cy="0"/>
          </xdr:xfrm>
          <a:graphic>
            <a:graphicData uri="http://schemas.microsoft.com/office/drawing/2010/slicer">
              <sle:slicer xmlns:sle="http://schemas.microsoft.com/office/drawing/2010/slicer" name="tagCategory"/>
            </a:graphicData>
          </a:graphic>
        </xdr:graphicFrame>
      </mc:Choice>
      <mc:Fallback xmlns="">
        <xdr:sp macro="" textlink="">
          <xdr:nvSpPr>
            <xdr:cNvPr id="0" name=""/>
            <xdr:cNvSpPr>
              <a:spLocks noTextEdit="1"/>
            </xdr:cNvSpPr>
          </xdr:nvSpPr>
          <xdr:spPr>
            <a:xfrm>
              <a:off x="2133600" y="558538"/>
              <a:ext cx="1828800" cy="1128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101600</xdr:colOff>
      <xdr:row>9</xdr:row>
      <xdr:rowOff>87955</xdr:rowOff>
    </xdr:from>
    <xdr:to>
      <xdr:col>7</xdr:col>
      <xdr:colOff>101600</xdr:colOff>
      <xdr:row>14</xdr:row>
      <xdr:rowOff>148915</xdr:rowOff>
    </xdr:to>
    <mc:AlternateContent xmlns:mc="http://schemas.openxmlformats.org/markup-compatibility/2006" xmlns:a14="http://schemas.microsoft.com/office/drawing/2010/main">
      <mc:Choice Requires="a14">
        <xdr:graphicFrame macro="">
          <xdr:nvGraphicFramePr>
            <xdr:cNvPr id="48" name="price_bucket">
              <a:extLst>
                <a:ext uri="{FF2B5EF4-FFF2-40B4-BE49-F238E27FC236}">
                  <a16:creationId xmlns:a16="http://schemas.microsoft.com/office/drawing/2014/main" id="{993619F3-97A1-96AA-5FA7-06BC0B3B9F49}"/>
                </a:ext>
              </a:extLst>
            </xdr:cNvPr>
            <xdr:cNvGraphicFramePr/>
          </xdr:nvGraphicFramePr>
          <xdr:xfrm>
            <a:off x="0" y="0"/>
            <a:ext cx="0" cy="0"/>
          </xdr:xfrm>
          <a:graphic>
            <a:graphicData uri="http://schemas.microsoft.com/office/drawing/2010/slicer">
              <sle:slicer xmlns:sle="http://schemas.microsoft.com/office/drawing/2010/slicer" name="price_bucket"/>
            </a:graphicData>
          </a:graphic>
        </xdr:graphicFrame>
      </mc:Choice>
      <mc:Fallback xmlns="">
        <xdr:sp macro="" textlink="">
          <xdr:nvSpPr>
            <xdr:cNvPr id="0" name=""/>
            <xdr:cNvSpPr>
              <a:spLocks noTextEdit="1"/>
            </xdr:cNvSpPr>
          </xdr:nvSpPr>
          <xdr:spPr>
            <a:xfrm>
              <a:off x="2133600" y="1764355"/>
              <a:ext cx="1828800" cy="992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568907</xdr:colOff>
      <xdr:row>0</xdr:row>
      <xdr:rowOff>0</xdr:rowOff>
    </xdr:from>
    <xdr:to>
      <xdr:col>8</xdr:col>
      <xdr:colOff>4350440</xdr:colOff>
      <xdr:row>2</xdr:row>
      <xdr:rowOff>144946</xdr:rowOff>
    </xdr:to>
    <xdr:sp macro="" textlink="">
      <xdr:nvSpPr>
        <xdr:cNvPr id="4" name="Rectangle 3">
          <a:extLst>
            <a:ext uri="{FF2B5EF4-FFF2-40B4-BE49-F238E27FC236}">
              <a16:creationId xmlns:a16="http://schemas.microsoft.com/office/drawing/2014/main" id="{68A8B21A-8083-572F-C7B8-BEE2E6F786AB}"/>
            </a:ext>
          </a:extLst>
        </xdr:cNvPr>
        <xdr:cNvSpPr/>
      </xdr:nvSpPr>
      <xdr:spPr>
        <a:xfrm>
          <a:off x="4641374" y="0"/>
          <a:ext cx="3781533" cy="517479"/>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lvl="0" algn="ctr"/>
          <a:r>
            <a:rPr lang="en-US" sz="2800" b="1" i="1">
              <a:solidFill>
                <a:schemeClr val="tx1"/>
              </a:solidFill>
              <a:effectLst/>
            </a:rPr>
            <a:t>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82.905187152777" backgroundQuery="1" createdVersion="8" refreshedVersion="8" minRefreshableVersion="3" recordCount="0" supportSubquery="1" supportAdvancedDrill="1" xr:uid="{35334BB2-87FA-4C34-8289-6E80677957DB}">
  <cacheSource type="external" connectionId="1"/>
  <cacheFields count="3">
    <cacheField name="[Table1].[productTitle].[productTitle]" caption="productTitle" numFmtId="0" level="1">
      <sharedItems count="10">
        <s v="Adjustable Laptop Desk Stand Portable Aluminum Ergonomic Lapdesk For TV Bed Sofa PC Notebook Table Desk Stand With Mouse Pad"/>
        <s v="Dresser For Bedroom With 9 Fabric Drawers Wardrobe Steel Frame Assembly Closet For Clothes Storage Display Cabinet Of Furniture"/>
        <s v="Monitor Stand for 13-32 inches Screens, Dual Monitor Mount Gas Spring, Dual Monitor Arm Full Motion Adjustable"/>
        <s v="MUMUCC Multifunctional Foldable And Adjustable Aluminum Alloy Reading Stand With Spring Clip For Laptops, Tablets &amp; Thick Books"/>
        <s v="Office Furniture Computer Stand 42*26cm Adjustable Foldable Laptop Holder Notebook Desks Lap PC Folding Desk Table Vented Stand"/>
        <s v="Portability Foot Rest Under Desk Footrest Ergonomic Foot Stool with Massage Rollers Foot Rest for Home Office Work Fast Ship"/>
        <s v="Portable Folding Telescopic Stool Lightweight Plastic Subway Queuing Chair Outdoor Camping Chair Fishing Seat with Carry Bag"/>
        <s v="Portable round Folding Chair Accordion Chair Height Adjustment Simple Tool Elephant Swing Playground Queue Chair"/>
        <s v="Shoe-shelf Shoerack Multilayer Shoe Rack Shoebox Bondage Furniture Plant Shelves Metal Cabinet Shoes Organizer Cabinets Space"/>
        <s v="Stylish Shoe Rack Metal Simple Shoe Shelf Footwear Organizer Stand Holder Space-saving Black Shoe Shelf for Living Room"/>
      </sharedItems>
    </cacheField>
    <cacheField name="[Measures].[Sum of sold]" caption="Sum of sold" numFmtId="0" hierarchy="8" level="32767"/>
    <cacheField name="[Table1].[tagCategory].[tagCategory]" caption="tagCategory" numFmtId="0" hierarchy="4" level="1">
      <sharedItems containsSemiMixedTypes="0" containsNonDate="0" containsString="0"/>
    </cacheField>
  </cacheFields>
  <cacheHierarchies count="13">
    <cacheHierarchy uniqueName="[Table1].[productTitle]" caption="productTitle" attribute="1" defaultMemberUniqueName="[Table1].[productTitle].[All]" allUniqueName="[Table1].[productTitle].[All]" dimensionUniqueName="[Table1]" displayFolder="" count="2" memberValueDatatype="130" unbalanced="0">
      <fieldsUsage count="2">
        <fieldUsage x="-1"/>
        <fieldUsage x="0"/>
      </fieldsUsage>
    </cacheHierarchy>
    <cacheHierarchy uniqueName="[Table1].[sold]" caption="sold" attribute="1" defaultMemberUniqueName="[Table1].[sold].[All]" allUniqueName="[Table1].[sold].[All]" dimensionUniqueName="[Table1]" displayFolder="" count="2" memberValueDatatype="20" unbalanced="0"/>
    <cacheHierarchy uniqueName="[Table1].[clean_price]" caption="clean_price" attribute="1" defaultMemberUniqueName="[Table1].[clean_price].[All]" allUniqueName="[Table1].[clean_price].[All]" dimensionUniqueName="[Table1]" displayFolder="" count="2" memberValueDatatype="5" unbalanced="0"/>
    <cacheHierarchy uniqueName="[Table1].[Encoded tagCatogry]" caption="Encoded tagCatogry" attribute="1" defaultMemberUniqueName="[Table1].[Encoded tagCatogry].[All]" allUniqueName="[Table1].[Encoded tagCatogry].[All]" dimensionUniqueName="[Table1]" displayFolder="" count="2" memberValueDatatype="20" unbalanced="0"/>
    <cacheHierarchy uniqueName="[Table1].[tagCategory]" caption="tagCategory" attribute="1" defaultMemberUniqueName="[Table1].[tagCategory].[All]" allUniqueName="[Table1].[tagCategory].[All]" dimensionUniqueName="[Table1]" displayFolder="" count="2" memberValueDatatype="130" unbalanced="0">
      <fieldsUsage count="2">
        <fieldUsage x="-1"/>
        <fieldUsage x="2"/>
      </fieldsUsage>
    </cacheHierarchy>
    <cacheHierarchy uniqueName="[Table1].[price_bucket]" caption="price_bucket" attribute="1" defaultMemberUniqueName="[Table1].[price_bucket].[All]" allUniqueName="[Table1].[price_bucket].[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old]" caption="Sum of sold"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sold]" caption="Count of sold" measure="1" displayFolder="" measureGroup="Table1" count="0" hidden="1">
      <extLst>
        <ext xmlns:x15="http://schemas.microsoft.com/office/spreadsheetml/2010/11/main" uri="{B97F6D7D-B522-45F9-BDA1-12C45D357490}">
          <x15:cacheHierarchy aggregatedColumn="1"/>
        </ext>
      </extLst>
    </cacheHierarchy>
    <cacheHierarchy uniqueName="[Measures].[Sum of clean_price]" caption="Sum of clean_price" measure="1" displayFolder="" measureGroup="Table1" count="0" hidden="1">
      <extLst>
        <ext xmlns:x15="http://schemas.microsoft.com/office/spreadsheetml/2010/11/main" uri="{B97F6D7D-B522-45F9-BDA1-12C45D357490}">
          <x15:cacheHierarchy aggregatedColumn="2"/>
        </ext>
      </extLst>
    </cacheHierarchy>
    <cacheHierarchy uniqueName="[Measures].[Average of sold]" caption="Average of sold" measure="1" displayFolder="" measureGroup="Table1" count="0" hidden="1">
      <extLst>
        <ext xmlns:x15="http://schemas.microsoft.com/office/spreadsheetml/2010/11/main" uri="{B97F6D7D-B522-45F9-BDA1-12C45D357490}">
          <x15:cacheHierarchy aggregatedColumn="1"/>
        </ext>
      </extLst>
    </cacheHierarchy>
    <cacheHierarchy uniqueName="[Measures].[Average of clean_price]" caption="Average of clean_price"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82.905188888886" backgroundQuery="1" createdVersion="8" refreshedVersion="8" minRefreshableVersion="3" recordCount="0" supportSubquery="1" supportAdvancedDrill="1" xr:uid="{5B6D7DB5-BDBA-499C-B996-89DB72038D15}">
  <cacheSource type="external" connectionId="1"/>
  <cacheFields count="3">
    <cacheField name="[Table1].[productTitle].[productTitle]" caption="productTitle" numFmtId="0" level="1">
      <sharedItems count="10">
        <s v="Adjustable Laptop Desk Stand Portable Aluminum Ergonomic Lapdesk For TV Bed Sofa PC Notebook Table Desk Stand With Mouse Pad"/>
        <s v="Dresser For Bedroom With 9 Fabric Drawers Wardrobe Steel Frame Assembly Closet For Clothes Storage Display Cabinet Of Furniture"/>
        <s v="Monitor Stand for 13-32 inches Screens, Dual Monitor Mount Gas Spring, Dual Monitor Arm Full Motion Adjustable"/>
        <s v="MUMUCC Multifunctional Foldable And Adjustable Aluminum Alloy Reading Stand With Spring Clip For Laptops, Tablets &amp; Thick Books"/>
        <s v="Office Furniture Computer Stand 42*26cm Adjustable Foldable Laptop Holder Notebook Desks Lap PC Folding Desk Table Vented Stand"/>
        <s v="Portability Foot Rest Under Desk Footrest Ergonomic Foot Stool with Massage Rollers Foot Rest for Home Office Work Fast Ship"/>
        <s v="Portable Folding Telescopic Stool Lightweight Plastic Subway Queuing Chair Outdoor Camping Chair Fishing Seat with Carry Bag"/>
        <s v="Portable round Folding Chair Accordion Chair Height Adjustment Simple Tool Elephant Swing Playground Queue Chair"/>
        <s v="Shoe-shelf Shoerack Multilayer Shoe Rack Shoebox Bondage Furniture Plant Shelves Metal Cabinet Shoes Organizer Cabinets Space"/>
        <s v="Stylish Shoe Rack Metal Simple Shoe Shelf Footwear Organizer Stand Holder Space-saving Black Shoe Shelf for Living Room"/>
      </sharedItems>
    </cacheField>
    <cacheField name="[Measures].[Sum of sold]" caption="Sum of sold" numFmtId="0" hierarchy="8" level="32767"/>
    <cacheField name="[Table1].[tagCategory].[tagCategory]" caption="tagCategory" numFmtId="0" hierarchy="4" level="1">
      <sharedItems containsSemiMixedTypes="0" containsNonDate="0" containsString="0"/>
    </cacheField>
  </cacheFields>
  <cacheHierarchies count="13">
    <cacheHierarchy uniqueName="[Table1].[productTitle]" caption="productTitle" attribute="1" defaultMemberUniqueName="[Table1].[productTitle].[All]" allUniqueName="[Table1].[productTitle].[All]" dimensionUniqueName="[Table1]" displayFolder="" count="2" memberValueDatatype="130" unbalanced="0">
      <fieldsUsage count="2">
        <fieldUsage x="-1"/>
        <fieldUsage x="0"/>
      </fieldsUsage>
    </cacheHierarchy>
    <cacheHierarchy uniqueName="[Table1].[sold]" caption="sold" attribute="1" defaultMemberUniqueName="[Table1].[sold].[All]" allUniqueName="[Table1].[sold].[All]" dimensionUniqueName="[Table1]" displayFolder="" count="0" memberValueDatatype="20" unbalanced="0"/>
    <cacheHierarchy uniqueName="[Table1].[clean_price]" caption="clean_price" attribute="1" defaultMemberUniqueName="[Table1].[clean_price].[All]" allUniqueName="[Table1].[clean_price].[All]" dimensionUniqueName="[Table1]" displayFolder="" count="0" memberValueDatatype="5" unbalanced="0"/>
    <cacheHierarchy uniqueName="[Table1].[Encoded tagCatogry]" caption="Encoded tagCatogry" attribute="1" defaultMemberUniqueName="[Table1].[Encoded tagCatogry].[All]" allUniqueName="[Table1].[Encoded tagCatogry].[All]" dimensionUniqueName="[Table1]" displayFolder="" count="0" memberValueDatatype="20" unbalanced="0"/>
    <cacheHierarchy uniqueName="[Table1].[tagCategory]" caption="tagCategory" attribute="1" defaultMemberUniqueName="[Table1].[tagCategory].[All]" allUniqueName="[Table1].[tagCategory].[All]" dimensionUniqueName="[Table1]" displayFolder="" count="2" memberValueDatatype="130" unbalanced="0">
      <fieldsUsage count="2">
        <fieldUsage x="-1"/>
        <fieldUsage x="2"/>
      </fieldsUsage>
    </cacheHierarchy>
    <cacheHierarchy uniqueName="[Table1].[price_bucket]" caption="price_bucket" attribute="1" defaultMemberUniqueName="[Table1].[price_bucket].[All]" allUniqueName="[Table1].[price_bu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old]" caption="Sum of sold"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sold]" caption="Count of sold" measure="1" displayFolder="" measureGroup="Table1" count="0" hidden="1">
      <extLst>
        <ext xmlns:x15="http://schemas.microsoft.com/office/spreadsheetml/2010/11/main" uri="{B97F6D7D-B522-45F9-BDA1-12C45D357490}">
          <x15:cacheHierarchy aggregatedColumn="1"/>
        </ext>
      </extLst>
    </cacheHierarchy>
    <cacheHierarchy uniqueName="[Measures].[Sum of clean_price]" caption="Sum of clean_price" measure="1" displayFolder="" measureGroup="Table1" count="0" hidden="1">
      <extLst>
        <ext xmlns:x15="http://schemas.microsoft.com/office/spreadsheetml/2010/11/main" uri="{B97F6D7D-B522-45F9-BDA1-12C45D357490}">
          <x15:cacheHierarchy aggregatedColumn="2"/>
        </ext>
      </extLst>
    </cacheHierarchy>
    <cacheHierarchy uniqueName="[Measures].[Average of sold]" caption="Average of sold" measure="1" displayFolder="" measureGroup="Table1" count="0" hidden="1">
      <extLst>
        <ext xmlns:x15="http://schemas.microsoft.com/office/spreadsheetml/2010/11/main" uri="{B97F6D7D-B522-45F9-BDA1-12C45D357490}">
          <x15:cacheHierarchy aggregatedColumn="1"/>
        </ext>
      </extLst>
    </cacheHierarchy>
    <cacheHierarchy uniqueName="[Measures].[Average of clean_price]" caption="Average of clean_price"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82.905390046297" backgroundQuery="1" createdVersion="8" refreshedVersion="8" minRefreshableVersion="3" recordCount="0" supportSubquery="1" supportAdvancedDrill="1" xr:uid="{1B54D7C3-23D6-4879-B682-E3A5C9D30F6A}">
  <cacheSource type="external" connectionId="1"/>
  <cacheFields count="3">
    <cacheField name="[Table1].[tagCategory].[tagCategory]" caption="tagCategory" numFmtId="0" hierarchy="4" level="1">
      <sharedItems count="3">
        <s v="+Shipping: $5.09"/>
        <s v="Free shipping"/>
        <s v="others"/>
      </sharedItems>
    </cacheField>
    <cacheField name="[Measures].[Count of sold]" caption="Count of sold" numFmtId="0" hierarchy="9" level="32767"/>
    <cacheField name="[Table1].[price_bucket].[price_bucket]" caption="price_bucket" numFmtId="0" hierarchy="5" level="1">
      <sharedItems containsSemiMixedTypes="0" containsNonDate="0" containsString="0"/>
    </cacheField>
  </cacheFields>
  <cacheHierarchies count="13">
    <cacheHierarchy uniqueName="[Table1].[productTitle]" caption="productTitle" attribute="1" defaultMemberUniqueName="[Table1].[productTitle].[All]" allUniqueName="[Table1].[productTitle].[All]" dimensionUniqueName="[Table1]" displayFolder="" count="0" memberValueDatatype="130" unbalanced="0"/>
    <cacheHierarchy uniqueName="[Table1].[sold]" caption="sold" attribute="1" defaultMemberUniqueName="[Table1].[sold].[All]" allUniqueName="[Table1].[sold].[All]" dimensionUniqueName="[Table1]" displayFolder="" count="0" memberValueDatatype="20" unbalanced="0"/>
    <cacheHierarchy uniqueName="[Table1].[clean_price]" caption="clean_price" attribute="1" defaultMemberUniqueName="[Table1].[clean_price].[All]" allUniqueName="[Table1].[clean_price].[All]" dimensionUniqueName="[Table1]" displayFolder="" count="0" memberValueDatatype="5" unbalanced="0"/>
    <cacheHierarchy uniqueName="[Table1].[Encoded tagCatogry]" caption="Encoded tagCatogry" attribute="1" defaultMemberUniqueName="[Table1].[Encoded tagCatogry].[All]" allUniqueName="[Table1].[Encoded tagCatogry].[All]" dimensionUniqueName="[Table1]" displayFolder="" count="0" memberValueDatatype="20" unbalanced="0"/>
    <cacheHierarchy uniqueName="[Table1].[tagCategory]" caption="tagCategory" attribute="1" defaultMemberUniqueName="[Table1].[tagCategory].[All]" allUniqueName="[Table1].[tagCategory].[All]" dimensionUniqueName="[Table1]" displayFolder="" count="2" memberValueDatatype="130" unbalanced="0">
      <fieldsUsage count="2">
        <fieldUsage x="-1"/>
        <fieldUsage x="0"/>
      </fieldsUsage>
    </cacheHierarchy>
    <cacheHierarchy uniqueName="[Table1].[price_bucket]" caption="price_bucket" attribute="1" defaultMemberUniqueName="[Table1].[price_bucket].[All]" allUniqueName="[Table1].[price_bucket].[All]" dimensionUniqueName="[Table1]" displayFolder="" count="2" memberValueDatatype="130" unbalanced="0">
      <fieldsUsage count="2">
        <fieldUsage x="-1"/>
        <fieldUsage x="2"/>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old]" caption="Sum of sold" measure="1" displayFolder="" measureGroup="Table1" count="0" hidden="1">
      <extLst>
        <ext xmlns:x15="http://schemas.microsoft.com/office/spreadsheetml/2010/11/main" uri="{B97F6D7D-B522-45F9-BDA1-12C45D357490}">
          <x15:cacheHierarchy aggregatedColumn="1"/>
        </ext>
      </extLst>
    </cacheHierarchy>
    <cacheHierarchy uniqueName="[Measures].[Count of sold]" caption="Count of sold"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clean_price]" caption="Sum of clean_price" measure="1" displayFolder="" measureGroup="Table1" count="0" hidden="1">
      <extLst>
        <ext xmlns:x15="http://schemas.microsoft.com/office/spreadsheetml/2010/11/main" uri="{B97F6D7D-B522-45F9-BDA1-12C45D357490}">
          <x15:cacheHierarchy aggregatedColumn="2"/>
        </ext>
      </extLst>
    </cacheHierarchy>
    <cacheHierarchy uniqueName="[Measures].[Average of sold]" caption="Average of sold" measure="1" displayFolder="" measureGroup="Table1" count="0" hidden="1">
      <extLst>
        <ext xmlns:x15="http://schemas.microsoft.com/office/spreadsheetml/2010/11/main" uri="{B97F6D7D-B522-45F9-BDA1-12C45D357490}">
          <x15:cacheHierarchy aggregatedColumn="1"/>
        </ext>
      </extLst>
    </cacheHierarchy>
    <cacheHierarchy uniqueName="[Measures].[Average of clean_price]" caption="Average of clean_price"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82.905390624997" backgroundQuery="1" createdVersion="8" refreshedVersion="8" minRefreshableVersion="3" recordCount="0" supportSubquery="1" supportAdvancedDrill="1" xr:uid="{D21D383F-5671-4FEB-B772-CD9DF5CC287E}">
  <cacheSource type="external" connectionId="1"/>
  <cacheFields count="4">
    <cacheField name="[Table1].[tagCategory].[tagCategory]" caption="tagCategory" numFmtId="0" hierarchy="4" level="1">
      <sharedItems count="3">
        <s v="+Shipping: $5.09"/>
        <s v="Free shipping"/>
        <s v="others"/>
      </sharedItems>
    </cacheField>
    <cacheField name="[Measures].[Sum of sold]" caption="Sum of sold" numFmtId="0" hierarchy="8" level="32767"/>
    <cacheField name="[Measures].[Average of clean_price]" caption="Average of clean_price" numFmtId="0" hierarchy="12" level="32767"/>
    <cacheField name="[Table1].[price_bucket].[price_bucket]" caption="price_bucket" numFmtId="0" hierarchy="5" level="1">
      <sharedItems containsSemiMixedTypes="0" containsNonDate="0" containsString="0"/>
    </cacheField>
  </cacheFields>
  <cacheHierarchies count="13">
    <cacheHierarchy uniqueName="[Table1].[productTitle]" caption="productTitle" attribute="1" defaultMemberUniqueName="[Table1].[productTitle].[All]" allUniqueName="[Table1].[productTitle].[All]" dimensionUniqueName="[Table1]" displayFolder="" count="0" memberValueDatatype="130" unbalanced="0"/>
    <cacheHierarchy uniqueName="[Table1].[sold]" caption="sold" attribute="1" defaultMemberUniqueName="[Table1].[sold].[All]" allUniqueName="[Table1].[sold].[All]" dimensionUniqueName="[Table1]" displayFolder="" count="0" memberValueDatatype="20" unbalanced="0"/>
    <cacheHierarchy uniqueName="[Table1].[clean_price]" caption="clean_price" attribute="1" defaultMemberUniqueName="[Table1].[clean_price].[All]" allUniqueName="[Table1].[clean_price].[All]" dimensionUniqueName="[Table1]" displayFolder="" count="0" memberValueDatatype="5" unbalanced="0"/>
    <cacheHierarchy uniqueName="[Table1].[Encoded tagCatogry]" caption="Encoded tagCatogry" attribute="1" defaultMemberUniqueName="[Table1].[Encoded tagCatogry].[All]" allUniqueName="[Table1].[Encoded tagCatogry].[All]" dimensionUniqueName="[Table1]" displayFolder="" count="0" memberValueDatatype="20" unbalanced="0"/>
    <cacheHierarchy uniqueName="[Table1].[tagCategory]" caption="tagCategory" attribute="1" defaultMemberUniqueName="[Table1].[tagCategory].[All]" allUniqueName="[Table1].[tagCategory].[All]" dimensionUniqueName="[Table1]" displayFolder="" count="2" memberValueDatatype="130" unbalanced="0">
      <fieldsUsage count="2">
        <fieldUsage x="-1"/>
        <fieldUsage x="0"/>
      </fieldsUsage>
    </cacheHierarchy>
    <cacheHierarchy uniqueName="[Table1].[price_bucket]" caption="price_bucket" attribute="1" defaultMemberUniqueName="[Table1].[price_bucket].[All]" allUniqueName="[Table1].[price_bucket].[All]" dimensionUniqueName="[Table1]" displayFolder="" count="2" memberValueDatatype="130" unbalanced="0">
      <fieldsUsage count="2">
        <fieldUsage x="-1"/>
        <fieldUsage x="3"/>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old]" caption="Sum of sold"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sold]" caption="Count of sold" measure="1" displayFolder="" measureGroup="Table1" count="0" hidden="1">
      <extLst>
        <ext xmlns:x15="http://schemas.microsoft.com/office/spreadsheetml/2010/11/main" uri="{B97F6D7D-B522-45F9-BDA1-12C45D357490}">
          <x15:cacheHierarchy aggregatedColumn="1"/>
        </ext>
      </extLst>
    </cacheHierarchy>
    <cacheHierarchy uniqueName="[Measures].[Sum of clean_price]" caption="Sum of clean_price" measure="1" displayFolder="" measureGroup="Table1" count="0" hidden="1">
      <extLst>
        <ext xmlns:x15="http://schemas.microsoft.com/office/spreadsheetml/2010/11/main" uri="{B97F6D7D-B522-45F9-BDA1-12C45D357490}">
          <x15:cacheHierarchy aggregatedColumn="2"/>
        </ext>
      </extLst>
    </cacheHierarchy>
    <cacheHierarchy uniqueName="[Measures].[Average of sold]" caption="Average of sold" measure="1" displayFolder="" measureGroup="Table1" count="0" hidden="1">
      <extLst>
        <ext xmlns:x15="http://schemas.microsoft.com/office/spreadsheetml/2010/11/main" uri="{B97F6D7D-B522-45F9-BDA1-12C45D357490}">
          <x15:cacheHierarchy aggregatedColumn="1"/>
        </ext>
      </extLst>
    </cacheHierarchy>
    <cacheHierarchy uniqueName="[Measures].[Average of clean_price]" caption="Average of clean_price" measure="1" displayFolder="" measureGroup="Table1"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82.905390972221" backgroundQuery="1" createdVersion="8" refreshedVersion="8" minRefreshableVersion="3" recordCount="0" supportSubquery="1" supportAdvancedDrill="1" xr:uid="{99C26787-B5CF-4EA9-9C09-28073E92507C}">
  <cacheSource type="external" connectionId="1"/>
  <cacheFields count="2">
    <cacheField name="[Measures].[Sum of sold]" caption="Sum of sold" numFmtId="0" hierarchy="8" level="32767"/>
    <cacheField name="[Table1].[price_bucket].[price_bucket]" caption="price_bucket" numFmtId="0" hierarchy="5" level="1">
      <sharedItems count="2">
        <s v="&lt;₹1000"/>
        <s v="₹1000–₹5000"/>
      </sharedItems>
    </cacheField>
  </cacheFields>
  <cacheHierarchies count="13">
    <cacheHierarchy uniqueName="[Table1].[productTitle]" caption="productTitle" attribute="1" defaultMemberUniqueName="[Table1].[productTitle].[All]" allUniqueName="[Table1].[productTitle].[All]" dimensionUniqueName="[Table1]" displayFolder="" count="0" memberValueDatatype="130" unbalanced="0"/>
    <cacheHierarchy uniqueName="[Table1].[sold]" caption="sold" attribute="1" defaultMemberUniqueName="[Table1].[sold].[All]" allUniqueName="[Table1].[sold].[All]" dimensionUniqueName="[Table1]" displayFolder="" count="0" memberValueDatatype="20" unbalanced="0"/>
    <cacheHierarchy uniqueName="[Table1].[clean_price]" caption="clean_price" attribute="1" defaultMemberUniqueName="[Table1].[clean_price].[All]" allUniqueName="[Table1].[clean_price].[All]" dimensionUniqueName="[Table1]" displayFolder="" count="0" memberValueDatatype="5" unbalanced="0"/>
    <cacheHierarchy uniqueName="[Table1].[Encoded tagCatogry]" caption="Encoded tagCatogry" attribute="1" defaultMemberUniqueName="[Table1].[Encoded tagCatogry].[All]" allUniqueName="[Table1].[Encoded tagCatogry].[All]" dimensionUniqueName="[Table1]" displayFolder="" count="0" memberValueDatatype="20" unbalanced="0"/>
    <cacheHierarchy uniqueName="[Table1].[tagCategory]" caption="tagCategory" attribute="1" defaultMemberUniqueName="[Table1].[tagCategory].[All]" allUniqueName="[Table1].[tagCategory].[All]" dimensionUniqueName="[Table1]" displayFolder="" count="2" memberValueDatatype="130" unbalanced="0"/>
    <cacheHierarchy uniqueName="[Table1].[price_bucket]" caption="price_bucket" attribute="1" defaultMemberUniqueName="[Table1].[price_bucket].[All]" allUniqueName="[Table1].[price_bucket].[All]" dimensionUniqueName="[Table1]"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old]" caption="Sum of sold"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sold]" caption="Count of sold" measure="1" displayFolder="" measureGroup="Table1" count="0" hidden="1">
      <extLst>
        <ext xmlns:x15="http://schemas.microsoft.com/office/spreadsheetml/2010/11/main" uri="{B97F6D7D-B522-45F9-BDA1-12C45D357490}">
          <x15:cacheHierarchy aggregatedColumn="1"/>
        </ext>
      </extLst>
    </cacheHierarchy>
    <cacheHierarchy uniqueName="[Measures].[Sum of clean_price]" caption="Sum of clean_price" measure="1" displayFolder="" measureGroup="Table1" count="0" hidden="1">
      <extLst>
        <ext xmlns:x15="http://schemas.microsoft.com/office/spreadsheetml/2010/11/main" uri="{B97F6D7D-B522-45F9-BDA1-12C45D357490}">
          <x15:cacheHierarchy aggregatedColumn="2"/>
        </ext>
      </extLst>
    </cacheHierarchy>
    <cacheHierarchy uniqueName="[Measures].[Average of sold]" caption="Average of sold" measure="1" displayFolder="" measureGroup="Table1" count="0" hidden="1">
      <extLst>
        <ext xmlns:x15="http://schemas.microsoft.com/office/spreadsheetml/2010/11/main" uri="{B97F6D7D-B522-45F9-BDA1-12C45D357490}">
          <x15:cacheHierarchy aggregatedColumn="1"/>
        </ext>
      </extLst>
    </cacheHierarchy>
    <cacheHierarchy uniqueName="[Measures].[Average of clean_price]" caption="Average of clean_price"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75.649033333335" backgroundQuery="1" createdVersion="3" refreshedVersion="8" minRefreshableVersion="3" recordCount="0" supportSubquery="1" supportAdvancedDrill="1" xr:uid="{36CAAB03-8021-4B1A-AA90-D10650D26AF9}">
  <cacheSource type="external" connectionId="1">
    <extLst>
      <ext xmlns:x14="http://schemas.microsoft.com/office/spreadsheetml/2009/9/main" uri="{F057638F-6D5F-4e77-A914-E7F072B9BCA8}">
        <x14:sourceConnection name="ThisWorkbookDataModel"/>
      </ext>
    </extLst>
  </cacheSource>
  <cacheFields count="0"/>
  <cacheHierarchies count="13">
    <cacheHierarchy uniqueName="[Table1].[productTitle]" caption="productTitle" attribute="1" defaultMemberUniqueName="[Table1].[productTitle].[All]" allUniqueName="[Table1].[productTitle].[All]" dimensionUniqueName="[Table1]" displayFolder="" count="0" memberValueDatatype="130" unbalanced="0"/>
    <cacheHierarchy uniqueName="[Table1].[sold]" caption="sold" attribute="1" defaultMemberUniqueName="[Table1].[sold].[All]" allUniqueName="[Table1].[sold].[All]" dimensionUniqueName="[Table1]" displayFolder="" count="0" memberValueDatatype="20" unbalanced="0"/>
    <cacheHierarchy uniqueName="[Table1].[clean_price]" caption="clean_price" attribute="1" defaultMemberUniqueName="[Table1].[clean_price].[All]" allUniqueName="[Table1].[clean_price].[All]" dimensionUniqueName="[Table1]" displayFolder="" count="0" memberValueDatatype="5" unbalanced="0"/>
    <cacheHierarchy uniqueName="[Table1].[Encoded tagCatogry]" caption="Encoded tagCatogry" attribute="1" defaultMemberUniqueName="[Table1].[Encoded tagCatogry].[All]" allUniqueName="[Table1].[Encoded tagCatogry].[All]" dimensionUniqueName="[Table1]" displayFolder="" count="0" memberValueDatatype="20" unbalanced="0"/>
    <cacheHierarchy uniqueName="[Table1].[tagCategory]" caption="tagCategory" attribute="1" defaultMemberUniqueName="[Table1].[tagCategory].[All]" allUniqueName="[Table1].[tagCategory].[All]" dimensionUniqueName="[Table1]" displayFolder="" count="2" memberValueDatatype="130" unbalanced="0"/>
    <cacheHierarchy uniqueName="[Table1].[price_bucket]" caption="price_bucket" attribute="1" defaultMemberUniqueName="[Table1].[price_bucket].[All]" allUniqueName="[Table1].[price_bucket].[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old]" caption="Sum of sold" measure="1" displayFolder="" measureGroup="Table1" count="0" hidden="1">
      <extLst>
        <ext xmlns:x15="http://schemas.microsoft.com/office/spreadsheetml/2010/11/main" uri="{B97F6D7D-B522-45F9-BDA1-12C45D357490}">
          <x15:cacheHierarchy aggregatedColumn="1"/>
        </ext>
      </extLst>
    </cacheHierarchy>
    <cacheHierarchy uniqueName="[Measures].[Count of sold]" caption="Count of sold" measure="1" displayFolder="" measureGroup="Table1" count="0" hidden="1">
      <extLst>
        <ext xmlns:x15="http://schemas.microsoft.com/office/spreadsheetml/2010/11/main" uri="{B97F6D7D-B522-45F9-BDA1-12C45D357490}">
          <x15:cacheHierarchy aggregatedColumn="1"/>
        </ext>
      </extLst>
    </cacheHierarchy>
    <cacheHierarchy uniqueName="[Measures].[Sum of clean_price]" caption="Sum of clean_price" measure="1" displayFolder="" measureGroup="Table1" count="0" hidden="1">
      <extLst>
        <ext xmlns:x15="http://schemas.microsoft.com/office/spreadsheetml/2010/11/main" uri="{B97F6D7D-B522-45F9-BDA1-12C45D357490}">
          <x15:cacheHierarchy aggregatedColumn="2"/>
        </ext>
      </extLst>
    </cacheHierarchy>
    <cacheHierarchy uniqueName="[Measures].[Average of sold]" caption="Average of sold" measure="1" displayFolder="" measureGroup="Table1" count="0" hidden="1">
      <extLst>
        <ext xmlns:x15="http://schemas.microsoft.com/office/spreadsheetml/2010/11/main" uri="{B97F6D7D-B522-45F9-BDA1-12C45D357490}">
          <x15:cacheHierarchy aggregatedColumn="1"/>
        </ext>
      </extLst>
    </cacheHierarchy>
    <cacheHierarchy uniqueName="[Measures].[Average of clean_price]" caption="Average of clean_price" measure="1" displayFolder="" measureGroup="Table1"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63972081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C7B52F-3254-43B6-8038-4395ECA3F900}" name="PivotTable 4" cacheId="8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K3:L6"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Sum of sold" fld="0" baseField="0" baseItem="0"/>
  </dataFields>
  <chartFormats count="6">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s>
  <pivotHierarchies count="13">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caption="Sum of sold"/>
    <pivotHierarchy dragToData="1" caption="Count of sold"/>
    <pivotHierarchy dragToData="1"/>
    <pivotHierarchy dragToData="1" caption="Average of sold"/>
    <pivotHierarchy dragToData="1" caption="Average of clean_price"/>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_furniture_dataset_2024.csv.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3B6202-C244-4873-AB8F-237C006E86E0}" name="PivotTable 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I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v="3"/>
    </i>
    <i>
      <x v="9"/>
    </i>
    <i>
      <x v="5"/>
    </i>
    <i>
      <x v="4"/>
    </i>
    <i>
      <x v="2"/>
    </i>
    <i>
      <x v="6"/>
    </i>
    <i>
      <x v="8"/>
    </i>
    <i>
      <x/>
    </i>
    <i>
      <x v="1"/>
    </i>
    <i t="grand">
      <x/>
    </i>
  </rowItems>
  <colItems count="1">
    <i/>
  </colItems>
  <dataFields count="1">
    <dataField name="Sum of sold" fld="1" baseField="0" baseItem="0"/>
  </dataFields>
  <pivotHierarchies count="13">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Count of sold"/>
    <pivotHierarchy dragToData="1"/>
    <pivotHierarchy dragToData="1"/>
    <pivotHierarchy dragToData="1"/>
  </pivotHierarchies>
  <pivotTableStyleInfo name="PivotStyleLight16" showRowHeaders="1" showColHeaders="1" showRowStripes="0" showColStripes="0" showLastColumn="1"/>
  <filters count="1">
    <filter fld="0" type="count" id="1" iMeasureHier="8">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_furniture_dataset_2024.csv.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EBD15B-BB91-4970-B40F-FA1ADD403783}" name="PivotTable 2"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F7"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Sum of sold" fld="1" baseField="0" baseItem="0"/>
    <dataField name="Average of clean_price" fld="2" subtotal="average" baseField="0" baseItem="0" numFmtId="2"/>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13">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caption="Sum of sold"/>
    <pivotHierarchy dragToData="1" caption="Count of sold"/>
    <pivotHierarchy dragToData="1"/>
    <pivotHierarchy dragToData="1" caption="Average of sold"/>
    <pivotHierarchy dragToData="1" caption="Average of clean_price"/>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_furniture_dataset_2024.csv.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16CF03-6976-4224-9B2A-E9D3216B8B8B}" name="PivotTable 1"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sold" fld="1" subtotal="count" baseField="0" baseItem="0"/>
  </dataFields>
  <chartFormats count="3">
    <chartFormat chart="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caption="Count of sol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_furniture_dataset_2024.csv.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98F193-5C77-40B8-B4A1-274DBDEED2A2}" name="PivotTable19"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4:J15"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v="3"/>
    </i>
    <i>
      <x v="9"/>
    </i>
    <i>
      <x v="5"/>
    </i>
    <i>
      <x v="4"/>
    </i>
    <i>
      <x v="2"/>
    </i>
    <i>
      <x v="6"/>
    </i>
    <i>
      <x v="8"/>
    </i>
    <i>
      <x/>
    </i>
    <i>
      <x v="1"/>
    </i>
    <i t="grand">
      <x/>
    </i>
  </rowItems>
  <colItems count="1">
    <i/>
  </colItems>
  <dataFields count="1">
    <dataField name="Sum of sold" fld="1" baseField="0" baseItem="0"/>
  </dataFields>
  <pivotHierarchies count="13">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caption="Count of sold"/>
    <pivotHierarchy dragToData="1"/>
    <pivotHierarchy dragToData="1"/>
    <pivotHierarchy dragToData="1"/>
  </pivotHierarchies>
  <pivotTableStyleInfo name="PivotStyleLight16" showRowHeaders="1" showColHeaders="1" showRowStripes="0" showColStripes="0" showLastColumn="1"/>
  <filters count="1">
    <filter fld="0" type="count" id="1" iMeasureHier="8">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_furniture_dataset_2024.csv.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gCategory" xr10:uid="{D7F6B986-B615-4577-BBE7-A611EC8DBDFD}" sourceName="[Table1].[tagCategory]">
  <pivotTables>
    <pivotTable tabId="13" name="PivotTable19"/>
    <pivotTable tabId="11" name="PivotTable 1"/>
    <pivotTable tabId="11" name="PivotTable 2"/>
    <pivotTable tabId="11" name="PivotTable 3"/>
    <pivotTable tabId="11" name="PivotTable 4"/>
  </pivotTables>
  <data>
    <olap pivotCacheId="1639720815">
      <levels count="2">
        <level uniqueName="[Table1].[tagCategory].[(All)]" sourceCaption="(All)" count="0"/>
        <level uniqueName="[Table1].[tagCategory].[tagCategory]" sourceCaption="tagCategory" count="3">
          <ranges>
            <range startItem="0">
              <i n="[Table1].[tagCategory].&amp;[+Shipping: $5.09]" c="+Shipping: $5.09"/>
              <i n="[Table1].[tagCategory].&amp;[Free shipping]" c="Free shipping"/>
              <i n="[Table1].[tagCategory].&amp;[others]" c="others"/>
            </range>
          </ranges>
        </level>
      </levels>
      <selections count="1">
        <selection n="[Table1].[tag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bucket" xr10:uid="{A3B9E88A-7EE0-45C5-B434-A0C88AF76A02}" sourceName="[Table1].[price_bucket]">
  <pivotTables>
    <pivotTable tabId="11" name="PivotTable 1"/>
    <pivotTable tabId="11" name="PivotTable 2"/>
    <pivotTable tabId="11" name="PivotTable 4"/>
  </pivotTables>
  <data>
    <olap pivotCacheId="1639720815">
      <levels count="2">
        <level uniqueName="[Table1].[price_bucket].[(All)]" sourceCaption="(All)" count="0"/>
        <level uniqueName="[Table1].[price_bucket].[price_bucket]" sourceCaption="price_bucket" count="2">
          <ranges>
            <range startItem="0">
              <i n="[Table1].[price_bucket].&amp;[&lt;₹1000]" c="&lt;₹1000"/>
              <i n="[Table1].[price_bucket].&amp;[₹1000–₹5000]" c="₹1000–₹5000"/>
            </range>
          </ranges>
        </level>
      </levels>
      <selections count="1">
        <selection n="[Table1].[price_bucke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gCategory" xr10:uid="{7B05E381-2CFC-4D8D-88E4-164A600B3E38}" cache="Slicer_tagCategory" caption="tagCategory" level="1" rowHeight="234950"/>
  <slicer name="price_bucket" xr10:uid="{06E8E03D-F14F-47FC-841D-B1AA8B16F945}" cache="Slicer_price_bucket" caption="price_bucket"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302F32-06B6-492B-A8C3-0D06670A9A62}" name="Table1" displayName="Table1" ref="A1:F1907" totalsRowShown="0">
  <autoFilter ref="A1:F1907" xr:uid="{94302F32-06B6-492B-A8C3-0D06670A9A62}"/>
  <tableColumns count="6">
    <tableColumn id="1" xr3:uid="{6BA0FEE7-524A-43F0-A390-E1ACFADAD5D0}" name="productTitle"/>
    <tableColumn id="3" xr3:uid="{3D63E62D-086D-4F99-845C-E8D7D468FD21}" name="sold"/>
    <tableColumn id="2" xr3:uid="{EDBDAE64-0BD6-4F66-A526-B4469A14527D}" name="clean_price"/>
    <tableColumn id="5" xr3:uid="{1CF5B9F1-33F3-4128-869E-091C05509D3D}" name="Encoded tagCatogry" dataDxfId="1"/>
    <tableColumn id="4" xr3:uid="{BE00D483-7B0A-436F-ADA9-05228A25E589}" name="tagCategory"/>
    <tableColumn id="6" xr3:uid="{41965D0F-2D5C-4739-859A-F99C3D05EEC1}" name="price_bucke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57A69F6-BB44-4A64-9852-461461AC8CB0}">
  <we:reference id="wa104379190" version="2.0.0.0" store="en-US" storeType="OMEX"/>
  <we:alternateReferences>
    <we:reference id="wa104379190" version="2.0.0.0" store="wa104379190" storeType="OMEX"/>
  </we:alternateReferences>
  <we:properties/>
  <we:bindings>
    <we:binding id="RangeSelect" type="matrix" appref="{A993AD76-7F91-4B38-9143-6DEB56AFFF15}"/>
  </we:bindings>
  <we:snapshot xmlns:r="http://schemas.openxmlformats.org/officeDocument/2006/relationships"/>
</we:webextension>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A19F9-B1A5-4362-B56F-4213589328A5}">
  <dimension ref="A1:E2001"/>
  <sheetViews>
    <sheetView workbookViewId="0">
      <selection activeCell="D17" sqref="D17"/>
    </sheetView>
  </sheetViews>
  <sheetFormatPr defaultRowHeight="14.4" x14ac:dyDescent="0.3"/>
  <sheetData>
    <row r="1" spans="1:5" x14ac:dyDescent="0.3">
      <c r="A1" t="s">
        <v>0</v>
      </c>
      <c r="B1" t="s">
        <v>1</v>
      </c>
      <c r="C1" t="s">
        <v>2</v>
      </c>
      <c r="D1" t="s">
        <v>3</v>
      </c>
      <c r="E1" t="s">
        <v>4</v>
      </c>
    </row>
    <row r="2" spans="1:5" x14ac:dyDescent="0.3">
      <c r="A2" t="s">
        <v>5</v>
      </c>
      <c r="C2" t="s">
        <v>6</v>
      </c>
      <c r="D2">
        <v>600</v>
      </c>
      <c r="E2" t="s">
        <v>7</v>
      </c>
    </row>
    <row r="3" spans="1:5" x14ac:dyDescent="0.3">
      <c r="A3" t="s">
        <v>8</v>
      </c>
      <c r="C3" t="s">
        <v>9</v>
      </c>
      <c r="D3">
        <v>0</v>
      </c>
      <c r="E3" t="s">
        <v>7</v>
      </c>
    </row>
    <row r="4" spans="1:5" x14ac:dyDescent="0.3">
      <c r="A4" t="s">
        <v>10</v>
      </c>
      <c r="B4" t="s">
        <v>11</v>
      </c>
      <c r="C4" t="s">
        <v>12</v>
      </c>
      <c r="D4">
        <v>7</v>
      </c>
      <c r="E4" t="s">
        <v>7</v>
      </c>
    </row>
    <row r="5" spans="1:5" x14ac:dyDescent="0.3">
      <c r="A5" t="s">
        <v>13</v>
      </c>
      <c r="C5" t="s">
        <v>14</v>
      </c>
      <c r="D5">
        <v>0</v>
      </c>
      <c r="E5" t="s">
        <v>7</v>
      </c>
    </row>
    <row r="6" spans="1:5" x14ac:dyDescent="0.3">
      <c r="A6" t="s">
        <v>15</v>
      </c>
      <c r="B6" t="s">
        <v>16</v>
      </c>
      <c r="C6" t="s">
        <v>17</v>
      </c>
      <c r="D6">
        <v>1</v>
      </c>
      <c r="E6" t="s">
        <v>7</v>
      </c>
    </row>
    <row r="7" spans="1:5" x14ac:dyDescent="0.3">
      <c r="A7" t="s">
        <v>18</v>
      </c>
      <c r="B7" t="s">
        <v>19</v>
      </c>
      <c r="C7" t="s">
        <v>20</v>
      </c>
      <c r="D7">
        <v>53</v>
      </c>
      <c r="E7" t="s">
        <v>7</v>
      </c>
    </row>
    <row r="8" spans="1:5" x14ac:dyDescent="0.3">
      <c r="A8" t="s">
        <v>21</v>
      </c>
      <c r="C8" t="s">
        <v>22</v>
      </c>
      <c r="D8">
        <v>1</v>
      </c>
      <c r="E8" t="s">
        <v>7</v>
      </c>
    </row>
    <row r="9" spans="1:5" x14ac:dyDescent="0.3">
      <c r="A9" t="s">
        <v>23</v>
      </c>
      <c r="B9" t="s">
        <v>24</v>
      </c>
      <c r="C9" t="s">
        <v>25</v>
      </c>
      <c r="D9">
        <v>5</v>
      </c>
      <c r="E9" t="s">
        <v>7</v>
      </c>
    </row>
    <row r="10" spans="1:5" x14ac:dyDescent="0.3">
      <c r="A10" t="s">
        <v>26</v>
      </c>
      <c r="C10" t="s">
        <v>27</v>
      </c>
      <c r="D10">
        <v>3</v>
      </c>
    </row>
    <row r="11" spans="1:5" x14ac:dyDescent="0.3">
      <c r="A11" t="s">
        <v>28</v>
      </c>
      <c r="C11" t="s">
        <v>29</v>
      </c>
      <c r="D11">
        <v>0</v>
      </c>
      <c r="E11" t="s">
        <v>7</v>
      </c>
    </row>
    <row r="12" spans="1:5" x14ac:dyDescent="0.3">
      <c r="A12" t="s">
        <v>30</v>
      </c>
      <c r="C12" t="s">
        <v>31</v>
      </c>
      <c r="D12">
        <v>1</v>
      </c>
      <c r="E12" t="s">
        <v>7</v>
      </c>
    </row>
    <row r="13" spans="1:5" x14ac:dyDescent="0.3">
      <c r="A13" t="s">
        <v>32</v>
      </c>
      <c r="C13" t="s">
        <v>33</v>
      </c>
      <c r="D13">
        <v>0</v>
      </c>
      <c r="E13" t="s">
        <v>7</v>
      </c>
    </row>
    <row r="14" spans="1:5" x14ac:dyDescent="0.3">
      <c r="A14" t="s">
        <v>34</v>
      </c>
      <c r="C14" t="s">
        <v>35</v>
      </c>
      <c r="D14">
        <v>0</v>
      </c>
      <c r="E14" t="s">
        <v>7</v>
      </c>
    </row>
    <row r="15" spans="1:5" x14ac:dyDescent="0.3">
      <c r="A15" t="s">
        <v>36</v>
      </c>
      <c r="C15" t="s">
        <v>37</v>
      </c>
      <c r="D15">
        <v>0</v>
      </c>
      <c r="E15" t="s">
        <v>7</v>
      </c>
    </row>
    <row r="16" spans="1:5" x14ac:dyDescent="0.3">
      <c r="A16" t="s">
        <v>38</v>
      </c>
      <c r="C16" t="s">
        <v>39</v>
      </c>
      <c r="D16">
        <v>0</v>
      </c>
      <c r="E16" t="s">
        <v>7</v>
      </c>
    </row>
    <row r="17" spans="1:5" x14ac:dyDescent="0.3">
      <c r="A17" t="s">
        <v>40</v>
      </c>
      <c r="C17" t="s">
        <v>41</v>
      </c>
      <c r="D17">
        <v>0</v>
      </c>
      <c r="E17" t="s">
        <v>7</v>
      </c>
    </row>
    <row r="18" spans="1:5" x14ac:dyDescent="0.3">
      <c r="A18" t="s">
        <v>42</v>
      </c>
      <c r="C18" t="s">
        <v>43</v>
      </c>
      <c r="D18">
        <v>0</v>
      </c>
      <c r="E18" t="s">
        <v>7</v>
      </c>
    </row>
    <row r="19" spans="1:5" x14ac:dyDescent="0.3">
      <c r="A19" t="s">
        <v>44</v>
      </c>
      <c r="C19" t="s">
        <v>45</v>
      </c>
      <c r="D19">
        <v>4</v>
      </c>
      <c r="E19" t="s">
        <v>7</v>
      </c>
    </row>
    <row r="20" spans="1:5" x14ac:dyDescent="0.3">
      <c r="A20" t="s">
        <v>46</v>
      </c>
      <c r="C20" t="s">
        <v>47</v>
      </c>
      <c r="D20">
        <v>0</v>
      </c>
      <c r="E20" t="s">
        <v>7</v>
      </c>
    </row>
    <row r="21" spans="1:5" x14ac:dyDescent="0.3">
      <c r="A21" t="s">
        <v>48</v>
      </c>
      <c r="C21" t="s">
        <v>49</v>
      </c>
      <c r="D21">
        <v>0</v>
      </c>
      <c r="E21" t="s">
        <v>7</v>
      </c>
    </row>
    <row r="22" spans="1:5" x14ac:dyDescent="0.3">
      <c r="A22" t="s">
        <v>50</v>
      </c>
      <c r="B22" t="s">
        <v>51</v>
      </c>
      <c r="C22" t="s">
        <v>52</v>
      </c>
      <c r="D22">
        <v>39</v>
      </c>
      <c r="E22" t="s">
        <v>7</v>
      </c>
    </row>
    <row r="23" spans="1:5" x14ac:dyDescent="0.3">
      <c r="A23" t="s">
        <v>53</v>
      </c>
      <c r="C23" t="s">
        <v>54</v>
      </c>
      <c r="D23">
        <v>0</v>
      </c>
      <c r="E23" t="s">
        <v>7</v>
      </c>
    </row>
    <row r="24" spans="1:5" x14ac:dyDescent="0.3">
      <c r="A24" t="s">
        <v>55</v>
      </c>
      <c r="B24" t="s">
        <v>56</v>
      </c>
      <c r="C24" t="s">
        <v>57</v>
      </c>
      <c r="D24">
        <v>1000</v>
      </c>
      <c r="E24" t="s">
        <v>7</v>
      </c>
    </row>
    <row r="25" spans="1:5" x14ac:dyDescent="0.3">
      <c r="A25" t="s">
        <v>58</v>
      </c>
      <c r="C25" t="s">
        <v>59</v>
      </c>
      <c r="D25">
        <v>1</v>
      </c>
      <c r="E25" t="s">
        <v>7</v>
      </c>
    </row>
    <row r="26" spans="1:5" x14ac:dyDescent="0.3">
      <c r="A26" t="s">
        <v>60</v>
      </c>
      <c r="C26" t="s">
        <v>61</v>
      </c>
      <c r="D26">
        <v>0</v>
      </c>
      <c r="E26" t="s">
        <v>7</v>
      </c>
    </row>
    <row r="27" spans="1:5" x14ac:dyDescent="0.3">
      <c r="A27" t="s">
        <v>62</v>
      </c>
      <c r="C27" t="s">
        <v>63</v>
      </c>
      <c r="D27">
        <v>0</v>
      </c>
      <c r="E27" t="s">
        <v>7</v>
      </c>
    </row>
    <row r="28" spans="1:5" x14ac:dyDescent="0.3">
      <c r="A28" t="s">
        <v>64</v>
      </c>
      <c r="C28" t="s">
        <v>65</v>
      </c>
      <c r="D28">
        <v>1</v>
      </c>
      <c r="E28" t="s">
        <v>7</v>
      </c>
    </row>
    <row r="29" spans="1:5" x14ac:dyDescent="0.3">
      <c r="A29" t="s">
        <v>66</v>
      </c>
      <c r="C29" t="s">
        <v>67</v>
      </c>
      <c r="D29">
        <v>0</v>
      </c>
      <c r="E29" t="s">
        <v>7</v>
      </c>
    </row>
    <row r="30" spans="1:5" x14ac:dyDescent="0.3">
      <c r="A30" t="s">
        <v>68</v>
      </c>
      <c r="B30" t="s">
        <v>69</v>
      </c>
      <c r="C30" t="s">
        <v>70</v>
      </c>
      <c r="D30">
        <v>1</v>
      </c>
      <c r="E30" t="s">
        <v>7</v>
      </c>
    </row>
    <row r="31" spans="1:5" x14ac:dyDescent="0.3">
      <c r="A31" t="s">
        <v>71</v>
      </c>
      <c r="C31" t="s">
        <v>72</v>
      </c>
      <c r="D31">
        <v>1</v>
      </c>
      <c r="E31" t="s">
        <v>7</v>
      </c>
    </row>
    <row r="32" spans="1:5" x14ac:dyDescent="0.3">
      <c r="A32" t="s">
        <v>73</v>
      </c>
      <c r="C32" t="s">
        <v>74</v>
      </c>
      <c r="D32">
        <v>0</v>
      </c>
      <c r="E32" t="s">
        <v>7</v>
      </c>
    </row>
    <row r="33" spans="1:5" x14ac:dyDescent="0.3">
      <c r="A33" t="s">
        <v>75</v>
      </c>
      <c r="C33" t="s">
        <v>76</v>
      </c>
      <c r="D33">
        <v>2</v>
      </c>
      <c r="E33" t="s">
        <v>7</v>
      </c>
    </row>
    <row r="34" spans="1:5" x14ac:dyDescent="0.3">
      <c r="A34" t="s">
        <v>77</v>
      </c>
      <c r="B34" t="s">
        <v>78</v>
      </c>
      <c r="C34" t="s">
        <v>79</v>
      </c>
      <c r="D34">
        <v>3</v>
      </c>
      <c r="E34" t="s">
        <v>7</v>
      </c>
    </row>
    <row r="35" spans="1:5" x14ac:dyDescent="0.3">
      <c r="A35" t="s">
        <v>80</v>
      </c>
      <c r="B35" t="s">
        <v>81</v>
      </c>
      <c r="C35" t="s">
        <v>82</v>
      </c>
      <c r="D35">
        <v>110</v>
      </c>
      <c r="E35" t="s">
        <v>7</v>
      </c>
    </row>
    <row r="36" spans="1:5" x14ac:dyDescent="0.3">
      <c r="A36" t="s">
        <v>83</v>
      </c>
      <c r="C36" t="s">
        <v>84</v>
      </c>
      <c r="D36">
        <v>5</v>
      </c>
      <c r="E36" t="s">
        <v>7</v>
      </c>
    </row>
    <row r="37" spans="1:5" x14ac:dyDescent="0.3">
      <c r="A37" t="s">
        <v>85</v>
      </c>
      <c r="C37" t="s">
        <v>86</v>
      </c>
      <c r="D37">
        <v>0</v>
      </c>
      <c r="E37" t="s">
        <v>7</v>
      </c>
    </row>
    <row r="38" spans="1:5" x14ac:dyDescent="0.3">
      <c r="A38" t="s">
        <v>87</v>
      </c>
      <c r="C38" t="s">
        <v>88</v>
      </c>
      <c r="D38">
        <v>18</v>
      </c>
      <c r="E38" t="s">
        <v>7</v>
      </c>
    </row>
    <row r="39" spans="1:5" x14ac:dyDescent="0.3">
      <c r="A39" t="s">
        <v>89</v>
      </c>
      <c r="B39" t="s">
        <v>90</v>
      </c>
      <c r="C39" t="s">
        <v>91</v>
      </c>
      <c r="D39">
        <v>1</v>
      </c>
      <c r="E39" t="s">
        <v>7</v>
      </c>
    </row>
    <row r="40" spans="1:5" x14ac:dyDescent="0.3">
      <c r="A40" t="s">
        <v>92</v>
      </c>
      <c r="C40" t="s">
        <v>93</v>
      </c>
      <c r="D40">
        <v>1</v>
      </c>
      <c r="E40" t="s">
        <v>7</v>
      </c>
    </row>
    <row r="41" spans="1:5" x14ac:dyDescent="0.3">
      <c r="A41" t="s">
        <v>21</v>
      </c>
      <c r="C41" t="s">
        <v>94</v>
      </c>
      <c r="D41">
        <v>1</v>
      </c>
      <c r="E41" t="s">
        <v>7</v>
      </c>
    </row>
    <row r="42" spans="1:5" x14ac:dyDescent="0.3">
      <c r="A42" t="s">
        <v>95</v>
      </c>
      <c r="C42" t="s">
        <v>96</v>
      </c>
      <c r="D42">
        <v>0</v>
      </c>
      <c r="E42" t="s">
        <v>7</v>
      </c>
    </row>
    <row r="43" spans="1:5" x14ac:dyDescent="0.3">
      <c r="A43" t="s">
        <v>97</v>
      </c>
      <c r="C43" t="s">
        <v>98</v>
      </c>
      <c r="D43">
        <v>1</v>
      </c>
      <c r="E43" t="s">
        <v>7</v>
      </c>
    </row>
    <row r="44" spans="1:5" x14ac:dyDescent="0.3">
      <c r="A44" t="s">
        <v>99</v>
      </c>
      <c r="B44" t="s">
        <v>100</v>
      </c>
      <c r="C44" t="s">
        <v>101</v>
      </c>
      <c r="D44">
        <v>11</v>
      </c>
      <c r="E44" t="s">
        <v>7</v>
      </c>
    </row>
    <row r="45" spans="1:5" x14ac:dyDescent="0.3">
      <c r="A45" t="s">
        <v>102</v>
      </c>
      <c r="C45" t="s">
        <v>103</v>
      </c>
      <c r="D45">
        <v>0</v>
      </c>
      <c r="E45" t="s">
        <v>7</v>
      </c>
    </row>
    <row r="46" spans="1:5" x14ac:dyDescent="0.3">
      <c r="A46" t="s">
        <v>104</v>
      </c>
      <c r="C46" t="s">
        <v>105</v>
      </c>
      <c r="D46">
        <v>0</v>
      </c>
      <c r="E46" t="s">
        <v>7</v>
      </c>
    </row>
    <row r="47" spans="1:5" x14ac:dyDescent="0.3">
      <c r="A47" t="s">
        <v>106</v>
      </c>
      <c r="C47" t="s">
        <v>107</v>
      </c>
      <c r="D47">
        <v>0</v>
      </c>
      <c r="E47" t="s">
        <v>7</v>
      </c>
    </row>
    <row r="48" spans="1:5" x14ac:dyDescent="0.3">
      <c r="A48" t="s">
        <v>108</v>
      </c>
      <c r="C48" t="s">
        <v>109</v>
      </c>
      <c r="D48">
        <v>0</v>
      </c>
      <c r="E48" t="s">
        <v>7</v>
      </c>
    </row>
    <row r="49" spans="1:5" x14ac:dyDescent="0.3">
      <c r="A49" t="s">
        <v>110</v>
      </c>
      <c r="C49" t="s">
        <v>111</v>
      </c>
      <c r="D49">
        <v>0</v>
      </c>
      <c r="E49" t="s">
        <v>7</v>
      </c>
    </row>
    <row r="50" spans="1:5" x14ac:dyDescent="0.3">
      <c r="A50" t="s">
        <v>112</v>
      </c>
      <c r="B50" t="s">
        <v>113</v>
      </c>
      <c r="C50" t="s">
        <v>114</v>
      </c>
      <c r="D50">
        <v>5</v>
      </c>
      <c r="E50" t="s">
        <v>7</v>
      </c>
    </row>
    <row r="51" spans="1:5" x14ac:dyDescent="0.3">
      <c r="A51" t="s">
        <v>115</v>
      </c>
      <c r="B51" t="s">
        <v>116</v>
      </c>
      <c r="C51" t="s">
        <v>117</v>
      </c>
      <c r="D51">
        <v>16</v>
      </c>
      <c r="E51" t="s">
        <v>7</v>
      </c>
    </row>
    <row r="52" spans="1:5" x14ac:dyDescent="0.3">
      <c r="A52" t="s">
        <v>118</v>
      </c>
      <c r="C52" t="s">
        <v>119</v>
      </c>
      <c r="D52">
        <v>1</v>
      </c>
      <c r="E52" t="s">
        <v>7</v>
      </c>
    </row>
    <row r="53" spans="1:5" x14ac:dyDescent="0.3">
      <c r="A53" t="s">
        <v>120</v>
      </c>
      <c r="C53" t="s">
        <v>121</v>
      </c>
      <c r="D53">
        <v>0</v>
      </c>
      <c r="E53" t="s">
        <v>7</v>
      </c>
    </row>
    <row r="54" spans="1:5" x14ac:dyDescent="0.3">
      <c r="A54" t="s">
        <v>122</v>
      </c>
      <c r="C54" t="s">
        <v>123</v>
      </c>
      <c r="D54">
        <v>6</v>
      </c>
      <c r="E54" t="s">
        <v>7</v>
      </c>
    </row>
    <row r="55" spans="1:5" x14ac:dyDescent="0.3">
      <c r="A55" t="s">
        <v>124</v>
      </c>
      <c r="C55" t="s">
        <v>125</v>
      </c>
      <c r="D55">
        <v>7</v>
      </c>
      <c r="E55" t="s">
        <v>7</v>
      </c>
    </row>
    <row r="56" spans="1:5" x14ac:dyDescent="0.3">
      <c r="A56" t="s">
        <v>126</v>
      </c>
      <c r="B56" t="s">
        <v>127</v>
      </c>
      <c r="C56" t="s">
        <v>128</v>
      </c>
      <c r="D56">
        <v>3</v>
      </c>
      <c r="E56" t="s">
        <v>7</v>
      </c>
    </row>
    <row r="57" spans="1:5" x14ac:dyDescent="0.3">
      <c r="A57" t="s">
        <v>129</v>
      </c>
      <c r="C57" t="s">
        <v>130</v>
      </c>
      <c r="D57">
        <v>0</v>
      </c>
      <c r="E57" t="s">
        <v>7</v>
      </c>
    </row>
    <row r="58" spans="1:5" x14ac:dyDescent="0.3">
      <c r="A58" t="s">
        <v>131</v>
      </c>
      <c r="C58" t="s">
        <v>132</v>
      </c>
      <c r="D58">
        <v>0</v>
      </c>
      <c r="E58" t="s">
        <v>7</v>
      </c>
    </row>
    <row r="59" spans="1:5" x14ac:dyDescent="0.3">
      <c r="A59" t="s">
        <v>133</v>
      </c>
      <c r="C59" t="s">
        <v>134</v>
      </c>
      <c r="D59">
        <v>0</v>
      </c>
      <c r="E59" t="s">
        <v>7</v>
      </c>
    </row>
    <row r="60" spans="1:5" x14ac:dyDescent="0.3">
      <c r="A60" t="s">
        <v>135</v>
      </c>
      <c r="C60" t="s">
        <v>136</v>
      </c>
      <c r="D60">
        <v>0</v>
      </c>
      <c r="E60" t="s">
        <v>7</v>
      </c>
    </row>
    <row r="61" spans="1:5" x14ac:dyDescent="0.3">
      <c r="A61" t="s">
        <v>137</v>
      </c>
      <c r="C61" t="s">
        <v>138</v>
      </c>
      <c r="D61">
        <v>1</v>
      </c>
      <c r="E61" t="s">
        <v>7</v>
      </c>
    </row>
    <row r="62" spans="1:5" x14ac:dyDescent="0.3">
      <c r="A62" t="s">
        <v>139</v>
      </c>
      <c r="B62" t="s">
        <v>140</v>
      </c>
      <c r="C62" t="s">
        <v>141</v>
      </c>
      <c r="D62">
        <v>1</v>
      </c>
      <c r="E62" t="s">
        <v>7</v>
      </c>
    </row>
    <row r="63" spans="1:5" x14ac:dyDescent="0.3">
      <c r="A63" t="s">
        <v>142</v>
      </c>
      <c r="C63" t="s">
        <v>143</v>
      </c>
      <c r="D63">
        <v>0</v>
      </c>
      <c r="E63" t="s">
        <v>7</v>
      </c>
    </row>
    <row r="64" spans="1:5" x14ac:dyDescent="0.3">
      <c r="A64" t="s">
        <v>144</v>
      </c>
      <c r="C64" t="s">
        <v>145</v>
      </c>
      <c r="D64">
        <v>1</v>
      </c>
      <c r="E64" t="s">
        <v>7</v>
      </c>
    </row>
    <row r="65" spans="1:5" x14ac:dyDescent="0.3">
      <c r="A65" t="s">
        <v>146</v>
      </c>
      <c r="C65" t="s">
        <v>147</v>
      </c>
      <c r="D65">
        <v>2</v>
      </c>
      <c r="E65" t="s">
        <v>7</v>
      </c>
    </row>
    <row r="66" spans="1:5" x14ac:dyDescent="0.3">
      <c r="A66" t="s">
        <v>148</v>
      </c>
      <c r="C66" t="s">
        <v>149</v>
      </c>
      <c r="D66">
        <v>0</v>
      </c>
      <c r="E66" t="s">
        <v>7</v>
      </c>
    </row>
    <row r="67" spans="1:5" x14ac:dyDescent="0.3">
      <c r="A67" t="s">
        <v>62</v>
      </c>
      <c r="C67" t="s">
        <v>63</v>
      </c>
      <c r="D67">
        <v>0</v>
      </c>
      <c r="E67" t="s">
        <v>7</v>
      </c>
    </row>
    <row r="68" spans="1:5" x14ac:dyDescent="0.3">
      <c r="A68" t="s">
        <v>150</v>
      </c>
      <c r="B68" t="s">
        <v>151</v>
      </c>
      <c r="C68" t="s">
        <v>152</v>
      </c>
      <c r="D68">
        <v>60</v>
      </c>
      <c r="E68" t="s">
        <v>7</v>
      </c>
    </row>
    <row r="69" spans="1:5" x14ac:dyDescent="0.3">
      <c r="A69" t="s">
        <v>153</v>
      </c>
      <c r="C69" t="s">
        <v>154</v>
      </c>
      <c r="D69">
        <v>0</v>
      </c>
      <c r="E69" t="s">
        <v>7</v>
      </c>
    </row>
    <row r="70" spans="1:5" x14ac:dyDescent="0.3">
      <c r="A70" t="s">
        <v>155</v>
      </c>
      <c r="C70" t="s">
        <v>156</v>
      </c>
      <c r="D70">
        <v>4</v>
      </c>
      <c r="E70" t="s">
        <v>7</v>
      </c>
    </row>
    <row r="71" spans="1:5" x14ac:dyDescent="0.3">
      <c r="A71" t="s">
        <v>157</v>
      </c>
      <c r="C71" t="s">
        <v>158</v>
      </c>
      <c r="D71">
        <v>0</v>
      </c>
      <c r="E71" t="s">
        <v>7</v>
      </c>
    </row>
    <row r="72" spans="1:5" x14ac:dyDescent="0.3">
      <c r="A72" t="s">
        <v>36</v>
      </c>
      <c r="C72" t="s">
        <v>37</v>
      </c>
      <c r="D72">
        <v>0</v>
      </c>
      <c r="E72" t="s">
        <v>7</v>
      </c>
    </row>
    <row r="73" spans="1:5" x14ac:dyDescent="0.3">
      <c r="A73" t="s">
        <v>159</v>
      </c>
      <c r="C73" t="s">
        <v>160</v>
      </c>
      <c r="D73">
        <v>0</v>
      </c>
      <c r="E73" t="s">
        <v>7</v>
      </c>
    </row>
    <row r="74" spans="1:5" x14ac:dyDescent="0.3">
      <c r="A74" t="s">
        <v>161</v>
      </c>
      <c r="C74" t="s">
        <v>162</v>
      </c>
      <c r="D74">
        <v>6</v>
      </c>
      <c r="E74" t="s">
        <v>7</v>
      </c>
    </row>
    <row r="75" spans="1:5" x14ac:dyDescent="0.3">
      <c r="A75" t="s">
        <v>163</v>
      </c>
      <c r="C75" t="s">
        <v>164</v>
      </c>
      <c r="D75">
        <v>0</v>
      </c>
      <c r="E75" t="s">
        <v>7</v>
      </c>
    </row>
    <row r="76" spans="1:5" x14ac:dyDescent="0.3">
      <c r="A76" t="s">
        <v>165</v>
      </c>
      <c r="B76" t="s">
        <v>166</v>
      </c>
      <c r="C76" t="s">
        <v>167</v>
      </c>
      <c r="D76">
        <v>1</v>
      </c>
      <c r="E76" t="s">
        <v>7</v>
      </c>
    </row>
    <row r="77" spans="1:5" x14ac:dyDescent="0.3">
      <c r="A77" t="s">
        <v>168</v>
      </c>
      <c r="C77" t="s">
        <v>169</v>
      </c>
      <c r="D77">
        <v>0</v>
      </c>
      <c r="E77" t="s">
        <v>7</v>
      </c>
    </row>
    <row r="78" spans="1:5" x14ac:dyDescent="0.3">
      <c r="A78" t="s">
        <v>46</v>
      </c>
      <c r="C78" t="s">
        <v>47</v>
      </c>
      <c r="D78">
        <v>0</v>
      </c>
      <c r="E78" t="s">
        <v>7</v>
      </c>
    </row>
    <row r="79" spans="1:5" x14ac:dyDescent="0.3">
      <c r="A79" t="s">
        <v>60</v>
      </c>
      <c r="C79" t="s">
        <v>61</v>
      </c>
      <c r="D79">
        <v>0</v>
      </c>
      <c r="E79" t="s">
        <v>7</v>
      </c>
    </row>
    <row r="80" spans="1:5" x14ac:dyDescent="0.3">
      <c r="A80" t="s">
        <v>64</v>
      </c>
      <c r="C80" t="s">
        <v>65</v>
      </c>
      <c r="D80">
        <v>1</v>
      </c>
      <c r="E80" t="s">
        <v>7</v>
      </c>
    </row>
    <row r="81" spans="1:5" x14ac:dyDescent="0.3">
      <c r="A81" t="s">
        <v>170</v>
      </c>
      <c r="C81" t="s">
        <v>171</v>
      </c>
      <c r="D81">
        <v>0</v>
      </c>
      <c r="E81" t="s">
        <v>7</v>
      </c>
    </row>
    <row r="82" spans="1:5" x14ac:dyDescent="0.3">
      <c r="A82" t="s">
        <v>172</v>
      </c>
      <c r="C82" t="s">
        <v>173</v>
      </c>
      <c r="D82">
        <v>3</v>
      </c>
      <c r="E82" t="s">
        <v>7</v>
      </c>
    </row>
    <row r="83" spans="1:5" x14ac:dyDescent="0.3">
      <c r="A83" t="s">
        <v>174</v>
      </c>
      <c r="C83" t="s">
        <v>175</v>
      </c>
      <c r="D83">
        <v>8</v>
      </c>
      <c r="E83" t="s">
        <v>7</v>
      </c>
    </row>
    <row r="84" spans="1:5" x14ac:dyDescent="0.3">
      <c r="A84" t="s">
        <v>139</v>
      </c>
      <c r="C84" t="s">
        <v>176</v>
      </c>
      <c r="D84">
        <v>0</v>
      </c>
      <c r="E84" t="s">
        <v>7</v>
      </c>
    </row>
    <row r="85" spans="1:5" x14ac:dyDescent="0.3">
      <c r="A85" t="s">
        <v>177</v>
      </c>
      <c r="C85" t="s">
        <v>178</v>
      </c>
      <c r="D85">
        <v>1</v>
      </c>
      <c r="E85" t="s">
        <v>7</v>
      </c>
    </row>
    <row r="86" spans="1:5" x14ac:dyDescent="0.3">
      <c r="A86" t="s">
        <v>68</v>
      </c>
      <c r="B86" t="s">
        <v>69</v>
      </c>
      <c r="C86" t="s">
        <v>70</v>
      </c>
      <c r="D86">
        <v>1</v>
      </c>
      <c r="E86" t="s">
        <v>7</v>
      </c>
    </row>
    <row r="87" spans="1:5" x14ac:dyDescent="0.3">
      <c r="A87" t="s">
        <v>179</v>
      </c>
      <c r="C87" t="s">
        <v>180</v>
      </c>
      <c r="D87">
        <v>4</v>
      </c>
      <c r="E87" t="s">
        <v>7</v>
      </c>
    </row>
    <row r="88" spans="1:5" x14ac:dyDescent="0.3">
      <c r="A88" t="s">
        <v>181</v>
      </c>
      <c r="C88" t="s">
        <v>182</v>
      </c>
      <c r="D88">
        <v>11</v>
      </c>
      <c r="E88" t="s">
        <v>7</v>
      </c>
    </row>
    <row r="89" spans="1:5" x14ac:dyDescent="0.3">
      <c r="A89" t="s">
        <v>183</v>
      </c>
      <c r="C89" t="s">
        <v>184</v>
      </c>
      <c r="D89">
        <v>0</v>
      </c>
      <c r="E89" t="s">
        <v>7</v>
      </c>
    </row>
    <row r="90" spans="1:5" x14ac:dyDescent="0.3">
      <c r="A90" t="s">
        <v>71</v>
      </c>
      <c r="C90" t="s">
        <v>72</v>
      </c>
      <c r="D90">
        <v>1</v>
      </c>
      <c r="E90" t="s">
        <v>7</v>
      </c>
    </row>
    <row r="91" spans="1:5" x14ac:dyDescent="0.3">
      <c r="A91" t="s">
        <v>185</v>
      </c>
      <c r="C91" t="s">
        <v>186</v>
      </c>
      <c r="D91">
        <v>1</v>
      </c>
      <c r="E91" t="s">
        <v>7</v>
      </c>
    </row>
    <row r="92" spans="1:5" x14ac:dyDescent="0.3">
      <c r="A92" t="s">
        <v>73</v>
      </c>
      <c r="C92" t="s">
        <v>74</v>
      </c>
      <c r="D92">
        <v>0</v>
      </c>
      <c r="E92" t="s">
        <v>7</v>
      </c>
    </row>
    <row r="93" spans="1:5" x14ac:dyDescent="0.3">
      <c r="A93" t="s">
        <v>187</v>
      </c>
      <c r="C93" t="s">
        <v>188</v>
      </c>
      <c r="D93">
        <v>1</v>
      </c>
      <c r="E93" t="s">
        <v>7</v>
      </c>
    </row>
    <row r="94" spans="1:5" x14ac:dyDescent="0.3">
      <c r="A94" t="s">
        <v>189</v>
      </c>
      <c r="B94" t="s">
        <v>190</v>
      </c>
      <c r="C94" t="s">
        <v>191</v>
      </c>
      <c r="D94">
        <v>19</v>
      </c>
      <c r="E94" t="s">
        <v>7</v>
      </c>
    </row>
    <row r="95" spans="1:5" x14ac:dyDescent="0.3">
      <c r="A95" t="s">
        <v>192</v>
      </c>
      <c r="C95" t="s">
        <v>193</v>
      </c>
      <c r="D95">
        <v>0</v>
      </c>
      <c r="E95" t="s">
        <v>7</v>
      </c>
    </row>
    <row r="96" spans="1:5" x14ac:dyDescent="0.3">
      <c r="A96" t="s">
        <v>194</v>
      </c>
      <c r="C96" t="s">
        <v>195</v>
      </c>
      <c r="D96">
        <v>1</v>
      </c>
      <c r="E96" t="s">
        <v>7</v>
      </c>
    </row>
    <row r="97" spans="1:5" x14ac:dyDescent="0.3">
      <c r="A97" t="s">
        <v>196</v>
      </c>
      <c r="C97" t="s">
        <v>197</v>
      </c>
      <c r="D97">
        <v>0</v>
      </c>
      <c r="E97" t="s">
        <v>7</v>
      </c>
    </row>
    <row r="98" spans="1:5" x14ac:dyDescent="0.3">
      <c r="A98" t="s">
        <v>26</v>
      </c>
      <c r="C98" t="s">
        <v>27</v>
      </c>
      <c r="D98">
        <v>3</v>
      </c>
    </row>
    <row r="99" spans="1:5" x14ac:dyDescent="0.3">
      <c r="A99" t="s">
        <v>198</v>
      </c>
      <c r="C99" t="s">
        <v>199</v>
      </c>
      <c r="D99">
        <v>5</v>
      </c>
      <c r="E99" t="s">
        <v>7</v>
      </c>
    </row>
    <row r="100" spans="1:5" x14ac:dyDescent="0.3">
      <c r="A100" t="s">
        <v>77</v>
      </c>
      <c r="B100" t="s">
        <v>78</v>
      </c>
      <c r="C100" t="s">
        <v>79</v>
      </c>
      <c r="D100">
        <v>3</v>
      </c>
      <c r="E100" t="s">
        <v>7</v>
      </c>
    </row>
    <row r="101" spans="1:5" x14ac:dyDescent="0.3">
      <c r="A101" t="s">
        <v>200</v>
      </c>
      <c r="B101" t="s">
        <v>201</v>
      </c>
      <c r="C101" t="s">
        <v>202</v>
      </c>
      <c r="D101">
        <v>28</v>
      </c>
      <c r="E101" t="s">
        <v>7</v>
      </c>
    </row>
    <row r="102" spans="1:5" x14ac:dyDescent="0.3">
      <c r="A102" t="s">
        <v>10</v>
      </c>
      <c r="B102" t="s">
        <v>11</v>
      </c>
      <c r="C102" t="s">
        <v>12</v>
      </c>
      <c r="D102">
        <v>7</v>
      </c>
      <c r="E102" t="s">
        <v>7</v>
      </c>
    </row>
    <row r="103" spans="1:5" x14ac:dyDescent="0.3">
      <c r="A103" t="s">
        <v>203</v>
      </c>
      <c r="C103" t="s">
        <v>204</v>
      </c>
      <c r="D103">
        <v>2</v>
      </c>
      <c r="E103" t="s">
        <v>7</v>
      </c>
    </row>
    <row r="104" spans="1:5" x14ac:dyDescent="0.3">
      <c r="A104" t="s">
        <v>205</v>
      </c>
      <c r="C104" t="s">
        <v>206</v>
      </c>
      <c r="D104">
        <v>0</v>
      </c>
      <c r="E104" t="s">
        <v>7</v>
      </c>
    </row>
    <row r="105" spans="1:5" x14ac:dyDescent="0.3">
      <c r="A105" t="s">
        <v>207</v>
      </c>
      <c r="C105" t="s">
        <v>208</v>
      </c>
      <c r="D105">
        <v>4</v>
      </c>
      <c r="E105" t="s">
        <v>7</v>
      </c>
    </row>
    <row r="106" spans="1:5" x14ac:dyDescent="0.3">
      <c r="A106" t="s">
        <v>209</v>
      </c>
      <c r="C106" t="s">
        <v>210</v>
      </c>
      <c r="D106">
        <v>1</v>
      </c>
      <c r="E106" t="s">
        <v>7</v>
      </c>
    </row>
    <row r="107" spans="1:5" x14ac:dyDescent="0.3">
      <c r="A107" t="s">
        <v>211</v>
      </c>
      <c r="C107" t="s">
        <v>212</v>
      </c>
      <c r="D107">
        <v>7</v>
      </c>
      <c r="E107" t="s">
        <v>7</v>
      </c>
    </row>
    <row r="108" spans="1:5" x14ac:dyDescent="0.3">
      <c r="A108" t="s">
        <v>89</v>
      </c>
      <c r="B108" t="s">
        <v>90</v>
      </c>
      <c r="C108" t="s">
        <v>91</v>
      </c>
      <c r="D108">
        <v>1</v>
      </c>
      <c r="E108" t="s">
        <v>7</v>
      </c>
    </row>
    <row r="109" spans="1:5" x14ac:dyDescent="0.3">
      <c r="A109" t="s">
        <v>213</v>
      </c>
      <c r="C109" t="s">
        <v>214</v>
      </c>
      <c r="D109">
        <v>0</v>
      </c>
      <c r="E109" t="s">
        <v>7</v>
      </c>
    </row>
    <row r="110" spans="1:5" x14ac:dyDescent="0.3">
      <c r="A110" t="s">
        <v>215</v>
      </c>
      <c r="B110" t="s">
        <v>216</v>
      </c>
      <c r="C110" t="s">
        <v>217</v>
      </c>
      <c r="D110">
        <v>223</v>
      </c>
      <c r="E110" t="s">
        <v>7</v>
      </c>
    </row>
    <row r="111" spans="1:5" x14ac:dyDescent="0.3">
      <c r="A111" t="s">
        <v>218</v>
      </c>
      <c r="C111" t="s">
        <v>219</v>
      </c>
      <c r="D111">
        <v>1</v>
      </c>
      <c r="E111" t="s">
        <v>7</v>
      </c>
    </row>
    <row r="112" spans="1:5" x14ac:dyDescent="0.3">
      <c r="A112" t="s">
        <v>220</v>
      </c>
      <c r="C112" t="s">
        <v>221</v>
      </c>
      <c r="D112">
        <v>2</v>
      </c>
      <c r="E112" t="s">
        <v>7</v>
      </c>
    </row>
    <row r="113" spans="1:5" x14ac:dyDescent="0.3">
      <c r="A113" t="s">
        <v>92</v>
      </c>
      <c r="C113" t="s">
        <v>93</v>
      </c>
      <c r="D113">
        <v>1</v>
      </c>
      <c r="E113" t="s">
        <v>7</v>
      </c>
    </row>
    <row r="114" spans="1:5" x14ac:dyDescent="0.3">
      <c r="A114" t="s">
        <v>222</v>
      </c>
      <c r="C114" t="s">
        <v>223</v>
      </c>
      <c r="D114">
        <v>1</v>
      </c>
      <c r="E114" t="s">
        <v>7</v>
      </c>
    </row>
    <row r="115" spans="1:5" x14ac:dyDescent="0.3">
      <c r="A115" t="s">
        <v>224</v>
      </c>
      <c r="C115" t="s">
        <v>225</v>
      </c>
      <c r="D115">
        <v>0</v>
      </c>
      <c r="E115" t="s">
        <v>7</v>
      </c>
    </row>
    <row r="116" spans="1:5" x14ac:dyDescent="0.3">
      <c r="A116" t="s">
        <v>226</v>
      </c>
      <c r="C116" t="s">
        <v>227</v>
      </c>
      <c r="D116">
        <v>15</v>
      </c>
      <c r="E116" t="s">
        <v>7</v>
      </c>
    </row>
    <row r="117" spans="1:5" x14ac:dyDescent="0.3">
      <c r="A117" t="s">
        <v>228</v>
      </c>
      <c r="C117" t="s">
        <v>229</v>
      </c>
      <c r="D117">
        <v>1</v>
      </c>
      <c r="E117" t="s">
        <v>7</v>
      </c>
    </row>
    <row r="118" spans="1:5" x14ac:dyDescent="0.3">
      <c r="A118" t="s">
        <v>95</v>
      </c>
      <c r="C118" t="s">
        <v>96</v>
      </c>
      <c r="D118">
        <v>0</v>
      </c>
      <c r="E118" t="s">
        <v>7</v>
      </c>
    </row>
    <row r="119" spans="1:5" x14ac:dyDescent="0.3">
      <c r="A119" t="s">
        <v>230</v>
      </c>
      <c r="C119" t="s">
        <v>231</v>
      </c>
      <c r="D119">
        <v>0</v>
      </c>
      <c r="E119" t="s">
        <v>7</v>
      </c>
    </row>
    <row r="120" spans="1:5" x14ac:dyDescent="0.3">
      <c r="A120" t="s">
        <v>232</v>
      </c>
      <c r="C120" t="s">
        <v>233</v>
      </c>
      <c r="D120">
        <v>12</v>
      </c>
      <c r="E120" t="s">
        <v>7</v>
      </c>
    </row>
    <row r="121" spans="1:5" x14ac:dyDescent="0.3">
      <c r="A121" t="s">
        <v>234</v>
      </c>
      <c r="C121" t="s">
        <v>235</v>
      </c>
      <c r="D121">
        <v>0</v>
      </c>
      <c r="E121" t="s">
        <v>7</v>
      </c>
    </row>
    <row r="122" spans="1:5" x14ac:dyDescent="0.3">
      <c r="A122" t="s">
        <v>236</v>
      </c>
      <c r="B122" t="s">
        <v>237</v>
      </c>
      <c r="C122" t="s">
        <v>238</v>
      </c>
      <c r="D122">
        <v>6</v>
      </c>
      <c r="E122" t="s">
        <v>7</v>
      </c>
    </row>
    <row r="123" spans="1:5" x14ac:dyDescent="0.3">
      <c r="A123" t="s">
        <v>239</v>
      </c>
      <c r="C123" t="s">
        <v>240</v>
      </c>
      <c r="D123">
        <v>0</v>
      </c>
      <c r="E123" t="s">
        <v>7</v>
      </c>
    </row>
    <row r="124" spans="1:5" x14ac:dyDescent="0.3">
      <c r="A124" t="s">
        <v>241</v>
      </c>
      <c r="C124" t="s">
        <v>242</v>
      </c>
      <c r="D124">
        <v>0</v>
      </c>
      <c r="E124" t="s">
        <v>7</v>
      </c>
    </row>
    <row r="125" spans="1:5" x14ac:dyDescent="0.3">
      <c r="A125" t="s">
        <v>243</v>
      </c>
      <c r="C125" t="s">
        <v>244</v>
      </c>
      <c r="D125">
        <v>1</v>
      </c>
      <c r="E125" t="s">
        <v>7</v>
      </c>
    </row>
    <row r="126" spans="1:5" x14ac:dyDescent="0.3">
      <c r="A126" t="s">
        <v>245</v>
      </c>
      <c r="C126" t="s">
        <v>246</v>
      </c>
      <c r="D126">
        <v>1</v>
      </c>
      <c r="E126" t="s">
        <v>7</v>
      </c>
    </row>
    <row r="127" spans="1:5" x14ac:dyDescent="0.3">
      <c r="A127" t="s">
        <v>247</v>
      </c>
      <c r="C127" t="s">
        <v>248</v>
      </c>
      <c r="D127">
        <v>0</v>
      </c>
      <c r="E127" t="s">
        <v>7</v>
      </c>
    </row>
    <row r="128" spans="1:5" x14ac:dyDescent="0.3">
      <c r="A128" t="s">
        <v>249</v>
      </c>
      <c r="B128" t="s">
        <v>250</v>
      </c>
      <c r="C128" t="s">
        <v>251</v>
      </c>
      <c r="D128">
        <v>15</v>
      </c>
      <c r="E128" t="s">
        <v>7</v>
      </c>
    </row>
    <row r="129" spans="1:5" x14ac:dyDescent="0.3">
      <c r="A129" t="s">
        <v>252</v>
      </c>
      <c r="B129" t="s">
        <v>253</v>
      </c>
      <c r="C129" t="s">
        <v>254</v>
      </c>
      <c r="D129">
        <v>30</v>
      </c>
      <c r="E129" t="s">
        <v>7</v>
      </c>
    </row>
    <row r="130" spans="1:5" x14ac:dyDescent="0.3">
      <c r="A130" t="s">
        <v>255</v>
      </c>
      <c r="C130" t="s">
        <v>256</v>
      </c>
      <c r="D130">
        <v>2</v>
      </c>
      <c r="E130" t="s">
        <v>7</v>
      </c>
    </row>
    <row r="131" spans="1:5" x14ac:dyDescent="0.3">
      <c r="A131" t="s">
        <v>257</v>
      </c>
      <c r="C131" t="s">
        <v>258</v>
      </c>
      <c r="D131">
        <v>0</v>
      </c>
      <c r="E131" t="s">
        <v>7</v>
      </c>
    </row>
    <row r="132" spans="1:5" x14ac:dyDescent="0.3">
      <c r="A132" t="s">
        <v>259</v>
      </c>
      <c r="B132" t="s">
        <v>260</v>
      </c>
      <c r="C132" t="s">
        <v>261</v>
      </c>
      <c r="D132">
        <v>14</v>
      </c>
      <c r="E132" t="s">
        <v>7</v>
      </c>
    </row>
    <row r="133" spans="1:5" x14ac:dyDescent="0.3">
      <c r="A133" t="s">
        <v>262</v>
      </c>
      <c r="C133" t="s">
        <v>263</v>
      </c>
      <c r="D133">
        <v>1</v>
      </c>
      <c r="E133" t="s">
        <v>7</v>
      </c>
    </row>
    <row r="134" spans="1:5" x14ac:dyDescent="0.3">
      <c r="A134" t="s">
        <v>264</v>
      </c>
      <c r="C134" t="s">
        <v>265</v>
      </c>
      <c r="D134">
        <v>6</v>
      </c>
      <c r="E134" t="s">
        <v>7</v>
      </c>
    </row>
    <row r="135" spans="1:5" x14ac:dyDescent="0.3">
      <c r="A135" t="s">
        <v>266</v>
      </c>
      <c r="C135" t="s">
        <v>267</v>
      </c>
      <c r="D135">
        <v>0</v>
      </c>
      <c r="E135" t="s">
        <v>7</v>
      </c>
    </row>
    <row r="136" spans="1:5" x14ac:dyDescent="0.3">
      <c r="A136" t="s">
        <v>268</v>
      </c>
      <c r="C136" t="s">
        <v>269</v>
      </c>
      <c r="D136">
        <v>53</v>
      </c>
      <c r="E136" t="s">
        <v>270</v>
      </c>
    </row>
    <row r="137" spans="1:5" x14ac:dyDescent="0.3">
      <c r="A137" t="s">
        <v>271</v>
      </c>
      <c r="C137" t="s">
        <v>272</v>
      </c>
      <c r="D137">
        <v>7</v>
      </c>
      <c r="E137" t="s">
        <v>7</v>
      </c>
    </row>
    <row r="138" spans="1:5" x14ac:dyDescent="0.3">
      <c r="A138" t="s">
        <v>273</v>
      </c>
      <c r="C138" t="s">
        <v>274</v>
      </c>
      <c r="D138">
        <v>1</v>
      </c>
      <c r="E138" t="s">
        <v>7</v>
      </c>
    </row>
    <row r="139" spans="1:5" x14ac:dyDescent="0.3">
      <c r="A139" t="s">
        <v>275</v>
      </c>
      <c r="C139" t="s">
        <v>276</v>
      </c>
      <c r="D139">
        <v>0</v>
      </c>
      <c r="E139" t="s">
        <v>7</v>
      </c>
    </row>
    <row r="140" spans="1:5" x14ac:dyDescent="0.3">
      <c r="A140" t="s">
        <v>277</v>
      </c>
      <c r="C140" t="s">
        <v>278</v>
      </c>
      <c r="D140">
        <v>1</v>
      </c>
      <c r="E140" t="s">
        <v>7</v>
      </c>
    </row>
    <row r="141" spans="1:5" x14ac:dyDescent="0.3">
      <c r="A141" t="s">
        <v>279</v>
      </c>
      <c r="C141" t="s">
        <v>280</v>
      </c>
      <c r="D141">
        <v>1</v>
      </c>
      <c r="E141" t="s">
        <v>7</v>
      </c>
    </row>
    <row r="142" spans="1:5" x14ac:dyDescent="0.3">
      <c r="A142" t="s">
        <v>83</v>
      </c>
      <c r="C142" t="s">
        <v>281</v>
      </c>
      <c r="D142">
        <v>1</v>
      </c>
      <c r="E142" t="s">
        <v>7</v>
      </c>
    </row>
    <row r="143" spans="1:5" x14ac:dyDescent="0.3">
      <c r="A143" t="s">
        <v>282</v>
      </c>
      <c r="C143" t="s">
        <v>283</v>
      </c>
      <c r="D143">
        <v>2</v>
      </c>
      <c r="E143" t="s">
        <v>7</v>
      </c>
    </row>
    <row r="144" spans="1:5" x14ac:dyDescent="0.3">
      <c r="A144" t="s">
        <v>284</v>
      </c>
      <c r="C144" t="s">
        <v>285</v>
      </c>
      <c r="D144">
        <v>2</v>
      </c>
      <c r="E144" t="s">
        <v>7</v>
      </c>
    </row>
    <row r="145" spans="1:5" x14ac:dyDescent="0.3">
      <c r="A145" t="s">
        <v>286</v>
      </c>
      <c r="C145" t="s">
        <v>287</v>
      </c>
      <c r="D145">
        <v>1</v>
      </c>
      <c r="E145" t="s">
        <v>7</v>
      </c>
    </row>
    <row r="146" spans="1:5" x14ac:dyDescent="0.3">
      <c r="A146" t="s">
        <v>288</v>
      </c>
      <c r="C146" t="s">
        <v>289</v>
      </c>
      <c r="D146">
        <v>0</v>
      </c>
      <c r="E146" t="s">
        <v>7</v>
      </c>
    </row>
    <row r="147" spans="1:5" x14ac:dyDescent="0.3">
      <c r="A147" t="s">
        <v>290</v>
      </c>
      <c r="C147" t="s">
        <v>291</v>
      </c>
      <c r="D147">
        <v>0</v>
      </c>
      <c r="E147" t="s">
        <v>7</v>
      </c>
    </row>
    <row r="148" spans="1:5" x14ac:dyDescent="0.3">
      <c r="A148" t="s">
        <v>292</v>
      </c>
      <c r="C148" t="s">
        <v>293</v>
      </c>
      <c r="D148">
        <v>0</v>
      </c>
      <c r="E148" t="s">
        <v>7</v>
      </c>
    </row>
    <row r="149" spans="1:5" x14ac:dyDescent="0.3">
      <c r="A149" t="s">
        <v>294</v>
      </c>
      <c r="C149" t="s">
        <v>295</v>
      </c>
      <c r="D149">
        <v>1</v>
      </c>
      <c r="E149" t="s">
        <v>7</v>
      </c>
    </row>
    <row r="150" spans="1:5" x14ac:dyDescent="0.3">
      <c r="A150" t="s">
        <v>200</v>
      </c>
      <c r="C150" t="s">
        <v>296</v>
      </c>
      <c r="D150">
        <v>4</v>
      </c>
      <c r="E150" t="s">
        <v>7</v>
      </c>
    </row>
    <row r="151" spans="1:5" x14ac:dyDescent="0.3">
      <c r="A151" t="s">
        <v>297</v>
      </c>
      <c r="C151" t="s">
        <v>298</v>
      </c>
      <c r="D151">
        <v>0</v>
      </c>
      <c r="E151" t="s">
        <v>7</v>
      </c>
    </row>
    <row r="152" spans="1:5" x14ac:dyDescent="0.3">
      <c r="A152" t="s">
        <v>222</v>
      </c>
      <c r="B152" t="s">
        <v>201</v>
      </c>
      <c r="C152" t="s">
        <v>299</v>
      </c>
      <c r="D152">
        <v>4</v>
      </c>
      <c r="E152" t="s">
        <v>7</v>
      </c>
    </row>
    <row r="153" spans="1:5" x14ac:dyDescent="0.3">
      <c r="A153" t="s">
        <v>108</v>
      </c>
      <c r="C153" t="s">
        <v>109</v>
      </c>
      <c r="D153">
        <v>0</v>
      </c>
      <c r="E153" t="s">
        <v>7</v>
      </c>
    </row>
    <row r="154" spans="1:5" x14ac:dyDescent="0.3">
      <c r="A154" t="s">
        <v>300</v>
      </c>
      <c r="C154" t="s">
        <v>301</v>
      </c>
      <c r="D154">
        <v>3</v>
      </c>
      <c r="E154" t="s">
        <v>7</v>
      </c>
    </row>
    <row r="155" spans="1:5" x14ac:dyDescent="0.3">
      <c r="A155" t="s">
        <v>302</v>
      </c>
      <c r="C155" t="s">
        <v>303</v>
      </c>
      <c r="D155">
        <v>0</v>
      </c>
      <c r="E155" t="s">
        <v>7</v>
      </c>
    </row>
    <row r="156" spans="1:5" x14ac:dyDescent="0.3">
      <c r="A156" t="s">
        <v>304</v>
      </c>
      <c r="B156" t="s">
        <v>305</v>
      </c>
      <c r="C156" t="s">
        <v>306</v>
      </c>
      <c r="D156">
        <v>1</v>
      </c>
      <c r="E156" t="s">
        <v>7</v>
      </c>
    </row>
    <row r="157" spans="1:5" x14ac:dyDescent="0.3">
      <c r="A157" t="s">
        <v>307</v>
      </c>
      <c r="C157" t="s">
        <v>308</v>
      </c>
      <c r="D157">
        <v>0</v>
      </c>
      <c r="E157" t="s">
        <v>7</v>
      </c>
    </row>
    <row r="158" spans="1:5" x14ac:dyDescent="0.3">
      <c r="A158" t="s">
        <v>112</v>
      </c>
      <c r="B158" t="s">
        <v>113</v>
      </c>
      <c r="C158" t="s">
        <v>114</v>
      </c>
      <c r="D158">
        <v>5</v>
      </c>
      <c r="E158" t="s">
        <v>7</v>
      </c>
    </row>
    <row r="159" spans="1:5" x14ac:dyDescent="0.3">
      <c r="A159" t="s">
        <v>309</v>
      </c>
      <c r="C159" t="s">
        <v>310</v>
      </c>
      <c r="D159">
        <v>0</v>
      </c>
      <c r="E159" t="s">
        <v>7</v>
      </c>
    </row>
    <row r="160" spans="1:5" x14ac:dyDescent="0.3">
      <c r="A160" t="s">
        <v>311</v>
      </c>
      <c r="C160" t="s">
        <v>312</v>
      </c>
      <c r="D160">
        <v>5</v>
      </c>
      <c r="E160" t="s">
        <v>7</v>
      </c>
    </row>
    <row r="161" spans="1:5" x14ac:dyDescent="0.3">
      <c r="A161" t="s">
        <v>313</v>
      </c>
      <c r="C161" t="s">
        <v>314</v>
      </c>
      <c r="D161">
        <v>4</v>
      </c>
      <c r="E161" t="s">
        <v>7</v>
      </c>
    </row>
    <row r="162" spans="1:5" x14ac:dyDescent="0.3">
      <c r="A162" t="s">
        <v>58</v>
      </c>
      <c r="C162" t="s">
        <v>59</v>
      </c>
      <c r="D162">
        <v>1</v>
      </c>
      <c r="E162" t="s">
        <v>7</v>
      </c>
    </row>
    <row r="163" spans="1:5" x14ac:dyDescent="0.3">
      <c r="A163" t="s">
        <v>315</v>
      </c>
      <c r="C163" t="s">
        <v>316</v>
      </c>
      <c r="D163">
        <v>0</v>
      </c>
      <c r="E163" t="s">
        <v>7</v>
      </c>
    </row>
    <row r="164" spans="1:5" x14ac:dyDescent="0.3">
      <c r="A164" t="s">
        <v>317</v>
      </c>
      <c r="C164" t="s">
        <v>318</v>
      </c>
      <c r="D164">
        <v>1</v>
      </c>
      <c r="E164" t="s">
        <v>7</v>
      </c>
    </row>
    <row r="165" spans="1:5" x14ac:dyDescent="0.3">
      <c r="A165" t="s">
        <v>115</v>
      </c>
      <c r="B165" t="s">
        <v>116</v>
      </c>
      <c r="C165" t="s">
        <v>117</v>
      </c>
      <c r="D165">
        <v>16</v>
      </c>
      <c r="E165" t="s">
        <v>7</v>
      </c>
    </row>
    <row r="166" spans="1:5" x14ac:dyDescent="0.3">
      <c r="A166" t="s">
        <v>319</v>
      </c>
      <c r="C166" t="s">
        <v>320</v>
      </c>
      <c r="D166">
        <v>1</v>
      </c>
      <c r="E166" t="s">
        <v>7</v>
      </c>
    </row>
    <row r="167" spans="1:5" x14ac:dyDescent="0.3">
      <c r="A167" t="s">
        <v>321</v>
      </c>
      <c r="C167" t="s">
        <v>322</v>
      </c>
      <c r="D167">
        <v>0</v>
      </c>
      <c r="E167" t="s">
        <v>7</v>
      </c>
    </row>
    <row r="168" spans="1:5" x14ac:dyDescent="0.3">
      <c r="A168" t="s">
        <v>118</v>
      </c>
      <c r="C168" t="s">
        <v>119</v>
      </c>
      <c r="D168">
        <v>1</v>
      </c>
      <c r="E168" t="s">
        <v>7</v>
      </c>
    </row>
    <row r="169" spans="1:5" x14ac:dyDescent="0.3">
      <c r="A169" t="s">
        <v>323</v>
      </c>
      <c r="C169" t="s">
        <v>324</v>
      </c>
      <c r="D169">
        <v>1</v>
      </c>
      <c r="E169" t="s">
        <v>7</v>
      </c>
    </row>
    <row r="170" spans="1:5" x14ac:dyDescent="0.3">
      <c r="A170" t="s">
        <v>325</v>
      </c>
      <c r="C170" t="s">
        <v>326</v>
      </c>
      <c r="D170">
        <v>9</v>
      </c>
      <c r="E170" t="s">
        <v>7</v>
      </c>
    </row>
    <row r="171" spans="1:5" x14ac:dyDescent="0.3">
      <c r="A171" t="s">
        <v>327</v>
      </c>
      <c r="C171" t="s">
        <v>328</v>
      </c>
      <c r="D171">
        <v>0</v>
      </c>
      <c r="E171" t="s">
        <v>7</v>
      </c>
    </row>
    <row r="172" spans="1:5" x14ac:dyDescent="0.3">
      <c r="A172" t="s">
        <v>329</v>
      </c>
      <c r="C172" t="s">
        <v>330</v>
      </c>
      <c r="D172">
        <v>3</v>
      </c>
      <c r="E172" t="s">
        <v>7</v>
      </c>
    </row>
    <row r="173" spans="1:5" x14ac:dyDescent="0.3">
      <c r="A173" t="s">
        <v>331</v>
      </c>
      <c r="C173" t="s">
        <v>332</v>
      </c>
      <c r="D173">
        <v>2</v>
      </c>
      <c r="E173" t="s">
        <v>7</v>
      </c>
    </row>
    <row r="174" spans="1:5" x14ac:dyDescent="0.3">
      <c r="A174" t="s">
        <v>333</v>
      </c>
      <c r="C174" t="s">
        <v>334</v>
      </c>
      <c r="D174">
        <v>0</v>
      </c>
      <c r="E174" t="s">
        <v>7</v>
      </c>
    </row>
    <row r="175" spans="1:5" x14ac:dyDescent="0.3">
      <c r="A175" t="s">
        <v>335</v>
      </c>
      <c r="C175" t="s">
        <v>336</v>
      </c>
      <c r="D175">
        <v>0</v>
      </c>
      <c r="E175" t="s">
        <v>7</v>
      </c>
    </row>
    <row r="176" spans="1:5" x14ac:dyDescent="0.3">
      <c r="A176" t="s">
        <v>337</v>
      </c>
      <c r="C176" t="s">
        <v>338</v>
      </c>
      <c r="D176">
        <v>7</v>
      </c>
      <c r="E176" t="s">
        <v>7</v>
      </c>
    </row>
    <row r="177" spans="1:5" x14ac:dyDescent="0.3">
      <c r="A177" t="s">
        <v>122</v>
      </c>
      <c r="C177" t="s">
        <v>123</v>
      </c>
      <c r="D177">
        <v>6</v>
      </c>
      <c r="E177" t="s">
        <v>7</v>
      </c>
    </row>
    <row r="178" spans="1:5" x14ac:dyDescent="0.3">
      <c r="A178" t="s">
        <v>185</v>
      </c>
      <c r="C178" t="s">
        <v>339</v>
      </c>
      <c r="D178">
        <v>1</v>
      </c>
      <c r="E178" t="s">
        <v>7</v>
      </c>
    </row>
    <row r="179" spans="1:5" x14ac:dyDescent="0.3">
      <c r="A179" t="s">
        <v>340</v>
      </c>
      <c r="C179" t="s">
        <v>341</v>
      </c>
      <c r="D179">
        <v>0</v>
      </c>
      <c r="E179" t="s">
        <v>7</v>
      </c>
    </row>
    <row r="180" spans="1:5" x14ac:dyDescent="0.3">
      <c r="A180" t="s">
        <v>342</v>
      </c>
      <c r="C180" t="s">
        <v>343</v>
      </c>
      <c r="D180">
        <v>5</v>
      </c>
      <c r="E180" t="s">
        <v>7</v>
      </c>
    </row>
    <row r="181" spans="1:5" x14ac:dyDescent="0.3">
      <c r="A181" t="s">
        <v>344</v>
      </c>
      <c r="B181" t="s">
        <v>345</v>
      </c>
      <c r="C181" t="s">
        <v>346</v>
      </c>
      <c r="D181">
        <v>31</v>
      </c>
      <c r="E181" t="s">
        <v>7</v>
      </c>
    </row>
    <row r="182" spans="1:5" x14ac:dyDescent="0.3">
      <c r="A182" t="s">
        <v>347</v>
      </c>
      <c r="C182" t="s">
        <v>348</v>
      </c>
      <c r="D182">
        <v>0</v>
      </c>
      <c r="E182" t="s">
        <v>7</v>
      </c>
    </row>
    <row r="183" spans="1:5" x14ac:dyDescent="0.3">
      <c r="A183" t="s">
        <v>349</v>
      </c>
      <c r="C183" t="s">
        <v>350</v>
      </c>
      <c r="D183">
        <v>0</v>
      </c>
      <c r="E183" t="s">
        <v>7</v>
      </c>
    </row>
    <row r="184" spans="1:5" x14ac:dyDescent="0.3">
      <c r="A184" t="s">
        <v>99</v>
      </c>
      <c r="B184" t="s">
        <v>351</v>
      </c>
      <c r="C184" t="s">
        <v>352</v>
      </c>
      <c r="D184">
        <v>2</v>
      </c>
      <c r="E184" t="s">
        <v>7</v>
      </c>
    </row>
    <row r="185" spans="1:5" x14ac:dyDescent="0.3">
      <c r="A185" t="s">
        <v>279</v>
      </c>
      <c r="B185" t="s">
        <v>353</v>
      </c>
      <c r="C185" t="s">
        <v>354</v>
      </c>
      <c r="D185">
        <v>8</v>
      </c>
      <c r="E185" t="s">
        <v>7</v>
      </c>
    </row>
    <row r="186" spans="1:5" x14ac:dyDescent="0.3">
      <c r="A186" t="s">
        <v>355</v>
      </c>
      <c r="C186" t="s">
        <v>356</v>
      </c>
      <c r="D186">
        <v>1</v>
      </c>
      <c r="E186" t="s">
        <v>7</v>
      </c>
    </row>
    <row r="187" spans="1:5" x14ac:dyDescent="0.3">
      <c r="A187" t="s">
        <v>357</v>
      </c>
      <c r="C187" t="s">
        <v>358</v>
      </c>
      <c r="D187">
        <v>0</v>
      </c>
      <c r="E187" t="s">
        <v>7</v>
      </c>
    </row>
    <row r="188" spans="1:5" x14ac:dyDescent="0.3">
      <c r="A188" t="s">
        <v>359</v>
      </c>
      <c r="C188" t="s">
        <v>360</v>
      </c>
      <c r="D188">
        <v>1</v>
      </c>
      <c r="E188" t="s">
        <v>7</v>
      </c>
    </row>
    <row r="189" spans="1:5" x14ac:dyDescent="0.3">
      <c r="A189" t="s">
        <v>361</v>
      </c>
      <c r="C189" t="s">
        <v>362</v>
      </c>
      <c r="D189">
        <v>1</v>
      </c>
      <c r="E189" t="s">
        <v>7</v>
      </c>
    </row>
    <row r="190" spans="1:5" x14ac:dyDescent="0.3">
      <c r="A190" t="s">
        <v>232</v>
      </c>
      <c r="B190" t="s">
        <v>363</v>
      </c>
      <c r="C190" t="s">
        <v>364</v>
      </c>
      <c r="D190">
        <v>3</v>
      </c>
      <c r="E190" t="s">
        <v>7</v>
      </c>
    </row>
    <row r="191" spans="1:5" x14ac:dyDescent="0.3">
      <c r="A191" t="s">
        <v>365</v>
      </c>
      <c r="C191" t="s">
        <v>366</v>
      </c>
      <c r="D191">
        <v>0</v>
      </c>
      <c r="E191" t="s">
        <v>7</v>
      </c>
    </row>
    <row r="192" spans="1:5" x14ac:dyDescent="0.3">
      <c r="A192" t="s">
        <v>367</v>
      </c>
      <c r="C192" t="s">
        <v>368</v>
      </c>
      <c r="D192">
        <v>29</v>
      </c>
      <c r="E192" t="s">
        <v>7</v>
      </c>
    </row>
    <row r="193" spans="1:5" x14ac:dyDescent="0.3">
      <c r="A193" t="s">
        <v>369</v>
      </c>
      <c r="C193" t="s">
        <v>370</v>
      </c>
      <c r="D193">
        <v>7</v>
      </c>
      <c r="E193" t="s">
        <v>7</v>
      </c>
    </row>
    <row r="194" spans="1:5" x14ac:dyDescent="0.3">
      <c r="A194" t="s">
        <v>371</v>
      </c>
      <c r="C194" t="s">
        <v>372</v>
      </c>
      <c r="D194">
        <v>7</v>
      </c>
      <c r="E194" t="s">
        <v>7</v>
      </c>
    </row>
    <row r="195" spans="1:5" x14ac:dyDescent="0.3">
      <c r="A195" t="s">
        <v>373</v>
      </c>
      <c r="C195" t="s">
        <v>374</v>
      </c>
      <c r="D195">
        <v>0</v>
      </c>
      <c r="E195" t="s">
        <v>7</v>
      </c>
    </row>
    <row r="196" spans="1:5" x14ac:dyDescent="0.3">
      <c r="A196" t="s">
        <v>375</v>
      </c>
      <c r="C196" t="s">
        <v>376</v>
      </c>
      <c r="D196">
        <v>87</v>
      </c>
      <c r="E196" t="s">
        <v>377</v>
      </c>
    </row>
    <row r="197" spans="1:5" x14ac:dyDescent="0.3">
      <c r="A197" t="s">
        <v>378</v>
      </c>
      <c r="C197" t="s">
        <v>379</v>
      </c>
      <c r="D197">
        <v>2</v>
      </c>
      <c r="E197" t="s">
        <v>7</v>
      </c>
    </row>
    <row r="198" spans="1:5" x14ac:dyDescent="0.3">
      <c r="A198" t="s">
        <v>380</v>
      </c>
      <c r="C198" t="s">
        <v>381</v>
      </c>
      <c r="D198">
        <v>21</v>
      </c>
      <c r="E198" t="s">
        <v>7</v>
      </c>
    </row>
    <row r="199" spans="1:5" x14ac:dyDescent="0.3">
      <c r="A199" t="s">
        <v>382</v>
      </c>
      <c r="C199" t="s">
        <v>383</v>
      </c>
      <c r="D199">
        <v>1</v>
      </c>
      <c r="E199" t="s">
        <v>7</v>
      </c>
    </row>
    <row r="200" spans="1:5" x14ac:dyDescent="0.3">
      <c r="A200" t="s">
        <v>384</v>
      </c>
      <c r="C200" t="s">
        <v>385</v>
      </c>
      <c r="D200">
        <v>6</v>
      </c>
      <c r="E200" t="s">
        <v>7</v>
      </c>
    </row>
    <row r="201" spans="1:5" x14ac:dyDescent="0.3">
      <c r="A201" t="s">
        <v>386</v>
      </c>
      <c r="B201" t="s">
        <v>387</v>
      </c>
      <c r="C201" t="s">
        <v>388</v>
      </c>
      <c r="D201">
        <v>2</v>
      </c>
      <c r="E201" t="s">
        <v>7</v>
      </c>
    </row>
    <row r="202" spans="1:5" x14ac:dyDescent="0.3">
      <c r="A202" t="s">
        <v>389</v>
      </c>
      <c r="B202" t="s">
        <v>390</v>
      </c>
      <c r="C202" t="s">
        <v>391</v>
      </c>
      <c r="D202">
        <v>4</v>
      </c>
      <c r="E202" t="s">
        <v>7</v>
      </c>
    </row>
    <row r="203" spans="1:5" x14ac:dyDescent="0.3">
      <c r="A203" t="s">
        <v>392</v>
      </c>
      <c r="C203" t="s">
        <v>393</v>
      </c>
      <c r="D203">
        <v>0</v>
      </c>
      <c r="E203" t="s">
        <v>7</v>
      </c>
    </row>
    <row r="204" spans="1:5" x14ac:dyDescent="0.3">
      <c r="A204" t="s">
        <v>394</v>
      </c>
      <c r="C204" t="s">
        <v>395</v>
      </c>
      <c r="D204">
        <v>1</v>
      </c>
      <c r="E204" t="s">
        <v>7</v>
      </c>
    </row>
    <row r="205" spans="1:5" x14ac:dyDescent="0.3">
      <c r="A205" t="s">
        <v>396</v>
      </c>
      <c r="C205" t="s">
        <v>397</v>
      </c>
      <c r="D205">
        <v>2</v>
      </c>
      <c r="E205" t="s">
        <v>7</v>
      </c>
    </row>
    <row r="206" spans="1:5" x14ac:dyDescent="0.3">
      <c r="A206" t="s">
        <v>398</v>
      </c>
      <c r="C206" t="s">
        <v>399</v>
      </c>
      <c r="D206">
        <v>1</v>
      </c>
      <c r="E206" t="s">
        <v>7</v>
      </c>
    </row>
    <row r="207" spans="1:5" x14ac:dyDescent="0.3">
      <c r="A207" t="s">
        <v>400</v>
      </c>
      <c r="C207" t="s">
        <v>401</v>
      </c>
      <c r="D207">
        <v>0</v>
      </c>
      <c r="E207" t="s">
        <v>7</v>
      </c>
    </row>
    <row r="208" spans="1:5" x14ac:dyDescent="0.3">
      <c r="A208" t="s">
        <v>402</v>
      </c>
      <c r="C208" t="s">
        <v>403</v>
      </c>
      <c r="D208">
        <v>1</v>
      </c>
      <c r="E208" t="s">
        <v>7</v>
      </c>
    </row>
    <row r="209" spans="1:5" x14ac:dyDescent="0.3">
      <c r="A209" t="s">
        <v>404</v>
      </c>
      <c r="B209" t="s">
        <v>405</v>
      </c>
      <c r="C209" t="s">
        <v>406</v>
      </c>
      <c r="D209">
        <v>1</v>
      </c>
      <c r="E209" t="s">
        <v>7</v>
      </c>
    </row>
    <row r="210" spans="1:5" x14ac:dyDescent="0.3">
      <c r="A210" t="s">
        <v>407</v>
      </c>
      <c r="C210" t="s">
        <v>43</v>
      </c>
      <c r="D210">
        <v>1</v>
      </c>
      <c r="E210" t="s">
        <v>7</v>
      </c>
    </row>
    <row r="211" spans="1:5" x14ac:dyDescent="0.3">
      <c r="A211" t="s">
        <v>408</v>
      </c>
      <c r="C211" t="s">
        <v>409</v>
      </c>
      <c r="D211">
        <v>0</v>
      </c>
      <c r="E211" t="s">
        <v>7</v>
      </c>
    </row>
    <row r="212" spans="1:5" x14ac:dyDescent="0.3">
      <c r="A212" t="s">
        <v>410</v>
      </c>
      <c r="C212" t="s">
        <v>411</v>
      </c>
      <c r="D212">
        <v>12</v>
      </c>
      <c r="E212" t="s">
        <v>7</v>
      </c>
    </row>
    <row r="213" spans="1:5" x14ac:dyDescent="0.3">
      <c r="A213" t="s">
        <v>412</v>
      </c>
      <c r="C213" t="s">
        <v>413</v>
      </c>
      <c r="D213">
        <v>8</v>
      </c>
      <c r="E213" t="s">
        <v>7</v>
      </c>
    </row>
    <row r="214" spans="1:5" x14ac:dyDescent="0.3">
      <c r="A214" t="s">
        <v>414</v>
      </c>
      <c r="C214" t="s">
        <v>415</v>
      </c>
      <c r="D214">
        <v>0</v>
      </c>
      <c r="E214" t="s">
        <v>7</v>
      </c>
    </row>
    <row r="215" spans="1:5" x14ac:dyDescent="0.3">
      <c r="A215" t="s">
        <v>416</v>
      </c>
      <c r="C215" t="s">
        <v>417</v>
      </c>
      <c r="D215">
        <v>0</v>
      </c>
      <c r="E215" t="s">
        <v>7</v>
      </c>
    </row>
    <row r="216" spans="1:5" x14ac:dyDescent="0.3">
      <c r="A216" t="s">
        <v>418</v>
      </c>
      <c r="C216" t="s">
        <v>419</v>
      </c>
      <c r="D216">
        <v>2</v>
      </c>
      <c r="E216" t="s">
        <v>7</v>
      </c>
    </row>
    <row r="217" spans="1:5" x14ac:dyDescent="0.3">
      <c r="A217" t="s">
        <v>87</v>
      </c>
      <c r="C217" t="s">
        <v>88</v>
      </c>
      <c r="D217">
        <v>18</v>
      </c>
      <c r="E217" t="s">
        <v>7</v>
      </c>
    </row>
    <row r="218" spans="1:5" x14ac:dyDescent="0.3">
      <c r="A218" t="s">
        <v>420</v>
      </c>
      <c r="C218" t="s">
        <v>421</v>
      </c>
      <c r="D218">
        <v>0</v>
      </c>
      <c r="E218" t="s">
        <v>7</v>
      </c>
    </row>
    <row r="219" spans="1:5" x14ac:dyDescent="0.3">
      <c r="A219" t="s">
        <v>146</v>
      </c>
      <c r="C219" t="s">
        <v>147</v>
      </c>
      <c r="D219">
        <v>2</v>
      </c>
      <c r="E219" t="s">
        <v>7</v>
      </c>
    </row>
    <row r="220" spans="1:5" x14ac:dyDescent="0.3">
      <c r="A220" t="s">
        <v>222</v>
      </c>
      <c r="C220" t="s">
        <v>422</v>
      </c>
      <c r="D220">
        <v>0</v>
      </c>
      <c r="E220" t="s">
        <v>7</v>
      </c>
    </row>
    <row r="221" spans="1:5" x14ac:dyDescent="0.3">
      <c r="A221" t="s">
        <v>423</v>
      </c>
      <c r="C221" t="s">
        <v>424</v>
      </c>
      <c r="D221">
        <v>0</v>
      </c>
      <c r="E221" t="s">
        <v>7</v>
      </c>
    </row>
    <row r="222" spans="1:5" x14ac:dyDescent="0.3">
      <c r="A222" t="s">
        <v>425</v>
      </c>
      <c r="B222" t="s">
        <v>426</v>
      </c>
      <c r="C222" t="s">
        <v>427</v>
      </c>
      <c r="D222">
        <v>2</v>
      </c>
      <c r="E222" t="s">
        <v>7</v>
      </c>
    </row>
    <row r="223" spans="1:5" x14ac:dyDescent="0.3">
      <c r="A223" t="s">
        <v>428</v>
      </c>
      <c r="C223" t="s">
        <v>429</v>
      </c>
      <c r="D223">
        <v>0</v>
      </c>
      <c r="E223" t="s">
        <v>7</v>
      </c>
    </row>
    <row r="224" spans="1:5" x14ac:dyDescent="0.3">
      <c r="A224" t="s">
        <v>430</v>
      </c>
      <c r="B224" t="s">
        <v>431</v>
      </c>
      <c r="C224" t="s">
        <v>432</v>
      </c>
      <c r="D224">
        <v>1</v>
      </c>
      <c r="E224" t="s">
        <v>7</v>
      </c>
    </row>
    <row r="225" spans="1:5" x14ac:dyDescent="0.3">
      <c r="A225" t="s">
        <v>433</v>
      </c>
      <c r="C225" t="s">
        <v>434</v>
      </c>
      <c r="D225">
        <v>0</v>
      </c>
      <c r="E225" t="s">
        <v>7</v>
      </c>
    </row>
    <row r="226" spans="1:5" x14ac:dyDescent="0.3">
      <c r="A226" t="s">
        <v>435</v>
      </c>
      <c r="C226" t="s">
        <v>436</v>
      </c>
      <c r="D226">
        <v>1</v>
      </c>
      <c r="E226" t="s">
        <v>7</v>
      </c>
    </row>
    <row r="227" spans="1:5" x14ac:dyDescent="0.3">
      <c r="A227" t="s">
        <v>437</v>
      </c>
      <c r="C227" t="s">
        <v>438</v>
      </c>
      <c r="D227">
        <v>2</v>
      </c>
      <c r="E227" t="s">
        <v>7</v>
      </c>
    </row>
    <row r="228" spans="1:5" x14ac:dyDescent="0.3">
      <c r="A228" t="s">
        <v>439</v>
      </c>
      <c r="C228" t="s">
        <v>440</v>
      </c>
      <c r="D228">
        <v>4</v>
      </c>
      <c r="E228" t="s">
        <v>7</v>
      </c>
    </row>
    <row r="229" spans="1:5" x14ac:dyDescent="0.3">
      <c r="A229" t="s">
        <v>441</v>
      </c>
      <c r="C229" t="s">
        <v>442</v>
      </c>
      <c r="D229">
        <v>18</v>
      </c>
      <c r="E229" t="s">
        <v>7</v>
      </c>
    </row>
    <row r="230" spans="1:5" x14ac:dyDescent="0.3">
      <c r="A230" t="s">
        <v>443</v>
      </c>
      <c r="B230" t="s">
        <v>444</v>
      </c>
      <c r="C230" t="s">
        <v>445</v>
      </c>
      <c r="D230">
        <v>4</v>
      </c>
      <c r="E230" t="s">
        <v>7</v>
      </c>
    </row>
    <row r="231" spans="1:5" x14ac:dyDescent="0.3">
      <c r="A231" t="s">
        <v>446</v>
      </c>
      <c r="C231" t="s">
        <v>447</v>
      </c>
      <c r="D231">
        <v>3</v>
      </c>
      <c r="E231" t="s">
        <v>7</v>
      </c>
    </row>
    <row r="232" spans="1:5" x14ac:dyDescent="0.3">
      <c r="A232" t="s">
        <v>448</v>
      </c>
      <c r="C232" t="s">
        <v>449</v>
      </c>
      <c r="D232">
        <v>0</v>
      </c>
      <c r="E232" t="s">
        <v>7</v>
      </c>
    </row>
    <row r="233" spans="1:5" x14ac:dyDescent="0.3">
      <c r="A233" t="s">
        <v>273</v>
      </c>
      <c r="B233" t="s">
        <v>450</v>
      </c>
      <c r="C233" t="s">
        <v>451</v>
      </c>
      <c r="D233">
        <v>7</v>
      </c>
      <c r="E233" t="s">
        <v>7</v>
      </c>
    </row>
    <row r="234" spans="1:5" x14ac:dyDescent="0.3">
      <c r="A234" t="s">
        <v>452</v>
      </c>
      <c r="C234" t="s">
        <v>453</v>
      </c>
      <c r="D234">
        <v>0</v>
      </c>
      <c r="E234" t="s">
        <v>7</v>
      </c>
    </row>
    <row r="235" spans="1:5" x14ac:dyDescent="0.3">
      <c r="A235" t="s">
        <v>454</v>
      </c>
      <c r="C235" t="s">
        <v>455</v>
      </c>
      <c r="D235">
        <v>0</v>
      </c>
      <c r="E235" t="s">
        <v>7</v>
      </c>
    </row>
    <row r="236" spans="1:5" x14ac:dyDescent="0.3">
      <c r="A236" t="s">
        <v>456</v>
      </c>
      <c r="B236" t="s">
        <v>457</v>
      </c>
      <c r="C236" t="s">
        <v>458</v>
      </c>
      <c r="D236">
        <v>15</v>
      </c>
      <c r="E236" t="s">
        <v>7</v>
      </c>
    </row>
    <row r="237" spans="1:5" x14ac:dyDescent="0.3">
      <c r="A237" t="s">
        <v>459</v>
      </c>
      <c r="B237" t="s">
        <v>460</v>
      </c>
      <c r="C237" t="s">
        <v>376</v>
      </c>
      <c r="D237">
        <v>5</v>
      </c>
      <c r="E237" t="s">
        <v>7</v>
      </c>
    </row>
    <row r="238" spans="1:5" x14ac:dyDescent="0.3">
      <c r="A238" t="s">
        <v>461</v>
      </c>
      <c r="C238" t="s">
        <v>462</v>
      </c>
      <c r="D238">
        <v>1</v>
      </c>
      <c r="E238" t="s">
        <v>7</v>
      </c>
    </row>
    <row r="239" spans="1:5" x14ac:dyDescent="0.3">
      <c r="A239" t="s">
        <v>463</v>
      </c>
      <c r="C239" t="s">
        <v>464</v>
      </c>
      <c r="D239">
        <v>0</v>
      </c>
      <c r="E239" t="s">
        <v>7</v>
      </c>
    </row>
    <row r="240" spans="1:5" x14ac:dyDescent="0.3">
      <c r="A240" t="s">
        <v>465</v>
      </c>
      <c r="B240" t="s">
        <v>466</v>
      </c>
      <c r="C240" t="s">
        <v>467</v>
      </c>
      <c r="D240">
        <v>6</v>
      </c>
      <c r="E240" t="s">
        <v>7</v>
      </c>
    </row>
    <row r="241" spans="1:5" x14ac:dyDescent="0.3">
      <c r="A241" t="s">
        <v>115</v>
      </c>
      <c r="B241" t="s">
        <v>468</v>
      </c>
      <c r="C241" t="s">
        <v>469</v>
      </c>
      <c r="D241">
        <v>13</v>
      </c>
      <c r="E241" t="s">
        <v>7</v>
      </c>
    </row>
    <row r="242" spans="1:5" x14ac:dyDescent="0.3">
      <c r="A242" t="s">
        <v>470</v>
      </c>
      <c r="B242" t="s">
        <v>471</v>
      </c>
      <c r="C242" t="s">
        <v>472</v>
      </c>
      <c r="D242">
        <v>5</v>
      </c>
      <c r="E242" t="s">
        <v>7</v>
      </c>
    </row>
    <row r="243" spans="1:5" x14ac:dyDescent="0.3">
      <c r="A243" t="s">
        <v>473</v>
      </c>
      <c r="C243" t="s">
        <v>474</v>
      </c>
      <c r="D243">
        <v>0</v>
      </c>
      <c r="E243" t="s">
        <v>7</v>
      </c>
    </row>
    <row r="244" spans="1:5" x14ac:dyDescent="0.3">
      <c r="A244" t="s">
        <v>475</v>
      </c>
      <c r="C244" t="s">
        <v>476</v>
      </c>
      <c r="D244">
        <v>15</v>
      </c>
      <c r="E244" t="s">
        <v>7</v>
      </c>
    </row>
    <row r="245" spans="1:5" x14ac:dyDescent="0.3">
      <c r="A245" t="s">
        <v>477</v>
      </c>
      <c r="C245" t="s">
        <v>478</v>
      </c>
      <c r="D245">
        <v>4</v>
      </c>
      <c r="E245" t="s">
        <v>7</v>
      </c>
    </row>
    <row r="246" spans="1:5" x14ac:dyDescent="0.3">
      <c r="A246" t="s">
        <v>479</v>
      </c>
      <c r="C246" t="s">
        <v>480</v>
      </c>
      <c r="D246">
        <v>14</v>
      </c>
      <c r="E246" t="s">
        <v>7</v>
      </c>
    </row>
    <row r="247" spans="1:5" x14ac:dyDescent="0.3">
      <c r="A247" t="s">
        <v>481</v>
      </c>
      <c r="B247" t="s">
        <v>482</v>
      </c>
      <c r="C247" t="s">
        <v>483</v>
      </c>
      <c r="D247">
        <v>28</v>
      </c>
      <c r="E247" t="s">
        <v>7</v>
      </c>
    </row>
    <row r="248" spans="1:5" x14ac:dyDescent="0.3">
      <c r="A248" t="s">
        <v>484</v>
      </c>
      <c r="B248" t="s">
        <v>485</v>
      </c>
      <c r="C248" t="s">
        <v>486</v>
      </c>
      <c r="D248">
        <v>3</v>
      </c>
      <c r="E248" t="s">
        <v>7</v>
      </c>
    </row>
    <row r="249" spans="1:5" x14ac:dyDescent="0.3">
      <c r="A249" t="s">
        <v>487</v>
      </c>
      <c r="C249" t="s">
        <v>488</v>
      </c>
      <c r="D249">
        <v>2</v>
      </c>
      <c r="E249" t="s">
        <v>7</v>
      </c>
    </row>
    <row r="250" spans="1:5" x14ac:dyDescent="0.3">
      <c r="A250" t="s">
        <v>489</v>
      </c>
      <c r="C250" t="s">
        <v>490</v>
      </c>
      <c r="D250">
        <v>3</v>
      </c>
      <c r="E250" t="s">
        <v>7</v>
      </c>
    </row>
    <row r="251" spans="1:5" x14ac:dyDescent="0.3">
      <c r="A251" t="s">
        <v>491</v>
      </c>
      <c r="C251" t="s">
        <v>492</v>
      </c>
      <c r="D251">
        <v>0</v>
      </c>
      <c r="E251" t="s">
        <v>7</v>
      </c>
    </row>
    <row r="252" spans="1:5" x14ac:dyDescent="0.3">
      <c r="A252" t="s">
        <v>493</v>
      </c>
      <c r="C252" t="s">
        <v>494</v>
      </c>
      <c r="D252">
        <v>1</v>
      </c>
      <c r="E252" t="s">
        <v>7</v>
      </c>
    </row>
    <row r="253" spans="1:5" x14ac:dyDescent="0.3">
      <c r="A253" t="s">
        <v>112</v>
      </c>
      <c r="C253" t="s">
        <v>495</v>
      </c>
      <c r="D253">
        <v>2</v>
      </c>
      <c r="E253" t="s">
        <v>7</v>
      </c>
    </row>
    <row r="254" spans="1:5" x14ac:dyDescent="0.3">
      <c r="A254" t="s">
        <v>496</v>
      </c>
      <c r="C254" t="s">
        <v>343</v>
      </c>
      <c r="D254">
        <v>1</v>
      </c>
      <c r="E254" t="s">
        <v>7</v>
      </c>
    </row>
    <row r="255" spans="1:5" x14ac:dyDescent="0.3">
      <c r="A255" t="s">
        <v>497</v>
      </c>
      <c r="C255" t="s">
        <v>498</v>
      </c>
      <c r="D255">
        <v>4</v>
      </c>
      <c r="E255" t="s">
        <v>7</v>
      </c>
    </row>
    <row r="256" spans="1:5" x14ac:dyDescent="0.3">
      <c r="A256" t="s">
        <v>499</v>
      </c>
      <c r="C256" t="s">
        <v>500</v>
      </c>
      <c r="D256">
        <v>4</v>
      </c>
      <c r="E256" t="s">
        <v>7</v>
      </c>
    </row>
    <row r="257" spans="1:5" x14ac:dyDescent="0.3">
      <c r="A257" t="s">
        <v>501</v>
      </c>
      <c r="C257" t="s">
        <v>502</v>
      </c>
      <c r="D257">
        <v>3</v>
      </c>
      <c r="E257" t="s">
        <v>7</v>
      </c>
    </row>
    <row r="258" spans="1:5" x14ac:dyDescent="0.3">
      <c r="A258" t="s">
        <v>503</v>
      </c>
      <c r="C258" t="s">
        <v>504</v>
      </c>
      <c r="D258">
        <v>7</v>
      </c>
      <c r="E258" t="s">
        <v>7</v>
      </c>
    </row>
    <row r="259" spans="1:5" x14ac:dyDescent="0.3">
      <c r="A259" t="s">
        <v>505</v>
      </c>
      <c r="C259" t="s">
        <v>506</v>
      </c>
      <c r="D259">
        <v>0</v>
      </c>
      <c r="E259" t="s">
        <v>7</v>
      </c>
    </row>
    <row r="260" spans="1:5" x14ac:dyDescent="0.3">
      <c r="A260" t="s">
        <v>507</v>
      </c>
      <c r="C260" t="s">
        <v>508</v>
      </c>
      <c r="D260">
        <v>1</v>
      </c>
      <c r="E260" t="s">
        <v>7</v>
      </c>
    </row>
    <row r="261" spans="1:5" x14ac:dyDescent="0.3">
      <c r="A261" t="s">
        <v>509</v>
      </c>
      <c r="B261" t="s">
        <v>510</v>
      </c>
      <c r="C261" t="s">
        <v>511</v>
      </c>
      <c r="D261">
        <v>5</v>
      </c>
      <c r="E261" t="s">
        <v>7</v>
      </c>
    </row>
    <row r="262" spans="1:5" x14ac:dyDescent="0.3">
      <c r="A262" t="s">
        <v>512</v>
      </c>
      <c r="C262" t="s">
        <v>513</v>
      </c>
      <c r="D262">
        <v>1</v>
      </c>
      <c r="E262" t="s">
        <v>7</v>
      </c>
    </row>
    <row r="263" spans="1:5" x14ac:dyDescent="0.3">
      <c r="A263" t="s">
        <v>514</v>
      </c>
      <c r="C263" t="s">
        <v>515</v>
      </c>
      <c r="D263">
        <v>9</v>
      </c>
      <c r="E263" t="s">
        <v>7</v>
      </c>
    </row>
    <row r="264" spans="1:5" x14ac:dyDescent="0.3">
      <c r="A264" t="s">
        <v>516</v>
      </c>
      <c r="C264" t="s">
        <v>517</v>
      </c>
      <c r="D264">
        <v>1</v>
      </c>
      <c r="E264" t="s">
        <v>7</v>
      </c>
    </row>
    <row r="265" spans="1:5" x14ac:dyDescent="0.3">
      <c r="A265" t="s">
        <v>518</v>
      </c>
      <c r="C265" t="s">
        <v>519</v>
      </c>
      <c r="D265">
        <v>5</v>
      </c>
      <c r="E265" t="s">
        <v>7</v>
      </c>
    </row>
    <row r="266" spans="1:5" x14ac:dyDescent="0.3">
      <c r="A266" t="s">
        <v>520</v>
      </c>
      <c r="C266" t="s">
        <v>521</v>
      </c>
      <c r="D266">
        <v>6</v>
      </c>
      <c r="E266" t="s">
        <v>7</v>
      </c>
    </row>
    <row r="267" spans="1:5" x14ac:dyDescent="0.3">
      <c r="A267" t="s">
        <v>522</v>
      </c>
      <c r="C267" t="s">
        <v>523</v>
      </c>
      <c r="D267">
        <v>0</v>
      </c>
      <c r="E267" t="s">
        <v>7</v>
      </c>
    </row>
    <row r="268" spans="1:5" x14ac:dyDescent="0.3">
      <c r="A268" t="s">
        <v>524</v>
      </c>
      <c r="C268" t="s">
        <v>525</v>
      </c>
      <c r="D268">
        <v>9</v>
      </c>
      <c r="E268" t="s">
        <v>7</v>
      </c>
    </row>
    <row r="269" spans="1:5" x14ac:dyDescent="0.3">
      <c r="A269" t="s">
        <v>526</v>
      </c>
      <c r="B269" t="s">
        <v>527</v>
      </c>
      <c r="C269" t="s">
        <v>528</v>
      </c>
      <c r="D269">
        <v>3</v>
      </c>
      <c r="E269" t="s">
        <v>7</v>
      </c>
    </row>
    <row r="270" spans="1:5" x14ac:dyDescent="0.3">
      <c r="A270" t="s">
        <v>529</v>
      </c>
      <c r="C270" t="s">
        <v>530</v>
      </c>
      <c r="D270">
        <v>4</v>
      </c>
      <c r="E270" t="s">
        <v>7</v>
      </c>
    </row>
    <row r="271" spans="1:5" x14ac:dyDescent="0.3">
      <c r="A271" t="s">
        <v>531</v>
      </c>
      <c r="C271" t="s">
        <v>532</v>
      </c>
      <c r="D271">
        <v>0</v>
      </c>
      <c r="E271" t="s">
        <v>7</v>
      </c>
    </row>
    <row r="272" spans="1:5" x14ac:dyDescent="0.3">
      <c r="A272" t="s">
        <v>533</v>
      </c>
      <c r="C272" t="s">
        <v>534</v>
      </c>
      <c r="D272">
        <v>1</v>
      </c>
      <c r="E272" t="s">
        <v>7</v>
      </c>
    </row>
    <row r="273" spans="1:5" x14ac:dyDescent="0.3">
      <c r="A273" t="s">
        <v>535</v>
      </c>
      <c r="C273" t="s">
        <v>536</v>
      </c>
      <c r="D273">
        <v>28</v>
      </c>
      <c r="E273" t="s">
        <v>7</v>
      </c>
    </row>
    <row r="274" spans="1:5" x14ac:dyDescent="0.3">
      <c r="A274" t="s">
        <v>537</v>
      </c>
      <c r="C274" t="s">
        <v>538</v>
      </c>
      <c r="D274">
        <v>2</v>
      </c>
      <c r="E274" t="s">
        <v>7</v>
      </c>
    </row>
    <row r="275" spans="1:5" x14ac:dyDescent="0.3">
      <c r="A275" t="s">
        <v>539</v>
      </c>
      <c r="C275" t="s">
        <v>540</v>
      </c>
      <c r="D275">
        <v>0</v>
      </c>
      <c r="E275" t="s">
        <v>7</v>
      </c>
    </row>
    <row r="276" spans="1:5" x14ac:dyDescent="0.3">
      <c r="A276" t="s">
        <v>541</v>
      </c>
      <c r="C276" t="s">
        <v>542</v>
      </c>
      <c r="D276">
        <v>1</v>
      </c>
      <c r="E276" t="s">
        <v>7</v>
      </c>
    </row>
    <row r="277" spans="1:5" x14ac:dyDescent="0.3">
      <c r="A277" t="s">
        <v>543</v>
      </c>
      <c r="B277" t="s">
        <v>544</v>
      </c>
      <c r="C277" t="s">
        <v>545</v>
      </c>
      <c r="D277">
        <v>1</v>
      </c>
      <c r="E277" t="s">
        <v>7</v>
      </c>
    </row>
    <row r="278" spans="1:5" x14ac:dyDescent="0.3">
      <c r="A278" t="s">
        <v>546</v>
      </c>
      <c r="C278" t="s">
        <v>547</v>
      </c>
      <c r="D278">
        <v>8</v>
      </c>
      <c r="E278" t="s">
        <v>7</v>
      </c>
    </row>
    <row r="279" spans="1:5" x14ac:dyDescent="0.3">
      <c r="A279" t="s">
        <v>548</v>
      </c>
      <c r="C279" t="s">
        <v>549</v>
      </c>
      <c r="D279">
        <v>1</v>
      </c>
      <c r="E279" t="s">
        <v>7</v>
      </c>
    </row>
    <row r="280" spans="1:5" x14ac:dyDescent="0.3">
      <c r="A280" t="s">
        <v>550</v>
      </c>
      <c r="C280" t="s">
        <v>551</v>
      </c>
      <c r="D280">
        <v>2</v>
      </c>
      <c r="E280" t="s">
        <v>7</v>
      </c>
    </row>
    <row r="281" spans="1:5" x14ac:dyDescent="0.3">
      <c r="A281" t="s">
        <v>23</v>
      </c>
      <c r="B281" t="s">
        <v>24</v>
      </c>
      <c r="C281" t="s">
        <v>25</v>
      </c>
      <c r="D281">
        <v>5</v>
      </c>
      <c r="E281" t="s">
        <v>7</v>
      </c>
    </row>
    <row r="282" spans="1:5" x14ac:dyDescent="0.3">
      <c r="A282" t="s">
        <v>87</v>
      </c>
      <c r="C282" t="s">
        <v>552</v>
      </c>
      <c r="D282">
        <v>13</v>
      </c>
      <c r="E282" t="s">
        <v>7</v>
      </c>
    </row>
    <row r="283" spans="1:5" x14ac:dyDescent="0.3">
      <c r="A283" t="s">
        <v>553</v>
      </c>
      <c r="C283" t="s">
        <v>554</v>
      </c>
      <c r="D283">
        <v>0</v>
      </c>
      <c r="E283" t="s">
        <v>7</v>
      </c>
    </row>
    <row r="284" spans="1:5" x14ac:dyDescent="0.3">
      <c r="A284" t="s">
        <v>555</v>
      </c>
      <c r="C284" t="s">
        <v>556</v>
      </c>
      <c r="D284">
        <v>13</v>
      </c>
      <c r="E284" t="s">
        <v>7</v>
      </c>
    </row>
    <row r="285" spans="1:5" x14ac:dyDescent="0.3">
      <c r="A285" t="s">
        <v>557</v>
      </c>
      <c r="C285" t="s">
        <v>558</v>
      </c>
      <c r="D285">
        <v>0</v>
      </c>
      <c r="E285" t="s">
        <v>7</v>
      </c>
    </row>
    <row r="286" spans="1:5" x14ac:dyDescent="0.3">
      <c r="A286" t="s">
        <v>559</v>
      </c>
      <c r="B286" t="s">
        <v>560</v>
      </c>
      <c r="C286" t="s">
        <v>560</v>
      </c>
      <c r="D286">
        <v>55</v>
      </c>
      <c r="E286" t="s">
        <v>7</v>
      </c>
    </row>
    <row r="287" spans="1:5" x14ac:dyDescent="0.3">
      <c r="A287" t="s">
        <v>561</v>
      </c>
      <c r="C287" t="s">
        <v>562</v>
      </c>
      <c r="D287">
        <v>0</v>
      </c>
      <c r="E287" t="s">
        <v>7</v>
      </c>
    </row>
    <row r="288" spans="1:5" x14ac:dyDescent="0.3">
      <c r="A288" t="s">
        <v>273</v>
      </c>
      <c r="C288" t="s">
        <v>563</v>
      </c>
      <c r="D288">
        <v>1</v>
      </c>
      <c r="E288" t="s">
        <v>7</v>
      </c>
    </row>
    <row r="289" spans="1:5" x14ac:dyDescent="0.3">
      <c r="A289" t="s">
        <v>441</v>
      </c>
      <c r="C289" t="s">
        <v>564</v>
      </c>
      <c r="D289">
        <v>3</v>
      </c>
      <c r="E289" t="s">
        <v>7</v>
      </c>
    </row>
    <row r="290" spans="1:5" x14ac:dyDescent="0.3">
      <c r="A290" t="s">
        <v>465</v>
      </c>
      <c r="C290" t="s">
        <v>565</v>
      </c>
      <c r="D290">
        <v>1</v>
      </c>
      <c r="E290" t="s">
        <v>7</v>
      </c>
    </row>
    <row r="291" spans="1:5" x14ac:dyDescent="0.3">
      <c r="A291" t="s">
        <v>566</v>
      </c>
      <c r="C291" t="s">
        <v>567</v>
      </c>
      <c r="D291">
        <v>0</v>
      </c>
      <c r="E291" t="s">
        <v>7</v>
      </c>
    </row>
    <row r="292" spans="1:5" x14ac:dyDescent="0.3">
      <c r="A292" t="s">
        <v>568</v>
      </c>
      <c r="C292" t="s">
        <v>569</v>
      </c>
      <c r="D292">
        <v>5</v>
      </c>
      <c r="E292" t="s">
        <v>570</v>
      </c>
    </row>
    <row r="293" spans="1:5" x14ac:dyDescent="0.3">
      <c r="A293" t="s">
        <v>571</v>
      </c>
      <c r="C293" t="s">
        <v>572</v>
      </c>
      <c r="D293">
        <v>0</v>
      </c>
      <c r="E293" t="s">
        <v>7</v>
      </c>
    </row>
    <row r="294" spans="1:5" x14ac:dyDescent="0.3">
      <c r="A294" t="s">
        <v>573</v>
      </c>
      <c r="C294" t="s">
        <v>574</v>
      </c>
      <c r="D294">
        <v>1</v>
      </c>
      <c r="E294" t="s">
        <v>575</v>
      </c>
    </row>
    <row r="295" spans="1:5" x14ac:dyDescent="0.3">
      <c r="A295" t="s">
        <v>576</v>
      </c>
      <c r="C295" t="s">
        <v>577</v>
      </c>
      <c r="D295">
        <v>0</v>
      </c>
      <c r="E295" t="s">
        <v>7</v>
      </c>
    </row>
    <row r="296" spans="1:5" x14ac:dyDescent="0.3">
      <c r="A296" t="s">
        <v>503</v>
      </c>
      <c r="C296" t="s">
        <v>504</v>
      </c>
      <c r="D296">
        <v>1</v>
      </c>
      <c r="E296" t="s">
        <v>7</v>
      </c>
    </row>
    <row r="297" spans="1:5" x14ac:dyDescent="0.3">
      <c r="A297" t="s">
        <v>578</v>
      </c>
      <c r="C297" t="s">
        <v>579</v>
      </c>
      <c r="D297">
        <v>26</v>
      </c>
      <c r="E297" t="s">
        <v>7</v>
      </c>
    </row>
    <row r="298" spans="1:5" x14ac:dyDescent="0.3">
      <c r="A298" t="s">
        <v>580</v>
      </c>
      <c r="C298" t="s">
        <v>581</v>
      </c>
      <c r="D298">
        <v>1</v>
      </c>
      <c r="E298" t="s">
        <v>7</v>
      </c>
    </row>
    <row r="299" spans="1:5" x14ac:dyDescent="0.3">
      <c r="A299" t="s">
        <v>582</v>
      </c>
      <c r="C299" t="s">
        <v>583</v>
      </c>
      <c r="D299">
        <v>0</v>
      </c>
      <c r="E299" t="s">
        <v>7</v>
      </c>
    </row>
    <row r="300" spans="1:5" x14ac:dyDescent="0.3">
      <c r="A300" t="s">
        <v>584</v>
      </c>
      <c r="B300" t="s">
        <v>585</v>
      </c>
      <c r="C300" t="s">
        <v>586</v>
      </c>
      <c r="D300">
        <v>11</v>
      </c>
      <c r="E300" t="s">
        <v>7</v>
      </c>
    </row>
    <row r="301" spans="1:5" x14ac:dyDescent="0.3">
      <c r="A301" t="s">
        <v>587</v>
      </c>
      <c r="C301" t="s">
        <v>588</v>
      </c>
      <c r="D301">
        <v>1</v>
      </c>
      <c r="E301" t="s">
        <v>7</v>
      </c>
    </row>
    <row r="302" spans="1:5" x14ac:dyDescent="0.3">
      <c r="A302" t="s">
        <v>481</v>
      </c>
      <c r="B302" t="s">
        <v>589</v>
      </c>
      <c r="C302" t="s">
        <v>590</v>
      </c>
      <c r="D302">
        <v>27</v>
      </c>
      <c r="E302" t="s">
        <v>7</v>
      </c>
    </row>
    <row r="303" spans="1:5" x14ac:dyDescent="0.3">
      <c r="A303" t="s">
        <v>591</v>
      </c>
      <c r="C303" t="s">
        <v>592</v>
      </c>
      <c r="D303">
        <v>0</v>
      </c>
      <c r="E303" t="s">
        <v>7</v>
      </c>
    </row>
    <row r="304" spans="1:5" x14ac:dyDescent="0.3">
      <c r="A304" t="s">
        <v>42</v>
      </c>
      <c r="C304" t="s">
        <v>43</v>
      </c>
      <c r="D304">
        <v>0</v>
      </c>
      <c r="E304" t="s">
        <v>7</v>
      </c>
    </row>
    <row r="305" spans="1:5" x14ac:dyDescent="0.3">
      <c r="A305" t="s">
        <v>593</v>
      </c>
      <c r="B305" t="s">
        <v>594</v>
      </c>
      <c r="C305" t="s">
        <v>595</v>
      </c>
      <c r="D305">
        <v>7</v>
      </c>
      <c r="E305" t="s">
        <v>7</v>
      </c>
    </row>
    <row r="306" spans="1:5" x14ac:dyDescent="0.3">
      <c r="A306" t="s">
        <v>596</v>
      </c>
      <c r="C306" t="s">
        <v>597</v>
      </c>
      <c r="D306">
        <v>2</v>
      </c>
      <c r="E306" t="s">
        <v>7</v>
      </c>
    </row>
    <row r="307" spans="1:5" x14ac:dyDescent="0.3">
      <c r="A307" t="s">
        <v>598</v>
      </c>
      <c r="B307" t="s">
        <v>599</v>
      </c>
      <c r="C307" t="s">
        <v>600</v>
      </c>
      <c r="D307">
        <v>19</v>
      </c>
      <c r="E307" t="s">
        <v>7</v>
      </c>
    </row>
    <row r="308" spans="1:5" x14ac:dyDescent="0.3">
      <c r="A308" t="s">
        <v>50</v>
      </c>
      <c r="B308" t="s">
        <v>601</v>
      </c>
      <c r="C308" t="s">
        <v>602</v>
      </c>
      <c r="D308">
        <v>8</v>
      </c>
      <c r="E308" t="s">
        <v>7</v>
      </c>
    </row>
    <row r="309" spans="1:5" x14ac:dyDescent="0.3">
      <c r="A309" t="s">
        <v>603</v>
      </c>
      <c r="C309" t="s">
        <v>604</v>
      </c>
      <c r="D309">
        <v>14</v>
      </c>
      <c r="E309" t="s">
        <v>7</v>
      </c>
    </row>
    <row r="310" spans="1:5" x14ac:dyDescent="0.3">
      <c r="A310" t="s">
        <v>605</v>
      </c>
      <c r="C310" t="s">
        <v>606</v>
      </c>
      <c r="D310">
        <v>6</v>
      </c>
      <c r="E310" t="s">
        <v>7</v>
      </c>
    </row>
    <row r="311" spans="1:5" x14ac:dyDescent="0.3">
      <c r="A311" t="s">
        <v>607</v>
      </c>
      <c r="C311" t="s">
        <v>608</v>
      </c>
      <c r="D311">
        <v>1</v>
      </c>
      <c r="E311" t="s">
        <v>7</v>
      </c>
    </row>
    <row r="312" spans="1:5" x14ac:dyDescent="0.3">
      <c r="A312" t="s">
        <v>609</v>
      </c>
      <c r="C312" t="s">
        <v>610</v>
      </c>
      <c r="D312">
        <v>0</v>
      </c>
      <c r="E312" t="s">
        <v>7</v>
      </c>
    </row>
    <row r="313" spans="1:5" x14ac:dyDescent="0.3">
      <c r="A313" t="s">
        <v>611</v>
      </c>
      <c r="B313" t="s">
        <v>612</v>
      </c>
      <c r="C313" t="s">
        <v>613</v>
      </c>
      <c r="D313">
        <v>14</v>
      </c>
      <c r="E313" t="s">
        <v>7</v>
      </c>
    </row>
    <row r="314" spans="1:5" x14ac:dyDescent="0.3">
      <c r="A314" t="s">
        <v>614</v>
      </c>
      <c r="C314" t="s">
        <v>615</v>
      </c>
      <c r="D314">
        <v>1</v>
      </c>
      <c r="E314" t="s">
        <v>7</v>
      </c>
    </row>
    <row r="315" spans="1:5" x14ac:dyDescent="0.3">
      <c r="A315" t="s">
        <v>616</v>
      </c>
      <c r="C315" t="s">
        <v>617</v>
      </c>
      <c r="D315">
        <v>0</v>
      </c>
      <c r="E315" t="s">
        <v>7</v>
      </c>
    </row>
    <row r="316" spans="1:5" x14ac:dyDescent="0.3">
      <c r="A316" t="s">
        <v>618</v>
      </c>
      <c r="C316" t="s">
        <v>619</v>
      </c>
      <c r="D316">
        <v>2</v>
      </c>
      <c r="E316" t="s">
        <v>7</v>
      </c>
    </row>
    <row r="317" spans="1:5" x14ac:dyDescent="0.3">
      <c r="A317" t="s">
        <v>620</v>
      </c>
      <c r="C317" t="s">
        <v>387</v>
      </c>
      <c r="D317">
        <v>12</v>
      </c>
      <c r="E317" t="s">
        <v>7</v>
      </c>
    </row>
    <row r="318" spans="1:5" x14ac:dyDescent="0.3">
      <c r="A318" t="s">
        <v>621</v>
      </c>
      <c r="B318" t="s">
        <v>622</v>
      </c>
      <c r="C318" t="s">
        <v>623</v>
      </c>
      <c r="D318">
        <v>118</v>
      </c>
      <c r="E318" t="s">
        <v>624</v>
      </c>
    </row>
    <row r="319" spans="1:5" x14ac:dyDescent="0.3">
      <c r="A319" t="s">
        <v>625</v>
      </c>
      <c r="C319" t="s">
        <v>626</v>
      </c>
      <c r="D319">
        <v>0</v>
      </c>
      <c r="E319" t="s">
        <v>7</v>
      </c>
    </row>
    <row r="320" spans="1:5" x14ac:dyDescent="0.3">
      <c r="A320" t="s">
        <v>627</v>
      </c>
      <c r="B320" t="s">
        <v>628</v>
      </c>
      <c r="C320" t="s">
        <v>629</v>
      </c>
      <c r="D320">
        <v>12</v>
      </c>
      <c r="E320" t="s">
        <v>7</v>
      </c>
    </row>
    <row r="321" spans="1:5" x14ac:dyDescent="0.3">
      <c r="A321" t="s">
        <v>630</v>
      </c>
      <c r="B321" t="s">
        <v>363</v>
      </c>
      <c r="C321" t="s">
        <v>364</v>
      </c>
      <c r="D321">
        <v>4</v>
      </c>
      <c r="E321" t="s">
        <v>7</v>
      </c>
    </row>
    <row r="322" spans="1:5" x14ac:dyDescent="0.3">
      <c r="A322" t="s">
        <v>631</v>
      </c>
      <c r="C322" t="s">
        <v>632</v>
      </c>
      <c r="D322">
        <v>1</v>
      </c>
      <c r="E322" t="s">
        <v>7</v>
      </c>
    </row>
    <row r="323" spans="1:5" x14ac:dyDescent="0.3">
      <c r="A323" t="s">
        <v>633</v>
      </c>
      <c r="C323" t="s">
        <v>634</v>
      </c>
      <c r="D323">
        <v>0</v>
      </c>
      <c r="E323" t="s">
        <v>7</v>
      </c>
    </row>
    <row r="324" spans="1:5" x14ac:dyDescent="0.3">
      <c r="A324" t="s">
        <v>635</v>
      </c>
      <c r="B324" t="s">
        <v>636</v>
      </c>
      <c r="C324" t="s">
        <v>637</v>
      </c>
      <c r="D324">
        <v>3</v>
      </c>
      <c r="E324" t="s">
        <v>7</v>
      </c>
    </row>
    <row r="325" spans="1:5" x14ac:dyDescent="0.3">
      <c r="A325" t="s">
        <v>638</v>
      </c>
      <c r="C325" t="s">
        <v>639</v>
      </c>
      <c r="D325">
        <v>1</v>
      </c>
      <c r="E325" t="s">
        <v>7</v>
      </c>
    </row>
    <row r="326" spans="1:5" x14ac:dyDescent="0.3">
      <c r="A326" t="s">
        <v>640</v>
      </c>
      <c r="C326" t="s">
        <v>641</v>
      </c>
      <c r="D326">
        <v>21</v>
      </c>
      <c r="E326" t="s">
        <v>7</v>
      </c>
    </row>
    <row r="327" spans="1:5" x14ac:dyDescent="0.3">
      <c r="A327" t="s">
        <v>642</v>
      </c>
      <c r="C327" t="s">
        <v>643</v>
      </c>
      <c r="D327">
        <v>0</v>
      </c>
      <c r="E327" t="s">
        <v>7</v>
      </c>
    </row>
    <row r="328" spans="1:5" x14ac:dyDescent="0.3">
      <c r="A328" t="s">
        <v>501</v>
      </c>
      <c r="B328" t="s">
        <v>644</v>
      </c>
      <c r="C328" t="s">
        <v>645</v>
      </c>
      <c r="D328">
        <v>17</v>
      </c>
      <c r="E328" t="s">
        <v>7</v>
      </c>
    </row>
    <row r="329" spans="1:5" x14ac:dyDescent="0.3">
      <c r="A329" t="s">
        <v>646</v>
      </c>
      <c r="B329" t="s">
        <v>647</v>
      </c>
      <c r="C329" t="s">
        <v>648</v>
      </c>
      <c r="D329">
        <v>12</v>
      </c>
      <c r="E329" t="s">
        <v>7</v>
      </c>
    </row>
    <row r="330" spans="1:5" x14ac:dyDescent="0.3">
      <c r="A330" t="s">
        <v>649</v>
      </c>
      <c r="C330" t="s">
        <v>650</v>
      </c>
      <c r="D330">
        <v>15</v>
      </c>
      <c r="E330" t="s">
        <v>7</v>
      </c>
    </row>
    <row r="331" spans="1:5" x14ac:dyDescent="0.3">
      <c r="A331" t="s">
        <v>651</v>
      </c>
      <c r="C331" t="s">
        <v>652</v>
      </c>
      <c r="D331">
        <v>1</v>
      </c>
      <c r="E331" t="s">
        <v>7</v>
      </c>
    </row>
    <row r="332" spans="1:5" x14ac:dyDescent="0.3">
      <c r="A332" t="s">
        <v>653</v>
      </c>
      <c r="C332" t="s">
        <v>654</v>
      </c>
      <c r="D332">
        <v>1</v>
      </c>
      <c r="E332" t="s">
        <v>7</v>
      </c>
    </row>
    <row r="333" spans="1:5" x14ac:dyDescent="0.3">
      <c r="A333" t="s">
        <v>655</v>
      </c>
      <c r="C333" t="s">
        <v>656</v>
      </c>
      <c r="D333">
        <v>4</v>
      </c>
      <c r="E333" t="s">
        <v>7</v>
      </c>
    </row>
    <row r="334" spans="1:5" x14ac:dyDescent="0.3">
      <c r="A334" t="s">
        <v>657</v>
      </c>
      <c r="C334" t="s">
        <v>658</v>
      </c>
      <c r="D334">
        <v>7</v>
      </c>
      <c r="E334" t="s">
        <v>7</v>
      </c>
    </row>
    <row r="335" spans="1:5" x14ac:dyDescent="0.3">
      <c r="A335" t="s">
        <v>659</v>
      </c>
      <c r="C335" t="s">
        <v>660</v>
      </c>
      <c r="D335">
        <v>0</v>
      </c>
      <c r="E335" t="s">
        <v>7</v>
      </c>
    </row>
    <row r="336" spans="1:5" x14ac:dyDescent="0.3">
      <c r="A336" t="s">
        <v>661</v>
      </c>
      <c r="C336" t="s">
        <v>662</v>
      </c>
      <c r="D336">
        <v>3</v>
      </c>
      <c r="E336" t="s">
        <v>7</v>
      </c>
    </row>
    <row r="337" spans="1:5" x14ac:dyDescent="0.3">
      <c r="A337" t="s">
        <v>663</v>
      </c>
      <c r="B337" t="s">
        <v>664</v>
      </c>
      <c r="C337" t="s">
        <v>664</v>
      </c>
      <c r="D337">
        <v>31</v>
      </c>
      <c r="E337" t="s">
        <v>7</v>
      </c>
    </row>
    <row r="338" spans="1:5" x14ac:dyDescent="0.3">
      <c r="A338" t="s">
        <v>665</v>
      </c>
      <c r="C338" t="s">
        <v>666</v>
      </c>
      <c r="D338">
        <v>1</v>
      </c>
      <c r="E338" t="s">
        <v>7</v>
      </c>
    </row>
    <row r="339" spans="1:5" x14ac:dyDescent="0.3">
      <c r="A339" t="s">
        <v>667</v>
      </c>
      <c r="C339" t="s">
        <v>668</v>
      </c>
      <c r="D339">
        <v>0</v>
      </c>
      <c r="E339" t="s">
        <v>7</v>
      </c>
    </row>
    <row r="340" spans="1:5" x14ac:dyDescent="0.3">
      <c r="A340" t="s">
        <v>669</v>
      </c>
      <c r="B340" t="s">
        <v>670</v>
      </c>
      <c r="C340" t="s">
        <v>671</v>
      </c>
      <c r="D340">
        <v>8</v>
      </c>
      <c r="E340" t="s">
        <v>7</v>
      </c>
    </row>
    <row r="341" spans="1:5" x14ac:dyDescent="0.3">
      <c r="A341" t="s">
        <v>672</v>
      </c>
      <c r="C341" t="s">
        <v>673</v>
      </c>
      <c r="D341">
        <v>2</v>
      </c>
      <c r="E341" t="s">
        <v>7</v>
      </c>
    </row>
    <row r="342" spans="1:5" x14ac:dyDescent="0.3">
      <c r="A342" t="s">
        <v>674</v>
      </c>
      <c r="C342" t="s">
        <v>675</v>
      </c>
      <c r="D342">
        <v>0</v>
      </c>
      <c r="E342" t="s">
        <v>7</v>
      </c>
    </row>
    <row r="343" spans="1:5" x14ac:dyDescent="0.3">
      <c r="A343" t="s">
        <v>676</v>
      </c>
      <c r="C343" t="s">
        <v>677</v>
      </c>
      <c r="D343">
        <v>2</v>
      </c>
      <c r="E343" t="s">
        <v>7</v>
      </c>
    </row>
    <row r="344" spans="1:5" x14ac:dyDescent="0.3">
      <c r="A344" t="s">
        <v>678</v>
      </c>
      <c r="B344" t="s">
        <v>679</v>
      </c>
      <c r="C344" t="s">
        <v>680</v>
      </c>
      <c r="D344">
        <v>6</v>
      </c>
      <c r="E344" t="s">
        <v>7</v>
      </c>
    </row>
    <row r="345" spans="1:5" x14ac:dyDescent="0.3">
      <c r="A345" t="s">
        <v>681</v>
      </c>
      <c r="C345" t="s">
        <v>682</v>
      </c>
      <c r="D345">
        <v>1</v>
      </c>
      <c r="E345" t="s">
        <v>7</v>
      </c>
    </row>
    <row r="346" spans="1:5" x14ac:dyDescent="0.3">
      <c r="A346" t="s">
        <v>683</v>
      </c>
      <c r="C346" t="s">
        <v>684</v>
      </c>
      <c r="D346">
        <v>8</v>
      </c>
      <c r="E346" t="s">
        <v>7</v>
      </c>
    </row>
    <row r="347" spans="1:5" x14ac:dyDescent="0.3">
      <c r="A347" t="s">
        <v>685</v>
      </c>
      <c r="C347" t="s">
        <v>686</v>
      </c>
      <c r="D347">
        <v>0</v>
      </c>
      <c r="E347" t="s">
        <v>7</v>
      </c>
    </row>
    <row r="348" spans="1:5" x14ac:dyDescent="0.3">
      <c r="A348" t="s">
        <v>687</v>
      </c>
      <c r="B348" t="s">
        <v>688</v>
      </c>
      <c r="C348" t="s">
        <v>689</v>
      </c>
      <c r="D348">
        <v>16</v>
      </c>
      <c r="E348" t="s">
        <v>7</v>
      </c>
    </row>
    <row r="349" spans="1:5" x14ac:dyDescent="0.3">
      <c r="A349" t="s">
        <v>279</v>
      </c>
      <c r="B349" t="s">
        <v>690</v>
      </c>
      <c r="C349" t="s">
        <v>691</v>
      </c>
      <c r="D349">
        <v>23</v>
      </c>
      <c r="E349" t="s">
        <v>7</v>
      </c>
    </row>
    <row r="350" spans="1:5" x14ac:dyDescent="0.3">
      <c r="A350" t="s">
        <v>232</v>
      </c>
      <c r="C350" t="s">
        <v>692</v>
      </c>
      <c r="D350">
        <v>6</v>
      </c>
      <c r="E350" t="s">
        <v>7</v>
      </c>
    </row>
    <row r="351" spans="1:5" x14ac:dyDescent="0.3">
      <c r="A351" t="s">
        <v>693</v>
      </c>
      <c r="C351" t="s">
        <v>694</v>
      </c>
      <c r="D351">
        <v>0</v>
      </c>
      <c r="E351" t="s">
        <v>7</v>
      </c>
    </row>
    <row r="352" spans="1:5" x14ac:dyDescent="0.3">
      <c r="A352" t="s">
        <v>695</v>
      </c>
      <c r="C352" t="s">
        <v>696</v>
      </c>
      <c r="D352">
        <v>10</v>
      </c>
      <c r="E352" t="s">
        <v>7</v>
      </c>
    </row>
    <row r="353" spans="1:5" x14ac:dyDescent="0.3">
      <c r="A353" t="s">
        <v>697</v>
      </c>
      <c r="C353" t="s">
        <v>698</v>
      </c>
      <c r="D353">
        <v>0</v>
      </c>
      <c r="E353" t="s">
        <v>7</v>
      </c>
    </row>
    <row r="354" spans="1:5" x14ac:dyDescent="0.3">
      <c r="A354" t="s">
        <v>699</v>
      </c>
      <c r="C354" t="s">
        <v>700</v>
      </c>
      <c r="D354">
        <v>41</v>
      </c>
      <c r="E354" t="s">
        <v>7</v>
      </c>
    </row>
    <row r="355" spans="1:5" x14ac:dyDescent="0.3">
      <c r="A355" t="s">
        <v>701</v>
      </c>
      <c r="C355" t="s">
        <v>702</v>
      </c>
      <c r="D355">
        <v>0</v>
      </c>
      <c r="E355" t="s">
        <v>7</v>
      </c>
    </row>
    <row r="356" spans="1:5" x14ac:dyDescent="0.3">
      <c r="A356" t="s">
        <v>703</v>
      </c>
      <c r="B356" t="s">
        <v>704</v>
      </c>
      <c r="C356" t="s">
        <v>705</v>
      </c>
      <c r="D356">
        <v>2</v>
      </c>
      <c r="E356" t="s">
        <v>7</v>
      </c>
    </row>
    <row r="357" spans="1:5" x14ac:dyDescent="0.3">
      <c r="A357" t="s">
        <v>706</v>
      </c>
      <c r="C357" t="s">
        <v>707</v>
      </c>
      <c r="D357">
        <v>1</v>
      </c>
      <c r="E357" t="s">
        <v>7</v>
      </c>
    </row>
    <row r="358" spans="1:5" x14ac:dyDescent="0.3">
      <c r="A358" t="s">
        <v>708</v>
      </c>
      <c r="B358" t="s">
        <v>709</v>
      </c>
      <c r="C358" t="s">
        <v>710</v>
      </c>
      <c r="D358">
        <v>8</v>
      </c>
      <c r="E358" t="s">
        <v>7</v>
      </c>
    </row>
    <row r="359" spans="1:5" x14ac:dyDescent="0.3">
      <c r="A359" t="s">
        <v>711</v>
      </c>
      <c r="C359" t="s">
        <v>712</v>
      </c>
      <c r="D359">
        <v>1</v>
      </c>
      <c r="E359" t="s">
        <v>7</v>
      </c>
    </row>
    <row r="360" spans="1:5" x14ac:dyDescent="0.3">
      <c r="A360" t="s">
        <v>713</v>
      </c>
      <c r="B360" t="s">
        <v>714</v>
      </c>
      <c r="C360" t="s">
        <v>715</v>
      </c>
      <c r="D360">
        <v>4</v>
      </c>
      <c r="E360" t="s">
        <v>7</v>
      </c>
    </row>
    <row r="361" spans="1:5" x14ac:dyDescent="0.3">
      <c r="A361" t="s">
        <v>716</v>
      </c>
      <c r="C361" t="s">
        <v>717</v>
      </c>
      <c r="D361">
        <v>77</v>
      </c>
      <c r="E361" t="s">
        <v>7</v>
      </c>
    </row>
    <row r="362" spans="1:5" x14ac:dyDescent="0.3">
      <c r="A362" t="s">
        <v>718</v>
      </c>
      <c r="B362" t="s">
        <v>719</v>
      </c>
      <c r="C362" t="s">
        <v>720</v>
      </c>
      <c r="D362">
        <v>6</v>
      </c>
      <c r="E362" t="s">
        <v>7</v>
      </c>
    </row>
    <row r="363" spans="1:5" x14ac:dyDescent="0.3">
      <c r="A363" t="s">
        <v>721</v>
      </c>
      <c r="C363" t="s">
        <v>722</v>
      </c>
      <c r="D363">
        <v>0</v>
      </c>
      <c r="E363" t="s">
        <v>7</v>
      </c>
    </row>
    <row r="364" spans="1:5" x14ac:dyDescent="0.3">
      <c r="A364" t="s">
        <v>723</v>
      </c>
      <c r="C364" t="s">
        <v>724</v>
      </c>
      <c r="D364">
        <v>2</v>
      </c>
      <c r="E364" t="s">
        <v>7</v>
      </c>
    </row>
    <row r="365" spans="1:5" x14ac:dyDescent="0.3">
      <c r="A365" t="s">
        <v>725</v>
      </c>
      <c r="C365" t="s">
        <v>726</v>
      </c>
      <c r="D365">
        <v>1</v>
      </c>
      <c r="E365" t="s">
        <v>7</v>
      </c>
    </row>
    <row r="366" spans="1:5" x14ac:dyDescent="0.3">
      <c r="A366" t="s">
        <v>727</v>
      </c>
      <c r="C366" t="s">
        <v>728</v>
      </c>
      <c r="D366">
        <v>6</v>
      </c>
      <c r="E366" t="s">
        <v>7</v>
      </c>
    </row>
    <row r="367" spans="1:5" x14ac:dyDescent="0.3">
      <c r="A367" t="s">
        <v>729</v>
      </c>
      <c r="C367" t="s">
        <v>730</v>
      </c>
      <c r="D367">
        <v>0</v>
      </c>
      <c r="E367" t="s">
        <v>7</v>
      </c>
    </row>
    <row r="368" spans="1:5" x14ac:dyDescent="0.3">
      <c r="A368" t="s">
        <v>731</v>
      </c>
      <c r="C368" t="s">
        <v>732</v>
      </c>
      <c r="D368">
        <v>3</v>
      </c>
      <c r="E368" t="s">
        <v>7</v>
      </c>
    </row>
    <row r="369" spans="1:5" x14ac:dyDescent="0.3">
      <c r="A369" t="s">
        <v>733</v>
      </c>
      <c r="C369" t="s">
        <v>734</v>
      </c>
      <c r="D369">
        <v>9</v>
      </c>
      <c r="E369" t="s">
        <v>7</v>
      </c>
    </row>
    <row r="370" spans="1:5" x14ac:dyDescent="0.3">
      <c r="A370" t="s">
        <v>735</v>
      </c>
      <c r="C370" t="s">
        <v>736</v>
      </c>
      <c r="D370">
        <v>4</v>
      </c>
      <c r="E370" t="s">
        <v>7</v>
      </c>
    </row>
    <row r="371" spans="1:5" x14ac:dyDescent="0.3">
      <c r="A371" t="s">
        <v>737</v>
      </c>
      <c r="C371" t="s">
        <v>738</v>
      </c>
      <c r="D371">
        <v>0</v>
      </c>
      <c r="E371" t="s">
        <v>7</v>
      </c>
    </row>
    <row r="372" spans="1:5" x14ac:dyDescent="0.3">
      <c r="A372" t="s">
        <v>739</v>
      </c>
      <c r="C372" t="s">
        <v>740</v>
      </c>
      <c r="D372">
        <v>2</v>
      </c>
      <c r="E372" t="s">
        <v>7</v>
      </c>
    </row>
    <row r="373" spans="1:5" x14ac:dyDescent="0.3">
      <c r="A373" t="s">
        <v>232</v>
      </c>
      <c r="C373" t="s">
        <v>233</v>
      </c>
      <c r="D373">
        <v>5</v>
      </c>
      <c r="E373" t="s">
        <v>7</v>
      </c>
    </row>
    <row r="374" spans="1:5" x14ac:dyDescent="0.3">
      <c r="A374" t="s">
        <v>741</v>
      </c>
      <c r="C374" t="s">
        <v>742</v>
      </c>
      <c r="D374">
        <v>7</v>
      </c>
      <c r="E374" t="s">
        <v>7</v>
      </c>
    </row>
    <row r="375" spans="1:5" x14ac:dyDescent="0.3">
      <c r="A375" t="s">
        <v>743</v>
      </c>
      <c r="C375" t="s">
        <v>744</v>
      </c>
      <c r="D375">
        <v>0</v>
      </c>
      <c r="E375" t="s">
        <v>7</v>
      </c>
    </row>
    <row r="376" spans="1:5" x14ac:dyDescent="0.3">
      <c r="A376" t="s">
        <v>745</v>
      </c>
      <c r="C376" t="s">
        <v>746</v>
      </c>
      <c r="D376">
        <v>3</v>
      </c>
      <c r="E376" t="s">
        <v>7</v>
      </c>
    </row>
    <row r="377" spans="1:5" x14ac:dyDescent="0.3">
      <c r="A377" t="s">
        <v>747</v>
      </c>
      <c r="C377" t="s">
        <v>748</v>
      </c>
      <c r="D377">
        <v>3</v>
      </c>
      <c r="E377" t="s">
        <v>7</v>
      </c>
    </row>
    <row r="378" spans="1:5" x14ac:dyDescent="0.3">
      <c r="A378" t="s">
        <v>749</v>
      </c>
      <c r="C378" t="s">
        <v>750</v>
      </c>
      <c r="D378">
        <v>2</v>
      </c>
      <c r="E378" t="s">
        <v>7</v>
      </c>
    </row>
    <row r="379" spans="1:5" x14ac:dyDescent="0.3">
      <c r="A379" t="s">
        <v>751</v>
      </c>
      <c r="C379" t="s">
        <v>752</v>
      </c>
      <c r="D379">
        <v>0</v>
      </c>
      <c r="E379" t="s">
        <v>7</v>
      </c>
    </row>
    <row r="380" spans="1:5" x14ac:dyDescent="0.3">
      <c r="A380" t="s">
        <v>753</v>
      </c>
      <c r="C380" t="s">
        <v>754</v>
      </c>
      <c r="D380">
        <v>4</v>
      </c>
      <c r="E380" t="s">
        <v>7</v>
      </c>
    </row>
    <row r="381" spans="1:5" x14ac:dyDescent="0.3">
      <c r="A381" t="s">
        <v>755</v>
      </c>
      <c r="C381" t="s">
        <v>756</v>
      </c>
      <c r="D381">
        <v>20</v>
      </c>
      <c r="E381" t="s">
        <v>757</v>
      </c>
    </row>
    <row r="382" spans="1:5" x14ac:dyDescent="0.3">
      <c r="A382" t="s">
        <v>758</v>
      </c>
      <c r="C382" t="s">
        <v>759</v>
      </c>
      <c r="D382">
        <v>1</v>
      </c>
      <c r="E382" t="s">
        <v>7</v>
      </c>
    </row>
    <row r="383" spans="1:5" x14ac:dyDescent="0.3">
      <c r="A383" t="s">
        <v>760</v>
      </c>
      <c r="C383" t="s">
        <v>761</v>
      </c>
      <c r="D383">
        <v>0</v>
      </c>
      <c r="E383" t="s">
        <v>7</v>
      </c>
    </row>
    <row r="384" spans="1:5" x14ac:dyDescent="0.3">
      <c r="A384" t="s">
        <v>762</v>
      </c>
      <c r="B384" t="s">
        <v>763</v>
      </c>
      <c r="C384" t="s">
        <v>763</v>
      </c>
      <c r="D384">
        <v>21</v>
      </c>
      <c r="E384" t="s">
        <v>7</v>
      </c>
    </row>
    <row r="385" spans="1:5" x14ac:dyDescent="0.3">
      <c r="A385" t="s">
        <v>764</v>
      </c>
      <c r="C385" t="s">
        <v>765</v>
      </c>
      <c r="D385">
        <v>1</v>
      </c>
      <c r="E385" t="s">
        <v>766</v>
      </c>
    </row>
    <row r="386" spans="1:5" x14ac:dyDescent="0.3">
      <c r="A386" t="s">
        <v>767</v>
      </c>
      <c r="C386" t="s">
        <v>768</v>
      </c>
      <c r="D386">
        <v>8</v>
      </c>
      <c r="E386" t="s">
        <v>7</v>
      </c>
    </row>
    <row r="387" spans="1:5" x14ac:dyDescent="0.3">
      <c r="A387" t="s">
        <v>769</v>
      </c>
      <c r="C387" t="s">
        <v>770</v>
      </c>
      <c r="D387">
        <v>0</v>
      </c>
      <c r="E387" t="s">
        <v>7</v>
      </c>
    </row>
    <row r="388" spans="1:5" x14ac:dyDescent="0.3">
      <c r="A388" t="s">
        <v>771</v>
      </c>
      <c r="C388" t="s">
        <v>772</v>
      </c>
      <c r="D388">
        <v>2</v>
      </c>
      <c r="E388" t="s">
        <v>7</v>
      </c>
    </row>
    <row r="389" spans="1:5" x14ac:dyDescent="0.3">
      <c r="A389" t="s">
        <v>273</v>
      </c>
      <c r="B389" t="s">
        <v>450</v>
      </c>
      <c r="C389" t="s">
        <v>451</v>
      </c>
      <c r="D389">
        <v>9</v>
      </c>
      <c r="E389" t="s">
        <v>7</v>
      </c>
    </row>
    <row r="390" spans="1:5" x14ac:dyDescent="0.3">
      <c r="A390" t="s">
        <v>773</v>
      </c>
      <c r="C390" t="s">
        <v>774</v>
      </c>
      <c r="D390">
        <v>1</v>
      </c>
      <c r="E390" t="s">
        <v>7</v>
      </c>
    </row>
    <row r="391" spans="1:5" x14ac:dyDescent="0.3">
      <c r="A391" t="s">
        <v>775</v>
      </c>
      <c r="C391" t="s">
        <v>776</v>
      </c>
      <c r="D391">
        <v>5</v>
      </c>
      <c r="E391" t="s">
        <v>7</v>
      </c>
    </row>
    <row r="392" spans="1:5" x14ac:dyDescent="0.3">
      <c r="A392" t="s">
        <v>777</v>
      </c>
      <c r="C392" t="s">
        <v>778</v>
      </c>
      <c r="D392">
        <v>27</v>
      </c>
      <c r="E392" t="s">
        <v>7</v>
      </c>
    </row>
    <row r="393" spans="1:5" x14ac:dyDescent="0.3">
      <c r="A393" t="s">
        <v>779</v>
      </c>
      <c r="C393" t="s">
        <v>780</v>
      </c>
      <c r="D393">
        <v>10</v>
      </c>
      <c r="E393" t="s">
        <v>7</v>
      </c>
    </row>
    <row r="394" spans="1:5" x14ac:dyDescent="0.3">
      <c r="A394" t="s">
        <v>781</v>
      </c>
      <c r="C394" t="s">
        <v>782</v>
      </c>
      <c r="D394">
        <v>2</v>
      </c>
      <c r="E394" t="s">
        <v>7</v>
      </c>
    </row>
    <row r="395" spans="1:5" x14ac:dyDescent="0.3">
      <c r="A395" t="s">
        <v>783</v>
      </c>
      <c r="C395" t="s">
        <v>784</v>
      </c>
      <c r="D395">
        <v>1</v>
      </c>
      <c r="E395" t="s">
        <v>7</v>
      </c>
    </row>
    <row r="396" spans="1:5" x14ac:dyDescent="0.3">
      <c r="A396" t="s">
        <v>785</v>
      </c>
      <c r="C396" t="s">
        <v>786</v>
      </c>
      <c r="D396">
        <v>7</v>
      </c>
      <c r="E396" t="s">
        <v>787</v>
      </c>
    </row>
    <row r="397" spans="1:5" x14ac:dyDescent="0.3">
      <c r="A397" t="s">
        <v>788</v>
      </c>
      <c r="C397" t="s">
        <v>789</v>
      </c>
      <c r="D397">
        <v>2</v>
      </c>
      <c r="E397" t="s">
        <v>7</v>
      </c>
    </row>
    <row r="398" spans="1:5" x14ac:dyDescent="0.3">
      <c r="A398" t="s">
        <v>790</v>
      </c>
      <c r="C398" t="s">
        <v>791</v>
      </c>
      <c r="D398">
        <v>30</v>
      </c>
      <c r="E398" t="s">
        <v>7</v>
      </c>
    </row>
    <row r="399" spans="1:5" x14ac:dyDescent="0.3">
      <c r="A399" t="s">
        <v>737</v>
      </c>
      <c r="C399" t="s">
        <v>792</v>
      </c>
      <c r="D399">
        <v>1</v>
      </c>
      <c r="E399" t="s">
        <v>7</v>
      </c>
    </row>
    <row r="400" spans="1:5" x14ac:dyDescent="0.3">
      <c r="A400" t="s">
        <v>793</v>
      </c>
      <c r="C400" t="s">
        <v>675</v>
      </c>
      <c r="D400">
        <v>4</v>
      </c>
      <c r="E400" t="s">
        <v>7</v>
      </c>
    </row>
    <row r="401" spans="1:5" x14ac:dyDescent="0.3">
      <c r="A401" t="s">
        <v>794</v>
      </c>
      <c r="B401" t="s">
        <v>795</v>
      </c>
      <c r="C401" t="s">
        <v>796</v>
      </c>
      <c r="D401">
        <v>19</v>
      </c>
      <c r="E401" t="s">
        <v>7</v>
      </c>
    </row>
    <row r="402" spans="1:5" x14ac:dyDescent="0.3">
      <c r="A402" t="s">
        <v>797</v>
      </c>
      <c r="C402" t="s">
        <v>798</v>
      </c>
      <c r="D402">
        <v>1</v>
      </c>
      <c r="E402" t="s">
        <v>7</v>
      </c>
    </row>
    <row r="403" spans="1:5" x14ac:dyDescent="0.3">
      <c r="A403" t="s">
        <v>799</v>
      </c>
      <c r="C403" t="s">
        <v>800</v>
      </c>
      <c r="D403">
        <v>0</v>
      </c>
      <c r="E403" t="s">
        <v>7</v>
      </c>
    </row>
    <row r="404" spans="1:5" x14ac:dyDescent="0.3">
      <c r="A404" t="s">
        <v>189</v>
      </c>
      <c r="C404" t="s">
        <v>801</v>
      </c>
      <c r="D404">
        <v>1</v>
      </c>
      <c r="E404" t="s">
        <v>7</v>
      </c>
    </row>
    <row r="405" spans="1:5" x14ac:dyDescent="0.3">
      <c r="A405" t="s">
        <v>802</v>
      </c>
      <c r="B405" t="s">
        <v>803</v>
      </c>
      <c r="C405" t="s">
        <v>804</v>
      </c>
      <c r="D405">
        <v>79</v>
      </c>
      <c r="E405" t="s">
        <v>7</v>
      </c>
    </row>
    <row r="406" spans="1:5" x14ac:dyDescent="0.3">
      <c r="A406" t="s">
        <v>805</v>
      </c>
      <c r="C406" t="s">
        <v>806</v>
      </c>
      <c r="D406">
        <v>17</v>
      </c>
      <c r="E406" t="s">
        <v>7</v>
      </c>
    </row>
    <row r="407" spans="1:5" x14ac:dyDescent="0.3">
      <c r="A407" t="s">
        <v>807</v>
      </c>
      <c r="C407" t="s">
        <v>808</v>
      </c>
      <c r="D407">
        <v>0</v>
      </c>
      <c r="E407" t="s">
        <v>7</v>
      </c>
    </row>
    <row r="408" spans="1:5" x14ac:dyDescent="0.3">
      <c r="A408" t="s">
        <v>809</v>
      </c>
      <c r="B408" t="s">
        <v>810</v>
      </c>
      <c r="C408" t="s">
        <v>811</v>
      </c>
      <c r="D408">
        <v>11</v>
      </c>
      <c r="E408" t="s">
        <v>7</v>
      </c>
    </row>
    <row r="409" spans="1:5" x14ac:dyDescent="0.3">
      <c r="A409" t="s">
        <v>812</v>
      </c>
      <c r="C409" t="s">
        <v>813</v>
      </c>
      <c r="D409">
        <v>0</v>
      </c>
      <c r="E409" t="s">
        <v>814</v>
      </c>
    </row>
    <row r="410" spans="1:5" x14ac:dyDescent="0.3">
      <c r="A410" t="s">
        <v>815</v>
      </c>
      <c r="C410" t="s">
        <v>816</v>
      </c>
      <c r="D410">
        <v>5</v>
      </c>
      <c r="E410" t="s">
        <v>7</v>
      </c>
    </row>
    <row r="411" spans="1:5" x14ac:dyDescent="0.3">
      <c r="A411" t="s">
        <v>817</v>
      </c>
      <c r="C411" t="s">
        <v>818</v>
      </c>
      <c r="D411">
        <v>0</v>
      </c>
      <c r="E411" t="s">
        <v>7</v>
      </c>
    </row>
    <row r="412" spans="1:5" x14ac:dyDescent="0.3">
      <c r="A412" t="s">
        <v>819</v>
      </c>
      <c r="C412" t="s">
        <v>820</v>
      </c>
      <c r="D412">
        <v>22</v>
      </c>
      <c r="E412" t="s">
        <v>7</v>
      </c>
    </row>
    <row r="413" spans="1:5" x14ac:dyDescent="0.3">
      <c r="A413" t="s">
        <v>821</v>
      </c>
      <c r="C413" t="s">
        <v>822</v>
      </c>
      <c r="D413">
        <v>26</v>
      </c>
      <c r="E413" t="s">
        <v>7</v>
      </c>
    </row>
    <row r="414" spans="1:5" x14ac:dyDescent="0.3">
      <c r="A414" t="s">
        <v>823</v>
      </c>
      <c r="C414" t="s">
        <v>824</v>
      </c>
      <c r="D414">
        <v>1</v>
      </c>
      <c r="E414" t="s">
        <v>7</v>
      </c>
    </row>
    <row r="415" spans="1:5" x14ac:dyDescent="0.3">
      <c r="A415" t="s">
        <v>183</v>
      </c>
      <c r="C415" t="s">
        <v>184</v>
      </c>
      <c r="D415">
        <v>0</v>
      </c>
      <c r="E415" t="s">
        <v>7</v>
      </c>
    </row>
    <row r="416" spans="1:5" x14ac:dyDescent="0.3">
      <c r="A416" t="s">
        <v>825</v>
      </c>
      <c r="B416" t="s">
        <v>826</v>
      </c>
      <c r="C416" t="s">
        <v>827</v>
      </c>
      <c r="D416">
        <v>28</v>
      </c>
      <c r="E416" t="s">
        <v>7</v>
      </c>
    </row>
    <row r="417" spans="1:5" x14ac:dyDescent="0.3">
      <c r="A417" t="s">
        <v>723</v>
      </c>
      <c r="C417" t="s">
        <v>828</v>
      </c>
      <c r="D417">
        <v>4</v>
      </c>
      <c r="E417" t="s">
        <v>7</v>
      </c>
    </row>
    <row r="418" spans="1:5" x14ac:dyDescent="0.3">
      <c r="A418" t="s">
        <v>829</v>
      </c>
      <c r="B418" t="s">
        <v>830</v>
      </c>
      <c r="C418" t="s">
        <v>831</v>
      </c>
      <c r="D418">
        <v>256</v>
      </c>
      <c r="E418" t="s">
        <v>7</v>
      </c>
    </row>
    <row r="419" spans="1:5" x14ac:dyDescent="0.3">
      <c r="A419" t="s">
        <v>159</v>
      </c>
      <c r="C419" t="s">
        <v>160</v>
      </c>
      <c r="D419">
        <v>0</v>
      </c>
      <c r="E419" t="s">
        <v>7</v>
      </c>
    </row>
    <row r="420" spans="1:5" x14ac:dyDescent="0.3">
      <c r="A420" t="s">
        <v>832</v>
      </c>
      <c r="C420" t="s">
        <v>833</v>
      </c>
      <c r="D420">
        <v>8</v>
      </c>
      <c r="E420" t="s">
        <v>7</v>
      </c>
    </row>
    <row r="421" spans="1:5" x14ac:dyDescent="0.3">
      <c r="A421" t="s">
        <v>834</v>
      </c>
      <c r="C421" t="s">
        <v>835</v>
      </c>
      <c r="D421">
        <v>2</v>
      </c>
      <c r="E421" t="s">
        <v>7</v>
      </c>
    </row>
    <row r="422" spans="1:5" x14ac:dyDescent="0.3">
      <c r="A422" t="s">
        <v>836</v>
      </c>
      <c r="B422" t="s">
        <v>837</v>
      </c>
      <c r="C422" t="s">
        <v>838</v>
      </c>
      <c r="D422">
        <v>5</v>
      </c>
      <c r="E422" t="s">
        <v>7</v>
      </c>
    </row>
    <row r="423" spans="1:5" x14ac:dyDescent="0.3">
      <c r="A423" t="s">
        <v>839</v>
      </c>
      <c r="C423" t="s">
        <v>840</v>
      </c>
      <c r="D423">
        <v>0</v>
      </c>
      <c r="E423" t="s">
        <v>7</v>
      </c>
    </row>
    <row r="424" spans="1:5" x14ac:dyDescent="0.3">
      <c r="A424" t="s">
        <v>841</v>
      </c>
      <c r="B424" t="s">
        <v>826</v>
      </c>
      <c r="C424" t="s">
        <v>842</v>
      </c>
      <c r="D424">
        <v>12</v>
      </c>
      <c r="E424" t="s">
        <v>7</v>
      </c>
    </row>
    <row r="425" spans="1:5" x14ac:dyDescent="0.3">
      <c r="A425" t="s">
        <v>843</v>
      </c>
      <c r="C425" t="s">
        <v>844</v>
      </c>
      <c r="D425">
        <v>7</v>
      </c>
      <c r="E425" t="s">
        <v>7</v>
      </c>
    </row>
    <row r="426" spans="1:5" x14ac:dyDescent="0.3">
      <c r="A426" t="s">
        <v>845</v>
      </c>
      <c r="C426" t="s">
        <v>846</v>
      </c>
      <c r="D426">
        <v>7</v>
      </c>
      <c r="E426" t="s">
        <v>7</v>
      </c>
    </row>
    <row r="427" spans="1:5" x14ac:dyDescent="0.3">
      <c r="A427" t="s">
        <v>847</v>
      </c>
      <c r="C427" t="s">
        <v>848</v>
      </c>
      <c r="D427">
        <v>0</v>
      </c>
      <c r="E427" t="s">
        <v>7</v>
      </c>
    </row>
    <row r="428" spans="1:5" x14ac:dyDescent="0.3">
      <c r="A428" t="s">
        <v>849</v>
      </c>
      <c r="C428" t="s">
        <v>850</v>
      </c>
      <c r="D428">
        <v>2</v>
      </c>
      <c r="E428" t="s">
        <v>851</v>
      </c>
    </row>
    <row r="429" spans="1:5" x14ac:dyDescent="0.3">
      <c r="A429" t="s">
        <v>852</v>
      </c>
      <c r="C429" t="s">
        <v>853</v>
      </c>
      <c r="D429">
        <v>5</v>
      </c>
      <c r="E429" t="s">
        <v>7</v>
      </c>
    </row>
    <row r="430" spans="1:5" x14ac:dyDescent="0.3">
      <c r="A430" t="s">
        <v>854</v>
      </c>
      <c r="B430" t="s">
        <v>826</v>
      </c>
      <c r="C430" t="s">
        <v>855</v>
      </c>
      <c r="D430">
        <v>14</v>
      </c>
      <c r="E430" t="s">
        <v>7</v>
      </c>
    </row>
    <row r="431" spans="1:5" x14ac:dyDescent="0.3">
      <c r="A431" t="s">
        <v>856</v>
      </c>
      <c r="C431" t="s">
        <v>857</v>
      </c>
      <c r="D431">
        <v>0</v>
      </c>
      <c r="E431" t="s">
        <v>7</v>
      </c>
    </row>
    <row r="432" spans="1:5" x14ac:dyDescent="0.3">
      <c r="A432" t="s">
        <v>858</v>
      </c>
      <c r="C432" t="s">
        <v>859</v>
      </c>
      <c r="D432">
        <v>3</v>
      </c>
      <c r="E432" t="s">
        <v>7</v>
      </c>
    </row>
    <row r="433" spans="1:5" x14ac:dyDescent="0.3">
      <c r="A433" t="s">
        <v>860</v>
      </c>
      <c r="B433" t="s">
        <v>861</v>
      </c>
      <c r="C433" t="s">
        <v>862</v>
      </c>
      <c r="D433">
        <v>4</v>
      </c>
      <c r="E433" t="s">
        <v>7</v>
      </c>
    </row>
    <row r="434" spans="1:5" x14ac:dyDescent="0.3">
      <c r="A434" t="s">
        <v>863</v>
      </c>
      <c r="C434" t="s">
        <v>864</v>
      </c>
      <c r="D434">
        <v>2</v>
      </c>
      <c r="E434" t="s">
        <v>7</v>
      </c>
    </row>
    <row r="435" spans="1:5" x14ac:dyDescent="0.3">
      <c r="A435" t="s">
        <v>676</v>
      </c>
      <c r="C435" t="s">
        <v>677</v>
      </c>
      <c r="D435">
        <v>0</v>
      </c>
      <c r="E435" t="s">
        <v>7</v>
      </c>
    </row>
    <row r="436" spans="1:5" x14ac:dyDescent="0.3">
      <c r="A436" t="s">
        <v>865</v>
      </c>
      <c r="C436" t="s">
        <v>866</v>
      </c>
      <c r="D436">
        <v>0</v>
      </c>
      <c r="E436" t="s">
        <v>7</v>
      </c>
    </row>
    <row r="437" spans="1:5" x14ac:dyDescent="0.3">
      <c r="A437" t="s">
        <v>867</v>
      </c>
      <c r="B437" t="s">
        <v>868</v>
      </c>
      <c r="C437" t="s">
        <v>869</v>
      </c>
      <c r="D437">
        <v>6</v>
      </c>
      <c r="E437" t="s">
        <v>7</v>
      </c>
    </row>
    <row r="438" spans="1:5" x14ac:dyDescent="0.3">
      <c r="A438" t="s">
        <v>870</v>
      </c>
      <c r="C438" t="s">
        <v>871</v>
      </c>
      <c r="D438">
        <v>2</v>
      </c>
      <c r="E438" t="s">
        <v>7</v>
      </c>
    </row>
    <row r="439" spans="1:5" x14ac:dyDescent="0.3">
      <c r="A439" t="s">
        <v>872</v>
      </c>
      <c r="C439" t="s">
        <v>873</v>
      </c>
      <c r="D439">
        <v>0</v>
      </c>
      <c r="E439" t="s">
        <v>7</v>
      </c>
    </row>
    <row r="440" spans="1:5" x14ac:dyDescent="0.3">
      <c r="A440" t="s">
        <v>874</v>
      </c>
      <c r="C440" t="s">
        <v>875</v>
      </c>
      <c r="D440">
        <v>1</v>
      </c>
      <c r="E440" t="s">
        <v>7</v>
      </c>
    </row>
    <row r="441" spans="1:5" x14ac:dyDescent="0.3">
      <c r="A441" t="s">
        <v>876</v>
      </c>
      <c r="C441" t="s">
        <v>877</v>
      </c>
      <c r="D441">
        <v>3</v>
      </c>
      <c r="E441" t="s">
        <v>7</v>
      </c>
    </row>
    <row r="442" spans="1:5" x14ac:dyDescent="0.3">
      <c r="A442" t="s">
        <v>878</v>
      </c>
      <c r="C442" t="s">
        <v>879</v>
      </c>
      <c r="D442">
        <v>21</v>
      </c>
      <c r="E442" t="s">
        <v>7</v>
      </c>
    </row>
    <row r="443" spans="1:5" x14ac:dyDescent="0.3">
      <c r="A443" t="s">
        <v>880</v>
      </c>
      <c r="C443" t="s">
        <v>881</v>
      </c>
      <c r="D443">
        <v>0</v>
      </c>
      <c r="E443" t="s">
        <v>7</v>
      </c>
    </row>
    <row r="444" spans="1:5" x14ac:dyDescent="0.3">
      <c r="A444" t="s">
        <v>882</v>
      </c>
      <c r="B444" t="s">
        <v>883</v>
      </c>
      <c r="C444" t="s">
        <v>884</v>
      </c>
      <c r="D444">
        <v>7</v>
      </c>
      <c r="E444" t="s">
        <v>7</v>
      </c>
    </row>
    <row r="445" spans="1:5" x14ac:dyDescent="0.3">
      <c r="A445" t="s">
        <v>885</v>
      </c>
      <c r="B445" t="s">
        <v>886</v>
      </c>
      <c r="C445" t="s">
        <v>887</v>
      </c>
      <c r="D445">
        <v>38</v>
      </c>
      <c r="E445" t="s">
        <v>7</v>
      </c>
    </row>
    <row r="446" spans="1:5" x14ac:dyDescent="0.3">
      <c r="A446" t="s">
        <v>888</v>
      </c>
      <c r="C446" t="s">
        <v>889</v>
      </c>
      <c r="D446">
        <v>3</v>
      </c>
      <c r="E446" t="s">
        <v>7</v>
      </c>
    </row>
    <row r="447" spans="1:5" x14ac:dyDescent="0.3">
      <c r="A447" t="s">
        <v>890</v>
      </c>
      <c r="C447" t="s">
        <v>891</v>
      </c>
      <c r="D447">
        <v>0</v>
      </c>
      <c r="E447" t="s">
        <v>7</v>
      </c>
    </row>
    <row r="448" spans="1:5" x14ac:dyDescent="0.3">
      <c r="A448" t="s">
        <v>739</v>
      </c>
      <c r="C448" t="s">
        <v>740</v>
      </c>
      <c r="D448">
        <v>1</v>
      </c>
      <c r="E448" t="s">
        <v>7</v>
      </c>
    </row>
    <row r="449" spans="1:5" x14ac:dyDescent="0.3">
      <c r="A449" t="s">
        <v>892</v>
      </c>
      <c r="B449" t="s">
        <v>893</v>
      </c>
      <c r="C449" t="s">
        <v>894</v>
      </c>
      <c r="D449">
        <v>392</v>
      </c>
      <c r="E449" t="s">
        <v>7</v>
      </c>
    </row>
    <row r="450" spans="1:5" x14ac:dyDescent="0.3">
      <c r="A450" t="s">
        <v>895</v>
      </c>
      <c r="C450" t="s">
        <v>896</v>
      </c>
      <c r="D450">
        <v>21</v>
      </c>
      <c r="E450" t="s">
        <v>7</v>
      </c>
    </row>
    <row r="451" spans="1:5" x14ac:dyDescent="0.3">
      <c r="A451" t="s">
        <v>897</v>
      </c>
      <c r="C451" t="s">
        <v>898</v>
      </c>
      <c r="D451">
        <v>1</v>
      </c>
      <c r="E451" t="s">
        <v>7</v>
      </c>
    </row>
    <row r="452" spans="1:5" x14ac:dyDescent="0.3">
      <c r="A452" t="s">
        <v>899</v>
      </c>
      <c r="B452" t="s">
        <v>900</v>
      </c>
      <c r="C452" t="s">
        <v>901</v>
      </c>
      <c r="D452">
        <v>251</v>
      </c>
      <c r="E452" t="s">
        <v>7</v>
      </c>
    </row>
    <row r="453" spans="1:5" x14ac:dyDescent="0.3">
      <c r="A453" t="s">
        <v>902</v>
      </c>
      <c r="C453" t="s">
        <v>903</v>
      </c>
      <c r="D453">
        <v>34</v>
      </c>
      <c r="E453" t="s">
        <v>904</v>
      </c>
    </row>
    <row r="454" spans="1:5" x14ac:dyDescent="0.3">
      <c r="A454" t="s">
        <v>905</v>
      </c>
      <c r="C454" t="s">
        <v>906</v>
      </c>
      <c r="D454">
        <v>12</v>
      </c>
      <c r="E454" t="s">
        <v>7</v>
      </c>
    </row>
    <row r="455" spans="1:5" x14ac:dyDescent="0.3">
      <c r="A455" t="s">
        <v>907</v>
      </c>
      <c r="C455" t="s">
        <v>908</v>
      </c>
      <c r="D455">
        <v>0</v>
      </c>
      <c r="E455" t="s">
        <v>7</v>
      </c>
    </row>
    <row r="456" spans="1:5" x14ac:dyDescent="0.3">
      <c r="A456" t="s">
        <v>909</v>
      </c>
      <c r="C456" t="s">
        <v>910</v>
      </c>
      <c r="D456">
        <v>3</v>
      </c>
      <c r="E456" t="s">
        <v>7</v>
      </c>
    </row>
    <row r="457" spans="1:5" x14ac:dyDescent="0.3">
      <c r="A457" t="s">
        <v>911</v>
      </c>
      <c r="B457" t="s">
        <v>912</v>
      </c>
      <c r="C457" t="s">
        <v>913</v>
      </c>
      <c r="D457">
        <v>8</v>
      </c>
      <c r="E457" t="s">
        <v>7</v>
      </c>
    </row>
    <row r="458" spans="1:5" x14ac:dyDescent="0.3">
      <c r="A458" t="s">
        <v>914</v>
      </c>
      <c r="C458" t="s">
        <v>915</v>
      </c>
      <c r="D458">
        <v>2</v>
      </c>
      <c r="E458" t="s">
        <v>7</v>
      </c>
    </row>
    <row r="459" spans="1:5" x14ac:dyDescent="0.3">
      <c r="A459" t="s">
        <v>916</v>
      </c>
      <c r="C459" t="s">
        <v>917</v>
      </c>
      <c r="D459">
        <v>6</v>
      </c>
      <c r="E459" t="s">
        <v>7</v>
      </c>
    </row>
    <row r="460" spans="1:5" x14ac:dyDescent="0.3">
      <c r="A460" t="s">
        <v>918</v>
      </c>
      <c r="B460" t="s">
        <v>919</v>
      </c>
      <c r="C460" t="s">
        <v>919</v>
      </c>
      <c r="D460">
        <v>68</v>
      </c>
      <c r="E460" t="s">
        <v>7</v>
      </c>
    </row>
    <row r="461" spans="1:5" x14ac:dyDescent="0.3">
      <c r="A461" t="s">
        <v>920</v>
      </c>
      <c r="C461" t="s">
        <v>921</v>
      </c>
      <c r="D461">
        <v>4</v>
      </c>
      <c r="E461" t="s">
        <v>7</v>
      </c>
    </row>
    <row r="462" spans="1:5" x14ac:dyDescent="0.3">
      <c r="A462" t="s">
        <v>922</v>
      </c>
      <c r="C462" t="s">
        <v>923</v>
      </c>
      <c r="D462">
        <v>11</v>
      </c>
      <c r="E462" t="s">
        <v>924</v>
      </c>
    </row>
    <row r="463" spans="1:5" x14ac:dyDescent="0.3">
      <c r="A463" t="s">
        <v>925</v>
      </c>
      <c r="C463" t="s">
        <v>926</v>
      </c>
      <c r="D463">
        <v>0</v>
      </c>
      <c r="E463" t="s">
        <v>7</v>
      </c>
    </row>
    <row r="464" spans="1:5" x14ac:dyDescent="0.3">
      <c r="A464" t="s">
        <v>927</v>
      </c>
      <c r="C464" t="s">
        <v>928</v>
      </c>
      <c r="D464">
        <v>57</v>
      </c>
      <c r="E464" t="s">
        <v>7</v>
      </c>
    </row>
    <row r="465" spans="1:5" x14ac:dyDescent="0.3">
      <c r="A465" t="s">
        <v>727</v>
      </c>
      <c r="C465" t="s">
        <v>929</v>
      </c>
      <c r="D465">
        <v>0</v>
      </c>
      <c r="E465" t="s">
        <v>7</v>
      </c>
    </row>
    <row r="466" spans="1:5" x14ac:dyDescent="0.3">
      <c r="A466" t="s">
        <v>930</v>
      </c>
      <c r="C466" t="s">
        <v>931</v>
      </c>
      <c r="D466">
        <v>6</v>
      </c>
      <c r="E466" t="s">
        <v>7</v>
      </c>
    </row>
    <row r="467" spans="1:5" x14ac:dyDescent="0.3">
      <c r="A467" t="s">
        <v>932</v>
      </c>
      <c r="C467" t="s">
        <v>933</v>
      </c>
      <c r="D467">
        <v>0</v>
      </c>
      <c r="E467" t="s">
        <v>7</v>
      </c>
    </row>
    <row r="468" spans="1:5" x14ac:dyDescent="0.3">
      <c r="A468" t="s">
        <v>934</v>
      </c>
      <c r="C468" t="s">
        <v>935</v>
      </c>
      <c r="D468">
        <v>2</v>
      </c>
      <c r="E468" t="s">
        <v>7</v>
      </c>
    </row>
    <row r="469" spans="1:5" x14ac:dyDescent="0.3">
      <c r="A469" t="s">
        <v>936</v>
      </c>
      <c r="C469" t="s">
        <v>937</v>
      </c>
      <c r="D469">
        <v>9</v>
      </c>
      <c r="E469" t="s">
        <v>7</v>
      </c>
    </row>
    <row r="470" spans="1:5" x14ac:dyDescent="0.3">
      <c r="A470" t="s">
        <v>938</v>
      </c>
      <c r="C470" t="s">
        <v>939</v>
      </c>
      <c r="D470">
        <v>7</v>
      </c>
      <c r="E470" t="s">
        <v>940</v>
      </c>
    </row>
    <row r="471" spans="1:5" x14ac:dyDescent="0.3">
      <c r="A471" t="s">
        <v>941</v>
      </c>
      <c r="C471" t="s">
        <v>942</v>
      </c>
      <c r="D471">
        <v>0</v>
      </c>
      <c r="E471" t="s">
        <v>7</v>
      </c>
    </row>
    <row r="472" spans="1:5" x14ac:dyDescent="0.3">
      <c r="A472" t="s">
        <v>943</v>
      </c>
      <c r="C472" t="s">
        <v>944</v>
      </c>
      <c r="D472">
        <v>11</v>
      </c>
      <c r="E472" t="s">
        <v>7</v>
      </c>
    </row>
    <row r="473" spans="1:5" x14ac:dyDescent="0.3">
      <c r="A473" t="s">
        <v>945</v>
      </c>
      <c r="C473" t="s">
        <v>946</v>
      </c>
      <c r="D473">
        <v>8</v>
      </c>
      <c r="E473" t="s">
        <v>7</v>
      </c>
    </row>
    <row r="474" spans="1:5" x14ac:dyDescent="0.3">
      <c r="A474" t="s">
        <v>947</v>
      </c>
      <c r="C474" t="s">
        <v>948</v>
      </c>
      <c r="D474">
        <v>8</v>
      </c>
      <c r="E474" t="s">
        <v>949</v>
      </c>
    </row>
    <row r="475" spans="1:5" x14ac:dyDescent="0.3">
      <c r="A475" t="s">
        <v>950</v>
      </c>
      <c r="C475" t="s">
        <v>951</v>
      </c>
      <c r="D475">
        <v>0</v>
      </c>
      <c r="E475" t="s">
        <v>7</v>
      </c>
    </row>
    <row r="476" spans="1:5" x14ac:dyDescent="0.3">
      <c r="A476" t="s">
        <v>952</v>
      </c>
      <c r="C476" t="s">
        <v>953</v>
      </c>
      <c r="D476">
        <v>2</v>
      </c>
      <c r="E476" t="s">
        <v>7</v>
      </c>
    </row>
    <row r="477" spans="1:5" x14ac:dyDescent="0.3">
      <c r="A477" t="s">
        <v>954</v>
      </c>
      <c r="C477" t="s">
        <v>955</v>
      </c>
      <c r="D477">
        <v>2</v>
      </c>
      <c r="E477" t="s">
        <v>7</v>
      </c>
    </row>
    <row r="478" spans="1:5" x14ac:dyDescent="0.3">
      <c r="A478" t="s">
        <v>956</v>
      </c>
      <c r="C478" t="s">
        <v>957</v>
      </c>
      <c r="D478">
        <v>7</v>
      </c>
      <c r="E478" t="s">
        <v>7</v>
      </c>
    </row>
    <row r="479" spans="1:5" x14ac:dyDescent="0.3">
      <c r="A479" t="s">
        <v>958</v>
      </c>
      <c r="C479" t="s">
        <v>959</v>
      </c>
      <c r="D479">
        <v>0</v>
      </c>
      <c r="E479" t="s">
        <v>7</v>
      </c>
    </row>
    <row r="480" spans="1:5" x14ac:dyDescent="0.3">
      <c r="A480" t="s">
        <v>960</v>
      </c>
      <c r="C480" t="s">
        <v>961</v>
      </c>
      <c r="D480">
        <v>24</v>
      </c>
      <c r="E480" t="s">
        <v>7</v>
      </c>
    </row>
    <row r="481" spans="1:5" x14ac:dyDescent="0.3">
      <c r="A481" t="s">
        <v>962</v>
      </c>
      <c r="B481" t="s">
        <v>963</v>
      </c>
      <c r="C481" t="s">
        <v>964</v>
      </c>
      <c r="D481">
        <v>4</v>
      </c>
      <c r="E481" t="s">
        <v>7</v>
      </c>
    </row>
    <row r="482" spans="1:5" x14ac:dyDescent="0.3">
      <c r="A482" t="s">
        <v>965</v>
      </c>
      <c r="C482" t="s">
        <v>966</v>
      </c>
      <c r="D482">
        <v>15</v>
      </c>
      <c r="E482" t="s">
        <v>7</v>
      </c>
    </row>
    <row r="483" spans="1:5" x14ac:dyDescent="0.3">
      <c r="A483" t="s">
        <v>967</v>
      </c>
      <c r="C483" t="s">
        <v>968</v>
      </c>
      <c r="D483">
        <v>1</v>
      </c>
      <c r="E483" t="s">
        <v>7</v>
      </c>
    </row>
    <row r="484" spans="1:5" x14ac:dyDescent="0.3">
      <c r="A484" t="s">
        <v>969</v>
      </c>
      <c r="C484" t="s">
        <v>970</v>
      </c>
      <c r="D484">
        <v>0</v>
      </c>
      <c r="E484" t="s">
        <v>7</v>
      </c>
    </row>
    <row r="485" spans="1:5" x14ac:dyDescent="0.3">
      <c r="A485" t="s">
        <v>788</v>
      </c>
      <c r="B485" t="s">
        <v>971</v>
      </c>
      <c r="C485" t="s">
        <v>972</v>
      </c>
      <c r="D485">
        <v>5</v>
      </c>
      <c r="E485" t="s">
        <v>7</v>
      </c>
    </row>
    <row r="486" spans="1:5" x14ac:dyDescent="0.3">
      <c r="A486" t="s">
        <v>973</v>
      </c>
      <c r="B486" t="s">
        <v>974</v>
      </c>
      <c r="C486" t="s">
        <v>975</v>
      </c>
      <c r="D486">
        <v>115</v>
      </c>
      <c r="E486" t="s">
        <v>7</v>
      </c>
    </row>
    <row r="487" spans="1:5" x14ac:dyDescent="0.3">
      <c r="A487" t="s">
        <v>976</v>
      </c>
      <c r="C487" t="s">
        <v>977</v>
      </c>
      <c r="D487">
        <v>0</v>
      </c>
      <c r="E487" t="s">
        <v>7</v>
      </c>
    </row>
    <row r="488" spans="1:5" x14ac:dyDescent="0.3">
      <c r="A488" t="s">
        <v>163</v>
      </c>
      <c r="C488" t="s">
        <v>978</v>
      </c>
      <c r="D488">
        <v>7</v>
      </c>
      <c r="E488" t="s">
        <v>7</v>
      </c>
    </row>
    <row r="489" spans="1:5" x14ac:dyDescent="0.3">
      <c r="A489" t="s">
        <v>979</v>
      </c>
      <c r="C489" t="s">
        <v>980</v>
      </c>
      <c r="D489">
        <v>5</v>
      </c>
      <c r="E489" t="s">
        <v>7</v>
      </c>
    </row>
    <row r="490" spans="1:5" x14ac:dyDescent="0.3">
      <c r="A490" t="s">
        <v>981</v>
      </c>
      <c r="C490" t="s">
        <v>982</v>
      </c>
      <c r="D490">
        <v>1</v>
      </c>
      <c r="E490" t="s">
        <v>7</v>
      </c>
    </row>
    <row r="491" spans="1:5" x14ac:dyDescent="0.3">
      <c r="A491" t="s">
        <v>340</v>
      </c>
      <c r="C491" t="s">
        <v>983</v>
      </c>
      <c r="D491">
        <v>0</v>
      </c>
      <c r="E491" t="s">
        <v>7</v>
      </c>
    </row>
    <row r="492" spans="1:5" x14ac:dyDescent="0.3">
      <c r="A492" t="s">
        <v>984</v>
      </c>
      <c r="C492" t="s">
        <v>985</v>
      </c>
      <c r="D492">
        <v>19</v>
      </c>
      <c r="E492" t="s">
        <v>7</v>
      </c>
    </row>
    <row r="493" spans="1:5" x14ac:dyDescent="0.3">
      <c r="A493" t="s">
        <v>718</v>
      </c>
      <c r="C493" t="s">
        <v>986</v>
      </c>
      <c r="D493">
        <v>1</v>
      </c>
      <c r="E493" t="s">
        <v>7</v>
      </c>
    </row>
    <row r="494" spans="1:5" x14ac:dyDescent="0.3">
      <c r="A494" t="s">
        <v>987</v>
      </c>
      <c r="C494" t="s">
        <v>988</v>
      </c>
      <c r="D494">
        <v>14</v>
      </c>
      <c r="E494" t="s">
        <v>949</v>
      </c>
    </row>
    <row r="495" spans="1:5" x14ac:dyDescent="0.3">
      <c r="A495" t="s">
        <v>989</v>
      </c>
      <c r="C495" t="s">
        <v>990</v>
      </c>
      <c r="D495">
        <v>0</v>
      </c>
      <c r="E495" t="s">
        <v>7</v>
      </c>
    </row>
    <row r="496" spans="1:5" x14ac:dyDescent="0.3">
      <c r="A496" t="s">
        <v>991</v>
      </c>
      <c r="B496" t="s">
        <v>992</v>
      </c>
      <c r="C496" t="s">
        <v>992</v>
      </c>
      <c r="D496">
        <v>700</v>
      </c>
      <c r="E496" t="s">
        <v>7</v>
      </c>
    </row>
    <row r="497" spans="1:5" x14ac:dyDescent="0.3">
      <c r="A497" t="s">
        <v>993</v>
      </c>
      <c r="B497" t="s">
        <v>994</v>
      </c>
      <c r="C497" t="s">
        <v>995</v>
      </c>
      <c r="D497">
        <v>44</v>
      </c>
      <c r="E497" t="s">
        <v>7</v>
      </c>
    </row>
    <row r="498" spans="1:5" x14ac:dyDescent="0.3">
      <c r="A498" t="s">
        <v>996</v>
      </c>
      <c r="B498" t="s">
        <v>997</v>
      </c>
      <c r="C498" t="s">
        <v>998</v>
      </c>
      <c r="D498">
        <v>8</v>
      </c>
      <c r="E498" t="s">
        <v>7</v>
      </c>
    </row>
    <row r="499" spans="1:5" x14ac:dyDescent="0.3">
      <c r="A499" t="s">
        <v>999</v>
      </c>
      <c r="C499" t="s">
        <v>1000</v>
      </c>
      <c r="D499">
        <v>0</v>
      </c>
      <c r="E499" t="s">
        <v>7</v>
      </c>
    </row>
    <row r="500" spans="1:5" x14ac:dyDescent="0.3">
      <c r="A500" t="s">
        <v>1001</v>
      </c>
      <c r="B500" t="s">
        <v>1002</v>
      </c>
      <c r="C500" t="s">
        <v>1003</v>
      </c>
      <c r="D500">
        <v>332</v>
      </c>
      <c r="E500" t="s">
        <v>7</v>
      </c>
    </row>
    <row r="501" spans="1:5" x14ac:dyDescent="0.3">
      <c r="A501" t="s">
        <v>1004</v>
      </c>
      <c r="C501" t="s">
        <v>1005</v>
      </c>
      <c r="D501">
        <v>4</v>
      </c>
      <c r="E501" t="s">
        <v>7</v>
      </c>
    </row>
    <row r="502" spans="1:5" x14ac:dyDescent="0.3">
      <c r="A502" t="s">
        <v>1006</v>
      </c>
      <c r="C502" t="s">
        <v>1007</v>
      </c>
      <c r="D502">
        <v>2</v>
      </c>
      <c r="E502" t="s">
        <v>1008</v>
      </c>
    </row>
    <row r="503" spans="1:5" x14ac:dyDescent="0.3">
      <c r="A503" t="s">
        <v>1009</v>
      </c>
      <c r="C503" t="s">
        <v>1010</v>
      </c>
      <c r="D503">
        <v>0</v>
      </c>
      <c r="E503" t="s">
        <v>7</v>
      </c>
    </row>
    <row r="504" spans="1:5" x14ac:dyDescent="0.3">
      <c r="A504" t="s">
        <v>669</v>
      </c>
      <c r="B504" t="s">
        <v>1011</v>
      </c>
      <c r="C504" t="s">
        <v>1012</v>
      </c>
      <c r="D504">
        <v>5</v>
      </c>
      <c r="E504" t="s">
        <v>7</v>
      </c>
    </row>
    <row r="505" spans="1:5" x14ac:dyDescent="0.3">
      <c r="A505" t="s">
        <v>1013</v>
      </c>
      <c r="C505" t="s">
        <v>1014</v>
      </c>
      <c r="D505">
        <v>16</v>
      </c>
      <c r="E505" t="s">
        <v>7</v>
      </c>
    </row>
    <row r="506" spans="1:5" x14ac:dyDescent="0.3">
      <c r="A506" t="s">
        <v>1015</v>
      </c>
      <c r="C506" t="s">
        <v>1016</v>
      </c>
      <c r="D506">
        <v>5</v>
      </c>
      <c r="E506" t="s">
        <v>7</v>
      </c>
    </row>
    <row r="507" spans="1:5" x14ac:dyDescent="0.3">
      <c r="A507" t="s">
        <v>1017</v>
      </c>
      <c r="C507" t="s">
        <v>1018</v>
      </c>
      <c r="D507">
        <v>0</v>
      </c>
      <c r="E507" t="s">
        <v>7</v>
      </c>
    </row>
    <row r="508" spans="1:5" x14ac:dyDescent="0.3">
      <c r="A508" t="s">
        <v>1019</v>
      </c>
      <c r="C508" t="s">
        <v>1020</v>
      </c>
      <c r="D508">
        <v>1</v>
      </c>
      <c r="E508" t="s">
        <v>7</v>
      </c>
    </row>
    <row r="509" spans="1:5" x14ac:dyDescent="0.3">
      <c r="A509" t="s">
        <v>1021</v>
      </c>
      <c r="C509" t="s">
        <v>1022</v>
      </c>
      <c r="D509">
        <v>8</v>
      </c>
      <c r="E509" t="s">
        <v>1023</v>
      </c>
    </row>
    <row r="510" spans="1:5" x14ac:dyDescent="0.3">
      <c r="A510" t="s">
        <v>1024</v>
      </c>
      <c r="B510" t="s">
        <v>1025</v>
      </c>
      <c r="C510" t="s">
        <v>1026</v>
      </c>
      <c r="D510">
        <v>19</v>
      </c>
      <c r="E510" t="s">
        <v>7</v>
      </c>
    </row>
    <row r="511" spans="1:5" x14ac:dyDescent="0.3">
      <c r="A511" t="s">
        <v>1027</v>
      </c>
      <c r="C511" t="s">
        <v>1028</v>
      </c>
      <c r="D511">
        <v>0</v>
      </c>
      <c r="E511" t="s">
        <v>7</v>
      </c>
    </row>
    <row r="512" spans="1:5" x14ac:dyDescent="0.3">
      <c r="A512" t="s">
        <v>1029</v>
      </c>
      <c r="C512" t="s">
        <v>1030</v>
      </c>
      <c r="D512">
        <v>11</v>
      </c>
      <c r="E512" t="s">
        <v>7</v>
      </c>
    </row>
    <row r="513" spans="1:5" x14ac:dyDescent="0.3">
      <c r="A513" t="s">
        <v>1031</v>
      </c>
      <c r="B513" t="s">
        <v>1032</v>
      </c>
      <c r="C513" t="s">
        <v>1033</v>
      </c>
      <c r="D513">
        <v>135</v>
      </c>
      <c r="E513" t="s">
        <v>7</v>
      </c>
    </row>
    <row r="514" spans="1:5" x14ac:dyDescent="0.3">
      <c r="A514" t="s">
        <v>1034</v>
      </c>
      <c r="B514" t="s">
        <v>1035</v>
      </c>
      <c r="C514" t="s">
        <v>1036</v>
      </c>
      <c r="D514">
        <v>56</v>
      </c>
      <c r="E514" t="s">
        <v>7</v>
      </c>
    </row>
    <row r="515" spans="1:5" x14ac:dyDescent="0.3">
      <c r="A515" t="s">
        <v>1037</v>
      </c>
      <c r="C515" t="s">
        <v>1038</v>
      </c>
      <c r="D515">
        <v>1</v>
      </c>
      <c r="E515" t="s">
        <v>7</v>
      </c>
    </row>
    <row r="516" spans="1:5" x14ac:dyDescent="0.3">
      <c r="A516" t="s">
        <v>1039</v>
      </c>
      <c r="B516" t="s">
        <v>1040</v>
      </c>
      <c r="C516" t="s">
        <v>1041</v>
      </c>
      <c r="D516">
        <v>28</v>
      </c>
      <c r="E516" t="s">
        <v>7</v>
      </c>
    </row>
    <row r="517" spans="1:5" x14ac:dyDescent="0.3">
      <c r="A517" t="s">
        <v>1042</v>
      </c>
      <c r="C517" t="s">
        <v>1043</v>
      </c>
      <c r="D517">
        <v>7</v>
      </c>
      <c r="E517" t="s">
        <v>7</v>
      </c>
    </row>
    <row r="518" spans="1:5" x14ac:dyDescent="0.3">
      <c r="A518" t="s">
        <v>1044</v>
      </c>
      <c r="B518" t="s">
        <v>1045</v>
      </c>
      <c r="C518" t="s">
        <v>1046</v>
      </c>
      <c r="D518">
        <v>2</v>
      </c>
      <c r="E518" t="s">
        <v>7</v>
      </c>
    </row>
    <row r="519" spans="1:5" x14ac:dyDescent="0.3">
      <c r="A519" t="s">
        <v>1047</v>
      </c>
      <c r="C519" t="s">
        <v>1048</v>
      </c>
      <c r="D519">
        <v>1</v>
      </c>
      <c r="E519" t="s">
        <v>7</v>
      </c>
    </row>
    <row r="520" spans="1:5" x14ac:dyDescent="0.3">
      <c r="A520" t="s">
        <v>1049</v>
      </c>
      <c r="C520" t="s">
        <v>1050</v>
      </c>
      <c r="D520">
        <v>16</v>
      </c>
      <c r="E520" t="s">
        <v>7</v>
      </c>
    </row>
    <row r="521" spans="1:5" x14ac:dyDescent="0.3">
      <c r="A521" t="s">
        <v>1051</v>
      </c>
      <c r="C521" t="s">
        <v>1052</v>
      </c>
      <c r="D521">
        <v>2</v>
      </c>
      <c r="E521" t="s">
        <v>1053</v>
      </c>
    </row>
    <row r="522" spans="1:5" x14ac:dyDescent="0.3">
      <c r="A522" t="s">
        <v>1054</v>
      </c>
      <c r="B522" t="s">
        <v>1055</v>
      </c>
      <c r="C522" t="s">
        <v>1056</v>
      </c>
      <c r="D522">
        <v>57</v>
      </c>
      <c r="E522" t="s">
        <v>7</v>
      </c>
    </row>
    <row r="523" spans="1:5" x14ac:dyDescent="0.3">
      <c r="A523" t="s">
        <v>1057</v>
      </c>
      <c r="C523" t="s">
        <v>1058</v>
      </c>
      <c r="D523">
        <v>0</v>
      </c>
      <c r="E523" t="s">
        <v>7</v>
      </c>
    </row>
    <row r="524" spans="1:5" x14ac:dyDescent="0.3">
      <c r="A524" t="s">
        <v>1059</v>
      </c>
      <c r="C524" t="s">
        <v>1060</v>
      </c>
      <c r="D524">
        <v>35</v>
      </c>
      <c r="E524" t="s">
        <v>1061</v>
      </c>
    </row>
    <row r="525" spans="1:5" x14ac:dyDescent="0.3">
      <c r="A525" t="s">
        <v>1062</v>
      </c>
      <c r="C525" t="s">
        <v>1063</v>
      </c>
      <c r="D525">
        <v>23</v>
      </c>
      <c r="E525" t="s">
        <v>1064</v>
      </c>
    </row>
    <row r="526" spans="1:5" x14ac:dyDescent="0.3">
      <c r="A526" t="s">
        <v>1065</v>
      </c>
      <c r="B526" t="s">
        <v>1066</v>
      </c>
      <c r="C526" t="s">
        <v>1067</v>
      </c>
      <c r="D526">
        <v>60</v>
      </c>
      <c r="E526" t="s">
        <v>7</v>
      </c>
    </row>
    <row r="527" spans="1:5" x14ac:dyDescent="0.3">
      <c r="A527" t="s">
        <v>1068</v>
      </c>
      <c r="C527" t="s">
        <v>1069</v>
      </c>
      <c r="D527">
        <v>0</v>
      </c>
      <c r="E527" t="s">
        <v>7</v>
      </c>
    </row>
    <row r="528" spans="1:5" x14ac:dyDescent="0.3">
      <c r="A528" t="s">
        <v>1070</v>
      </c>
      <c r="C528" t="s">
        <v>1071</v>
      </c>
      <c r="D528">
        <v>33</v>
      </c>
      <c r="E528" t="s">
        <v>949</v>
      </c>
    </row>
    <row r="529" spans="1:5" x14ac:dyDescent="0.3">
      <c r="A529" t="s">
        <v>1072</v>
      </c>
      <c r="C529" t="s">
        <v>1073</v>
      </c>
      <c r="D529">
        <v>53</v>
      </c>
      <c r="E529" t="s">
        <v>1074</v>
      </c>
    </row>
    <row r="530" spans="1:5" x14ac:dyDescent="0.3">
      <c r="A530" t="s">
        <v>1075</v>
      </c>
      <c r="B530" t="s">
        <v>1076</v>
      </c>
      <c r="C530" t="s">
        <v>1077</v>
      </c>
      <c r="D530">
        <v>147</v>
      </c>
      <c r="E530" t="s">
        <v>7</v>
      </c>
    </row>
    <row r="531" spans="1:5" x14ac:dyDescent="0.3">
      <c r="A531" t="s">
        <v>1078</v>
      </c>
      <c r="C531" t="s">
        <v>1079</v>
      </c>
      <c r="D531">
        <v>0</v>
      </c>
      <c r="E531" t="s">
        <v>7</v>
      </c>
    </row>
    <row r="532" spans="1:5" x14ac:dyDescent="0.3">
      <c r="A532" t="s">
        <v>1080</v>
      </c>
      <c r="C532" t="s">
        <v>1081</v>
      </c>
      <c r="D532">
        <v>6</v>
      </c>
      <c r="E532" t="s">
        <v>1082</v>
      </c>
    </row>
    <row r="533" spans="1:5" x14ac:dyDescent="0.3">
      <c r="A533" t="s">
        <v>1083</v>
      </c>
      <c r="C533" t="s">
        <v>1084</v>
      </c>
      <c r="D533">
        <v>4</v>
      </c>
      <c r="E533" t="s">
        <v>7</v>
      </c>
    </row>
    <row r="534" spans="1:5" x14ac:dyDescent="0.3">
      <c r="A534" t="s">
        <v>1085</v>
      </c>
      <c r="C534" t="s">
        <v>975</v>
      </c>
      <c r="D534">
        <v>52</v>
      </c>
      <c r="E534" t="s">
        <v>1086</v>
      </c>
    </row>
    <row r="535" spans="1:5" x14ac:dyDescent="0.3">
      <c r="A535" t="s">
        <v>1087</v>
      </c>
      <c r="C535" t="s">
        <v>1088</v>
      </c>
      <c r="D535">
        <v>0</v>
      </c>
      <c r="E535" t="s">
        <v>7</v>
      </c>
    </row>
    <row r="536" spans="1:5" x14ac:dyDescent="0.3">
      <c r="A536" t="s">
        <v>1089</v>
      </c>
      <c r="C536" t="s">
        <v>1090</v>
      </c>
      <c r="D536">
        <v>9</v>
      </c>
      <c r="E536" t="s">
        <v>1091</v>
      </c>
    </row>
    <row r="537" spans="1:5" x14ac:dyDescent="0.3">
      <c r="A537" t="s">
        <v>1092</v>
      </c>
      <c r="C537" t="s">
        <v>1093</v>
      </c>
      <c r="D537">
        <v>23</v>
      </c>
      <c r="E537" t="s">
        <v>7</v>
      </c>
    </row>
    <row r="538" spans="1:5" x14ac:dyDescent="0.3">
      <c r="A538" t="s">
        <v>1094</v>
      </c>
      <c r="B538" t="s">
        <v>1095</v>
      </c>
      <c r="C538" t="s">
        <v>1096</v>
      </c>
      <c r="D538">
        <v>58</v>
      </c>
      <c r="E538" t="s">
        <v>7</v>
      </c>
    </row>
    <row r="539" spans="1:5" x14ac:dyDescent="0.3">
      <c r="A539" t="s">
        <v>1097</v>
      </c>
      <c r="C539" t="s">
        <v>1098</v>
      </c>
      <c r="D539">
        <v>0</v>
      </c>
      <c r="E539" t="s">
        <v>7</v>
      </c>
    </row>
    <row r="540" spans="1:5" x14ac:dyDescent="0.3">
      <c r="A540" t="s">
        <v>1099</v>
      </c>
      <c r="C540" t="s">
        <v>1100</v>
      </c>
      <c r="D540">
        <v>18</v>
      </c>
      <c r="E540" t="s">
        <v>1101</v>
      </c>
    </row>
    <row r="541" spans="1:5" x14ac:dyDescent="0.3">
      <c r="A541" t="s">
        <v>1102</v>
      </c>
      <c r="B541" t="s">
        <v>1103</v>
      </c>
      <c r="C541" t="s">
        <v>1103</v>
      </c>
      <c r="D541">
        <v>25</v>
      </c>
      <c r="E541" t="s">
        <v>7</v>
      </c>
    </row>
    <row r="542" spans="1:5" x14ac:dyDescent="0.3">
      <c r="A542" t="s">
        <v>1104</v>
      </c>
      <c r="B542" t="s">
        <v>1105</v>
      </c>
      <c r="C542" t="s">
        <v>1106</v>
      </c>
      <c r="D542">
        <v>171</v>
      </c>
      <c r="E542" t="s">
        <v>7</v>
      </c>
    </row>
    <row r="543" spans="1:5" x14ac:dyDescent="0.3">
      <c r="A543" t="s">
        <v>1107</v>
      </c>
      <c r="C543" t="s">
        <v>1108</v>
      </c>
      <c r="D543">
        <v>0</v>
      </c>
      <c r="E543" t="s">
        <v>7</v>
      </c>
    </row>
    <row r="544" spans="1:5" x14ac:dyDescent="0.3">
      <c r="A544" t="s">
        <v>1109</v>
      </c>
      <c r="B544" t="s">
        <v>1110</v>
      </c>
      <c r="C544" t="s">
        <v>1111</v>
      </c>
      <c r="D544">
        <v>40</v>
      </c>
      <c r="E544" t="s">
        <v>7</v>
      </c>
    </row>
    <row r="545" spans="1:5" x14ac:dyDescent="0.3">
      <c r="A545" t="s">
        <v>1112</v>
      </c>
      <c r="B545" t="s">
        <v>1113</v>
      </c>
      <c r="C545" t="s">
        <v>1114</v>
      </c>
      <c r="D545">
        <v>44</v>
      </c>
      <c r="E545" t="s">
        <v>7</v>
      </c>
    </row>
    <row r="546" spans="1:5" x14ac:dyDescent="0.3">
      <c r="A546" t="s">
        <v>1115</v>
      </c>
      <c r="C546" t="s">
        <v>1116</v>
      </c>
      <c r="D546">
        <v>4</v>
      </c>
      <c r="E546" t="s">
        <v>7</v>
      </c>
    </row>
    <row r="547" spans="1:5" x14ac:dyDescent="0.3">
      <c r="A547" t="s">
        <v>1017</v>
      </c>
      <c r="C547" t="s">
        <v>1018</v>
      </c>
      <c r="D547">
        <v>0</v>
      </c>
      <c r="E547" t="s">
        <v>7</v>
      </c>
    </row>
    <row r="548" spans="1:5" x14ac:dyDescent="0.3">
      <c r="A548" t="s">
        <v>1117</v>
      </c>
      <c r="B548" t="s">
        <v>1118</v>
      </c>
      <c r="C548" t="s">
        <v>1119</v>
      </c>
      <c r="D548">
        <v>46</v>
      </c>
      <c r="E548" t="s">
        <v>7</v>
      </c>
    </row>
    <row r="549" spans="1:5" x14ac:dyDescent="0.3">
      <c r="A549" t="s">
        <v>1120</v>
      </c>
      <c r="C549" t="s">
        <v>1121</v>
      </c>
      <c r="D549">
        <v>40</v>
      </c>
      <c r="E549" t="s">
        <v>949</v>
      </c>
    </row>
    <row r="550" spans="1:5" x14ac:dyDescent="0.3">
      <c r="A550" t="s">
        <v>1122</v>
      </c>
      <c r="B550" t="s">
        <v>1123</v>
      </c>
      <c r="C550" t="s">
        <v>1123</v>
      </c>
      <c r="D550">
        <v>29</v>
      </c>
      <c r="E550" t="s">
        <v>7</v>
      </c>
    </row>
    <row r="551" spans="1:5" x14ac:dyDescent="0.3">
      <c r="A551" t="s">
        <v>1124</v>
      </c>
      <c r="C551" t="s">
        <v>1125</v>
      </c>
      <c r="D551">
        <v>0</v>
      </c>
      <c r="E551" t="s">
        <v>7</v>
      </c>
    </row>
    <row r="552" spans="1:5" x14ac:dyDescent="0.3">
      <c r="A552" t="s">
        <v>1126</v>
      </c>
      <c r="C552" t="s">
        <v>1127</v>
      </c>
      <c r="D552">
        <v>21</v>
      </c>
      <c r="E552" t="s">
        <v>1128</v>
      </c>
    </row>
    <row r="553" spans="1:5" x14ac:dyDescent="0.3">
      <c r="A553" t="s">
        <v>1129</v>
      </c>
      <c r="C553" t="s">
        <v>1130</v>
      </c>
      <c r="D553">
        <v>37</v>
      </c>
      <c r="E553" t="s">
        <v>949</v>
      </c>
    </row>
    <row r="554" spans="1:5" x14ac:dyDescent="0.3">
      <c r="A554" t="s">
        <v>1131</v>
      </c>
      <c r="B554" t="s">
        <v>1132</v>
      </c>
      <c r="C554" t="s">
        <v>1132</v>
      </c>
      <c r="D554">
        <v>6</v>
      </c>
      <c r="E554" t="s">
        <v>7</v>
      </c>
    </row>
    <row r="555" spans="1:5" x14ac:dyDescent="0.3">
      <c r="A555" t="s">
        <v>1133</v>
      </c>
      <c r="C555" t="s">
        <v>1134</v>
      </c>
      <c r="D555">
        <v>1</v>
      </c>
      <c r="E555" t="s">
        <v>7</v>
      </c>
    </row>
    <row r="556" spans="1:5" x14ac:dyDescent="0.3">
      <c r="A556" t="s">
        <v>1135</v>
      </c>
      <c r="C556" t="s">
        <v>1136</v>
      </c>
      <c r="D556">
        <v>31</v>
      </c>
      <c r="E556" t="s">
        <v>949</v>
      </c>
    </row>
    <row r="557" spans="1:5" x14ac:dyDescent="0.3">
      <c r="A557" t="s">
        <v>1137</v>
      </c>
      <c r="C557" t="s">
        <v>1138</v>
      </c>
      <c r="D557">
        <v>19</v>
      </c>
      <c r="E557" t="s">
        <v>7</v>
      </c>
    </row>
    <row r="558" spans="1:5" x14ac:dyDescent="0.3">
      <c r="A558" t="s">
        <v>1139</v>
      </c>
      <c r="C558" t="s">
        <v>314</v>
      </c>
      <c r="D558">
        <v>6</v>
      </c>
      <c r="E558" t="s">
        <v>1140</v>
      </c>
    </row>
    <row r="559" spans="1:5" x14ac:dyDescent="0.3">
      <c r="A559" t="s">
        <v>1141</v>
      </c>
      <c r="C559" t="s">
        <v>1142</v>
      </c>
      <c r="D559">
        <v>0</v>
      </c>
      <c r="E559" t="s">
        <v>7</v>
      </c>
    </row>
    <row r="560" spans="1:5" x14ac:dyDescent="0.3">
      <c r="A560" t="s">
        <v>1143</v>
      </c>
      <c r="B560" t="s">
        <v>1144</v>
      </c>
      <c r="C560" t="s">
        <v>1145</v>
      </c>
      <c r="D560">
        <v>41</v>
      </c>
      <c r="E560" t="s">
        <v>7</v>
      </c>
    </row>
    <row r="561" spans="1:5" x14ac:dyDescent="0.3">
      <c r="A561" t="s">
        <v>1146</v>
      </c>
      <c r="C561" t="s">
        <v>1147</v>
      </c>
      <c r="D561">
        <v>0</v>
      </c>
      <c r="E561" t="s">
        <v>7</v>
      </c>
    </row>
    <row r="562" spans="1:5" x14ac:dyDescent="0.3">
      <c r="A562" t="s">
        <v>1148</v>
      </c>
      <c r="C562" t="s">
        <v>1149</v>
      </c>
      <c r="D562">
        <v>0</v>
      </c>
      <c r="E562" t="s">
        <v>7</v>
      </c>
    </row>
    <row r="563" spans="1:5" x14ac:dyDescent="0.3">
      <c r="A563" t="s">
        <v>1150</v>
      </c>
      <c r="C563" t="s">
        <v>1151</v>
      </c>
      <c r="D563">
        <v>0</v>
      </c>
      <c r="E563" t="s">
        <v>7</v>
      </c>
    </row>
    <row r="564" spans="1:5" x14ac:dyDescent="0.3">
      <c r="A564" t="s">
        <v>1152</v>
      </c>
      <c r="C564" t="s">
        <v>1153</v>
      </c>
      <c r="D564">
        <v>0</v>
      </c>
      <c r="E564" t="s">
        <v>7</v>
      </c>
    </row>
    <row r="565" spans="1:5" x14ac:dyDescent="0.3">
      <c r="A565" t="s">
        <v>1154</v>
      </c>
      <c r="C565" t="s">
        <v>1155</v>
      </c>
      <c r="D565">
        <v>0</v>
      </c>
      <c r="E565" t="s">
        <v>7</v>
      </c>
    </row>
    <row r="566" spans="1:5" x14ac:dyDescent="0.3">
      <c r="A566" t="s">
        <v>1156</v>
      </c>
      <c r="C566" t="s">
        <v>1157</v>
      </c>
      <c r="D566">
        <v>0</v>
      </c>
      <c r="E566" t="s">
        <v>7</v>
      </c>
    </row>
    <row r="567" spans="1:5" x14ac:dyDescent="0.3">
      <c r="A567" t="s">
        <v>1158</v>
      </c>
      <c r="C567" t="s">
        <v>1159</v>
      </c>
      <c r="D567">
        <v>0</v>
      </c>
      <c r="E567" t="s">
        <v>7</v>
      </c>
    </row>
    <row r="568" spans="1:5" x14ac:dyDescent="0.3">
      <c r="A568" t="s">
        <v>1160</v>
      </c>
      <c r="C568" t="s">
        <v>1161</v>
      </c>
      <c r="D568">
        <v>0</v>
      </c>
      <c r="E568" t="s">
        <v>7</v>
      </c>
    </row>
    <row r="569" spans="1:5" x14ac:dyDescent="0.3">
      <c r="A569" t="s">
        <v>727</v>
      </c>
      <c r="C569" t="s">
        <v>1162</v>
      </c>
      <c r="D569">
        <v>0</v>
      </c>
      <c r="E569" t="s">
        <v>7</v>
      </c>
    </row>
    <row r="570" spans="1:5" x14ac:dyDescent="0.3">
      <c r="A570" t="s">
        <v>1163</v>
      </c>
      <c r="C570" t="s">
        <v>1164</v>
      </c>
      <c r="D570">
        <v>0</v>
      </c>
      <c r="E570" t="s">
        <v>7</v>
      </c>
    </row>
    <row r="571" spans="1:5" x14ac:dyDescent="0.3">
      <c r="A571" t="s">
        <v>1165</v>
      </c>
      <c r="C571" t="s">
        <v>1166</v>
      </c>
      <c r="D571">
        <v>0</v>
      </c>
      <c r="E571" t="s">
        <v>7</v>
      </c>
    </row>
    <row r="572" spans="1:5" x14ac:dyDescent="0.3">
      <c r="A572" t="s">
        <v>1167</v>
      </c>
      <c r="C572" t="s">
        <v>1168</v>
      </c>
      <c r="D572">
        <v>0</v>
      </c>
      <c r="E572" t="s">
        <v>7</v>
      </c>
    </row>
    <row r="573" spans="1:5" x14ac:dyDescent="0.3">
      <c r="A573" t="s">
        <v>1169</v>
      </c>
      <c r="C573" t="s">
        <v>1170</v>
      </c>
      <c r="D573">
        <v>0</v>
      </c>
      <c r="E573" t="s">
        <v>7</v>
      </c>
    </row>
    <row r="574" spans="1:5" x14ac:dyDescent="0.3">
      <c r="A574" t="s">
        <v>1171</v>
      </c>
      <c r="C574" t="s">
        <v>1172</v>
      </c>
      <c r="D574">
        <v>0</v>
      </c>
      <c r="E574" t="s">
        <v>7</v>
      </c>
    </row>
    <row r="575" spans="1:5" x14ac:dyDescent="0.3">
      <c r="A575" t="s">
        <v>1173</v>
      </c>
      <c r="C575" t="s">
        <v>1174</v>
      </c>
      <c r="D575">
        <v>0</v>
      </c>
      <c r="E575" t="s">
        <v>7</v>
      </c>
    </row>
    <row r="576" spans="1:5" x14ac:dyDescent="0.3">
      <c r="A576" t="s">
        <v>1175</v>
      </c>
      <c r="C576" t="s">
        <v>1176</v>
      </c>
      <c r="D576">
        <v>0</v>
      </c>
      <c r="E576" t="s">
        <v>7</v>
      </c>
    </row>
    <row r="577" spans="1:5" x14ac:dyDescent="0.3">
      <c r="A577" t="s">
        <v>1177</v>
      </c>
      <c r="C577" t="s">
        <v>1178</v>
      </c>
      <c r="D577">
        <v>0</v>
      </c>
      <c r="E577" t="s">
        <v>7</v>
      </c>
    </row>
    <row r="578" spans="1:5" x14ac:dyDescent="0.3">
      <c r="A578" t="s">
        <v>1179</v>
      </c>
      <c r="C578" t="s">
        <v>1180</v>
      </c>
      <c r="D578">
        <v>0</v>
      </c>
      <c r="E578" t="s">
        <v>7</v>
      </c>
    </row>
    <row r="579" spans="1:5" x14ac:dyDescent="0.3">
      <c r="A579" t="s">
        <v>1181</v>
      </c>
      <c r="C579" t="s">
        <v>1182</v>
      </c>
      <c r="D579">
        <v>0</v>
      </c>
      <c r="E579" t="s">
        <v>7</v>
      </c>
    </row>
    <row r="580" spans="1:5" x14ac:dyDescent="0.3">
      <c r="A580" t="s">
        <v>1183</v>
      </c>
      <c r="C580" t="s">
        <v>1184</v>
      </c>
      <c r="D580">
        <v>0</v>
      </c>
      <c r="E580" t="s">
        <v>7</v>
      </c>
    </row>
    <row r="581" spans="1:5" x14ac:dyDescent="0.3">
      <c r="A581" t="s">
        <v>1185</v>
      </c>
      <c r="C581" t="s">
        <v>1186</v>
      </c>
      <c r="D581">
        <v>0</v>
      </c>
      <c r="E581" t="s">
        <v>7</v>
      </c>
    </row>
    <row r="582" spans="1:5" x14ac:dyDescent="0.3">
      <c r="A582" t="s">
        <v>1187</v>
      </c>
      <c r="C582" t="s">
        <v>1188</v>
      </c>
      <c r="D582">
        <v>0</v>
      </c>
      <c r="E582" t="s">
        <v>7</v>
      </c>
    </row>
    <row r="583" spans="1:5" x14ac:dyDescent="0.3">
      <c r="A583" t="s">
        <v>1189</v>
      </c>
      <c r="C583" t="s">
        <v>1190</v>
      </c>
      <c r="D583">
        <v>0</v>
      </c>
      <c r="E583" t="s">
        <v>7</v>
      </c>
    </row>
    <row r="584" spans="1:5" x14ac:dyDescent="0.3">
      <c r="A584" t="s">
        <v>1191</v>
      </c>
      <c r="C584" t="s">
        <v>1192</v>
      </c>
      <c r="D584">
        <v>0</v>
      </c>
      <c r="E584" t="s">
        <v>7</v>
      </c>
    </row>
    <row r="585" spans="1:5" x14ac:dyDescent="0.3">
      <c r="A585" t="s">
        <v>1193</v>
      </c>
      <c r="C585" t="s">
        <v>1194</v>
      </c>
      <c r="D585">
        <v>0</v>
      </c>
      <c r="E585" t="s">
        <v>7</v>
      </c>
    </row>
    <row r="586" spans="1:5" x14ac:dyDescent="0.3">
      <c r="A586" t="s">
        <v>1195</v>
      </c>
      <c r="C586" t="s">
        <v>1196</v>
      </c>
      <c r="D586">
        <v>0</v>
      </c>
      <c r="E586" t="s">
        <v>7</v>
      </c>
    </row>
    <row r="587" spans="1:5" x14ac:dyDescent="0.3">
      <c r="A587" t="s">
        <v>1197</v>
      </c>
      <c r="C587" t="s">
        <v>1198</v>
      </c>
      <c r="D587">
        <v>0</v>
      </c>
      <c r="E587" t="s">
        <v>7</v>
      </c>
    </row>
    <row r="588" spans="1:5" x14ac:dyDescent="0.3">
      <c r="A588" t="s">
        <v>1199</v>
      </c>
      <c r="C588" t="s">
        <v>1200</v>
      </c>
      <c r="D588">
        <v>0</v>
      </c>
      <c r="E588" t="s">
        <v>7</v>
      </c>
    </row>
    <row r="589" spans="1:5" x14ac:dyDescent="0.3">
      <c r="A589" t="s">
        <v>1201</v>
      </c>
      <c r="C589" t="s">
        <v>1202</v>
      </c>
      <c r="D589">
        <v>0</v>
      </c>
      <c r="E589" t="s">
        <v>7</v>
      </c>
    </row>
    <row r="590" spans="1:5" x14ac:dyDescent="0.3">
      <c r="A590" t="s">
        <v>1203</v>
      </c>
      <c r="C590" t="s">
        <v>1204</v>
      </c>
      <c r="D590">
        <v>0</v>
      </c>
      <c r="E590" t="s">
        <v>7</v>
      </c>
    </row>
    <row r="591" spans="1:5" x14ac:dyDescent="0.3">
      <c r="A591" t="s">
        <v>1205</v>
      </c>
      <c r="B591" t="s">
        <v>1206</v>
      </c>
      <c r="C591" t="s">
        <v>1207</v>
      </c>
      <c r="D591">
        <v>1</v>
      </c>
      <c r="E591" t="s">
        <v>7</v>
      </c>
    </row>
    <row r="592" spans="1:5" x14ac:dyDescent="0.3">
      <c r="A592" t="s">
        <v>1208</v>
      </c>
      <c r="C592" t="s">
        <v>1209</v>
      </c>
      <c r="D592">
        <v>1</v>
      </c>
      <c r="E592" t="s">
        <v>7</v>
      </c>
    </row>
    <row r="593" spans="1:5" x14ac:dyDescent="0.3">
      <c r="A593" t="s">
        <v>1210</v>
      </c>
      <c r="C593" t="s">
        <v>1211</v>
      </c>
      <c r="D593">
        <v>1</v>
      </c>
      <c r="E593" t="s">
        <v>7</v>
      </c>
    </row>
    <row r="594" spans="1:5" x14ac:dyDescent="0.3">
      <c r="A594" t="s">
        <v>1212</v>
      </c>
      <c r="C594" t="s">
        <v>1213</v>
      </c>
      <c r="D594">
        <v>0</v>
      </c>
      <c r="E594" t="s">
        <v>7</v>
      </c>
    </row>
    <row r="595" spans="1:5" x14ac:dyDescent="0.3">
      <c r="A595" t="s">
        <v>1214</v>
      </c>
      <c r="C595" t="s">
        <v>1215</v>
      </c>
      <c r="D595">
        <v>0</v>
      </c>
      <c r="E595" t="s">
        <v>7</v>
      </c>
    </row>
    <row r="596" spans="1:5" x14ac:dyDescent="0.3">
      <c r="A596" t="s">
        <v>1216</v>
      </c>
      <c r="C596" t="s">
        <v>322</v>
      </c>
      <c r="D596">
        <v>0</v>
      </c>
      <c r="E596" t="s">
        <v>7</v>
      </c>
    </row>
    <row r="597" spans="1:5" x14ac:dyDescent="0.3">
      <c r="A597" t="s">
        <v>1217</v>
      </c>
      <c r="C597" t="s">
        <v>1218</v>
      </c>
      <c r="D597">
        <v>0</v>
      </c>
      <c r="E597" t="s">
        <v>7</v>
      </c>
    </row>
    <row r="598" spans="1:5" x14ac:dyDescent="0.3">
      <c r="A598" t="s">
        <v>1219</v>
      </c>
      <c r="C598" t="s">
        <v>1220</v>
      </c>
      <c r="D598">
        <v>3</v>
      </c>
      <c r="E598" t="s">
        <v>7</v>
      </c>
    </row>
    <row r="599" spans="1:5" x14ac:dyDescent="0.3">
      <c r="A599" t="s">
        <v>1221</v>
      </c>
      <c r="B599" t="s">
        <v>1222</v>
      </c>
      <c r="C599" t="s">
        <v>1223</v>
      </c>
      <c r="D599">
        <v>7</v>
      </c>
      <c r="E599" t="s">
        <v>7</v>
      </c>
    </row>
    <row r="600" spans="1:5" x14ac:dyDescent="0.3">
      <c r="A600" t="s">
        <v>1224</v>
      </c>
      <c r="C600" t="s">
        <v>1225</v>
      </c>
      <c r="D600">
        <v>0</v>
      </c>
      <c r="E600" t="s">
        <v>7</v>
      </c>
    </row>
    <row r="601" spans="1:5" x14ac:dyDescent="0.3">
      <c r="A601" t="s">
        <v>1226</v>
      </c>
      <c r="C601" t="s">
        <v>1227</v>
      </c>
      <c r="D601">
        <v>0</v>
      </c>
      <c r="E601" t="s">
        <v>7</v>
      </c>
    </row>
    <row r="602" spans="1:5" x14ac:dyDescent="0.3">
      <c r="A602" t="s">
        <v>1228</v>
      </c>
      <c r="C602" t="s">
        <v>1229</v>
      </c>
      <c r="D602">
        <v>0</v>
      </c>
      <c r="E602" t="s">
        <v>7</v>
      </c>
    </row>
    <row r="603" spans="1:5" x14ac:dyDescent="0.3">
      <c r="A603" t="s">
        <v>1230</v>
      </c>
      <c r="C603" t="s">
        <v>1231</v>
      </c>
      <c r="D603">
        <v>0</v>
      </c>
      <c r="E603" t="s">
        <v>7</v>
      </c>
    </row>
    <row r="604" spans="1:5" x14ac:dyDescent="0.3">
      <c r="A604" t="s">
        <v>1232</v>
      </c>
      <c r="C604" t="s">
        <v>1233</v>
      </c>
      <c r="D604">
        <v>0</v>
      </c>
      <c r="E604" t="s">
        <v>7</v>
      </c>
    </row>
    <row r="605" spans="1:5" x14ac:dyDescent="0.3">
      <c r="A605" t="s">
        <v>1234</v>
      </c>
      <c r="C605" t="s">
        <v>1235</v>
      </c>
      <c r="D605">
        <v>0</v>
      </c>
      <c r="E605" t="s">
        <v>7</v>
      </c>
    </row>
    <row r="606" spans="1:5" x14ac:dyDescent="0.3">
      <c r="A606" t="s">
        <v>518</v>
      </c>
      <c r="C606" t="s">
        <v>519</v>
      </c>
      <c r="D606">
        <v>5</v>
      </c>
      <c r="E606" t="s">
        <v>7</v>
      </c>
    </row>
    <row r="607" spans="1:5" x14ac:dyDescent="0.3">
      <c r="A607" t="s">
        <v>1236</v>
      </c>
      <c r="C607" t="s">
        <v>1237</v>
      </c>
      <c r="D607">
        <v>0</v>
      </c>
      <c r="E607" t="s">
        <v>7</v>
      </c>
    </row>
    <row r="608" spans="1:5" x14ac:dyDescent="0.3">
      <c r="A608" t="s">
        <v>1238</v>
      </c>
      <c r="C608" t="s">
        <v>265</v>
      </c>
      <c r="D608">
        <v>0</v>
      </c>
      <c r="E608" t="s">
        <v>7</v>
      </c>
    </row>
    <row r="609" spans="1:5" x14ac:dyDescent="0.3">
      <c r="A609" t="s">
        <v>1239</v>
      </c>
      <c r="C609" t="s">
        <v>1240</v>
      </c>
      <c r="D609">
        <v>1</v>
      </c>
      <c r="E609" t="s">
        <v>1241</v>
      </c>
    </row>
    <row r="610" spans="1:5" x14ac:dyDescent="0.3">
      <c r="A610" t="s">
        <v>1242</v>
      </c>
      <c r="C610" t="s">
        <v>1243</v>
      </c>
      <c r="D610">
        <v>0</v>
      </c>
      <c r="E610" t="s">
        <v>7</v>
      </c>
    </row>
    <row r="611" spans="1:5" x14ac:dyDescent="0.3">
      <c r="A611" t="s">
        <v>1244</v>
      </c>
      <c r="C611" t="s">
        <v>1245</v>
      </c>
      <c r="D611">
        <v>0</v>
      </c>
      <c r="E611" t="s">
        <v>7</v>
      </c>
    </row>
    <row r="612" spans="1:5" x14ac:dyDescent="0.3">
      <c r="A612" t="s">
        <v>99</v>
      </c>
      <c r="C612" t="s">
        <v>338</v>
      </c>
      <c r="D612">
        <v>1</v>
      </c>
      <c r="E612" t="s">
        <v>7</v>
      </c>
    </row>
    <row r="613" spans="1:5" x14ac:dyDescent="0.3">
      <c r="A613" t="s">
        <v>1246</v>
      </c>
      <c r="C613" t="s">
        <v>1247</v>
      </c>
      <c r="D613">
        <v>9</v>
      </c>
      <c r="E613" t="s">
        <v>7</v>
      </c>
    </row>
    <row r="614" spans="1:5" x14ac:dyDescent="0.3">
      <c r="A614" t="s">
        <v>1248</v>
      </c>
      <c r="C614" t="s">
        <v>1249</v>
      </c>
      <c r="D614">
        <v>0</v>
      </c>
      <c r="E614" t="s">
        <v>7</v>
      </c>
    </row>
    <row r="615" spans="1:5" x14ac:dyDescent="0.3">
      <c r="A615" t="s">
        <v>1250</v>
      </c>
      <c r="C615" t="s">
        <v>1251</v>
      </c>
      <c r="D615">
        <v>0</v>
      </c>
      <c r="E615" t="s">
        <v>7</v>
      </c>
    </row>
    <row r="616" spans="1:5" x14ac:dyDescent="0.3">
      <c r="A616" t="s">
        <v>1252</v>
      </c>
      <c r="C616" t="s">
        <v>424</v>
      </c>
      <c r="D616">
        <v>0</v>
      </c>
      <c r="E616" t="s">
        <v>7</v>
      </c>
    </row>
    <row r="617" spans="1:5" x14ac:dyDescent="0.3">
      <c r="A617" t="s">
        <v>687</v>
      </c>
      <c r="C617" t="s">
        <v>1253</v>
      </c>
      <c r="D617">
        <v>2</v>
      </c>
      <c r="E617" t="s">
        <v>7</v>
      </c>
    </row>
    <row r="618" spans="1:5" x14ac:dyDescent="0.3">
      <c r="A618" t="s">
        <v>1254</v>
      </c>
      <c r="C618" t="s">
        <v>1255</v>
      </c>
      <c r="D618">
        <v>0</v>
      </c>
      <c r="E618" t="s">
        <v>7</v>
      </c>
    </row>
    <row r="619" spans="1:5" x14ac:dyDescent="0.3">
      <c r="A619" t="s">
        <v>1256</v>
      </c>
      <c r="B619" t="s">
        <v>1257</v>
      </c>
      <c r="C619" t="s">
        <v>1258</v>
      </c>
      <c r="D619">
        <v>64</v>
      </c>
      <c r="E619" t="s">
        <v>7</v>
      </c>
    </row>
    <row r="620" spans="1:5" x14ac:dyDescent="0.3">
      <c r="A620" t="s">
        <v>1259</v>
      </c>
      <c r="B620" t="s">
        <v>1260</v>
      </c>
      <c r="C620" t="s">
        <v>1261</v>
      </c>
      <c r="D620">
        <v>49</v>
      </c>
      <c r="E620" t="s">
        <v>7</v>
      </c>
    </row>
    <row r="621" spans="1:5" x14ac:dyDescent="0.3">
      <c r="A621" t="s">
        <v>1117</v>
      </c>
      <c r="B621" t="s">
        <v>1262</v>
      </c>
      <c r="C621" t="s">
        <v>1263</v>
      </c>
      <c r="D621">
        <v>45</v>
      </c>
      <c r="E621" t="s">
        <v>7</v>
      </c>
    </row>
    <row r="622" spans="1:5" x14ac:dyDescent="0.3">
      <c r="A622" t="s">
        <v>1264</v>
      </c>
      <c r="C622" t="s">
        <v>1265</v>
      </c>
      <c r="D622">
        <v>0</v>
      </c>
      <c r="E622" t="s">
        <v>7</v>
      </c>
    </row>
    <row r="623" spans="1:5" x14ac:dyDescent="0.3">
      <c r="A623" t="s">
        <v>1246</v>
      </c>
      <c r="C623" t="s">
        <v>1266</v>
      </c>
      <c r="D623">
        <v>0</v>
      </c>
      <c r="E623" t="s">
        <v>7</v>
      </c>
    </row>
    <row r="624" spans="1:5" x14ac:dyDescent="0.3">
      <c r="A624" t="s">
        <v>1267</v>
      </c>
      <c r="C624" t="s">
        <v>1268</v>
      </c>
      <c r="D624">
        <v>0</v>
      </c>
      <c r="E624" t="s">
        <v>7</v>
      </c>
    </row>
    <row r="625" spans="1:5" x14ac:dyDescent="0.3">
      <c r="A625" t="s">
        <v>1269</v>
      </c>
      <c r="C625" t="s">
        <v>1270</v>
      </c>
      <c r="D625">
        <v>3</v>
      </c>
      <c r="E625" t="s">
        <v>7</v>
      </c>
    </row>
    <row r="626" spans="1:5" x14ac:dyDescent="0.3">
      <c r="A626" t="s">
        <v>1271</v>
      </c>
      <c r="C626" t="s">
        <v>1272</v>
      </c>
      <c r="D626">
        <v>12</v>
      </c>
      <c r="E626" t="s">
        <v>7</v>
      </c>
    </row>
    <row r="627" spans="1:5" x14ac:dyDescent="0.3">
      <c r="A627" t="s">
        <v>1273</v>
      </c>
      <c r="C627" t="s">
        <v>1274</v>
      </c>
      <c r="D627">
        <v>2</v>
      </c>
      <c r="E627" t="s">
        <v>7</v>
      </c>
    </row>
    <row r="628" spans="1:5" x14ac:dyDescent="0.3">
      <c r="A628" t="s">
        <v>222</v>
      </c>
      <c r="C628" t="s">
        <v>1275</v>
      </c>
      <c r="D628">
        <v>5</v>
      </c>
      <c r="E628" t="s">
        <v>7</v>
      </c>
    </row>
    <row r="629" spans="1:5" x14ac:dyDescent="0.3">
      <c r="A629" t="s">
        <v>1276</v>
      </c>
      <c r="C629" t="s">
        <v>1277</v>
      </c>
      <c r="D629">
        <v>0</v>
      </c>
      <c r="E629" t="s">
        <v>7</v>
      </c>
    </row>
    <row r="630" spans="1:5" x14ac:dyDescent="0.3">
      <c r="A630" t="s">
        <v>1278</v>
      </c>
      <c r="C630" t="s">
        <v>1279</v>
      </c>
      <c r="D630">
        <v>0</v>
      </c>
      <c r="E630" t="s">
        <v>7</v>
      </c>
    </row>
    <row r="631" spans="1:5" x14ac:dyDescent="0.3">
      <c r="A631" t="s">
        <v>1280</v>
      </c>
      <c r="C631" t="s">
        <v>1281</v>
      </c>
      <c r="D631">
        <v>0</v>
      </c>
      <c r="E631" t="s">
        <v>7</v>
      </c>
    </row>
    <row r="632" spans="1:5" x14ac:dyDescent="0.3">
      <c r="A632" t="s">
        <v>1282</v>
      </c>
      <c r="C632" t="s">
        <v>1283</v>
      </c>
      <c r="D632">
        <v>0</v>
      </c>
      <c r="E632" t="s">
        <v>7</v>
      </c>
    </row>
    <row r="633" spans="1:5" x14ac:dyDescent="0.3">
      <c r="A633" t="s">
        <v>1284</v>
      </c>
      <c r="C633" t="s">
        <v>1285</v>
      </c>
      <c r="D633">
        <v>0</v>
      </c>
      <c r="E633" t="s">
        <v>7</v>
      </c>
    </row>
    <row r="634" spans="1:5" x14ac:dyDescent="0.3">
      <c r="A634" t="s">
        <v>1286</v>
      </c>
      <c r="C634" t="s">
        <v>1287</v>
      </c>
      <c r="D634">
        <v>0</v>
      </c>
      <c r="E634" t="s">
        <v>7</v>
      </c>
    </row>
    <row r="635" spans="1:5" x14ac:dyDescent="0.3">
      <c r="A635" t="s">
        <v>1288</v>
      </c>
      <c r="C635" t="s">
        <v>1289</v>
      </c>
      <c r="D635">
        <v>0</v>
      </c>
      <c r="E635" t="s">
        <v>7</v>
      </c>
    </row>
    <row r="636" spans="1:5" x14ac:dyDescent="0.3">
      <c r="A636" t="s">
        <v>1290</v>
      </c>
      <c r="C636" t="s">
        <v>1291</v>
      </c>
      <c r="D636">
        <v>0</v>
      </c>
      <c r="E636" t="s">
        <v>7</v>
      </c>
    </row>
    <row r="637" spans="1:5" x14ac:dyDescent="0.3">
      <c r="A637" t="s">
        <v>1292</v>
      </c>
      <c r="C637" t="s">
        <v>1293</v>
      </c>
      <c r="D637">
        <v>2</v>
      </c>
      <c r="E637" t="s">
        <v>7</v>
      </c>
    </row>
    <row r="638" spans="1:5" x14ac:dyDescent="0.3">
      <c r="A638" t="s">
        <v>1294</v>
      </c>
      <c r="C638" t="s">
        <v>1295</v>
      </c>
      <c r="D638">
        <v>0</v>
      </c>
      <c r="E638" t="s">
        <v>7</v>
      </c>
    </row>
    <row r="639" spans="1:5" x14ac:dyDescent="0.3">
      <c r="A639" t="s">
        <v>1296</v>
      </c>
      <c r="C639" t="s">
        <v>1297</v>
      </c>
      <c r="D639">
        <v>0</v>
      </c>
      <c r="E639" t="s">
        <v>7</v>
      </c>
    </row>
    <row r="640" spans="1:5" x14ac:dyDescent="0.3">
      <c r="A640" t="s">
        <v>1298</v>
      </c>
      <c r="C640" t="s">
        <v>1299</v>
      </c>
      <c r="D640">
        <v>1</v>
      </c>
      <c r="E640" t="s">
        <v>7</v>
      </c>
    </row>
    <row r="641" spans="1:5" x14ac:dyDescent="0.3">
      <c r="A641" t="s">
        <v>1300</v>
      </c>
      <c r="C641" t="s">
        <v>1301</v>
      </c>
      <c r="D641">
        <v>8</v>
      </c>
      <c r="E641" t="s">
        <v>7</v>
      </c>
    </row>
    <row r="642" spans="1:5" x14ac:dyDescent="0.3">
      <c r="A642" t="s">
        <v>1302</v>
      </c>
      <c r="C642" t="s">
        <v>1303</v>
      </c>
      <c r="D642">
        <v>1</v>
      </c>
      <c r="E642" t="s">
        <v>7</v>
      </c>
    </row>
    <row r="643" spans="1:5" x14ac:dyDescent="0.3">
      <c r="A643" t="s">
        <v>669</v>
      </c>
      <c r="C643" t="s">
        <v>1304</v>
      </c>
      <c r="D643">
        <v>1</v>
      </c>
      <c r="E643" t="s">
        <v>7</v>
      </c>
    </row>
    <row r="644" spans="1:5" x14ac:dyDescent="0.3">
      <c r="A644" t="s">
        <v>1305</v>
      </c>
      <c r="C644" t="s">
        <v>1306</v>
      </c>
      <c r="D644">
        <v>10</v>
      </c>
      <c r="E644" t="s">
        <v>7</v>
      </c>
    </row>
    <row r="645" spans="1:5" x14ac:dyDescent="0.3">
      <c r="A645" t="s">
        <v>1307</v>
      </c>
      <c r="B645" t="s">
        <v>1308</v>
      </c>
      <c r="C645" t="s">
        <v>1309</v>
      </c>
      <c r="D645">
        <v>4</v>
      </c>
      <c r="E645" t="s">
        <v>7</v>
      </c>
    </row>
    <row r="646" spans="1:5" x14ac:dyDescent="0.3">
      <c r="A646" t="s">
        <v>357</v>
      </c>
      <c r="C646" t="s">
        <v>358</v>
      </c>
      <c r="D646">
        <v>0</v>
      </c>
      <c r="E646" t="s">
        <v>7</v>
      </c>
    </row>
    <row r="647" spans="1:5" x14ac:dyDescent="0.3">
      <c r="A647" t="s">
        <v>1310</v>
      </c>
      <c r="C647" t="s">
        <v>1311</v>
      </c>
      <c r="D647">
        <v>0</v>
      </c>
      <c r="E647" t="s">
        <v>7</v>
      </c>
    </row>
    <row r="648" spans="1:5" x14ac:dyDescent="0.3">
      <c r="A648" t="s">
        <v>83</v>
      </c>
      <c r="C648" t="s">
        <v>754</v>
      </c>
      <c r="D648">
        <v>3</v>
      </c>
      <c r="E648" t="s">
        <v>7</v>
      </c>
    </row>
    <row r="649" spans="1:5" x14ac:dyDescent="0.3">
      <c r="A649" t="s">
        <v>1312</v>
      </c>
      <c r="C649" t="s">
        <v>1313</v>
      </c>
      <c r="D649">
        <v>0</v>
      </c>
      <c r="E649" t="s">
        <v>7</v>
      </c>
    </row>
    <row r="650" spans="1:5" x14ac:dyDescent="0.3">
      <c r="A650" t="s">
        <v>1314</v>
      </c>
      <c r="C650" t="s">
        <v>1315</v>
      </c>
      <c r="D650">
        <v>5</v>
      </c>
      <c r="E650" t="s">
        <v>7</v>
      </c>
    </row>
    <row r="651" spans="1:5" x14ac:dyDescent="0.3">
      <c r="A651" t="s">
        <v>1316</v>
      </c>
      <c r="C651" t="s">
        <v>1317</v>
      </c>
      <c r="D651">
        <v>0</v>
      </c>
      <c r="E651" t="s">
        <v>7</v>
      </c>
    </row>
    <row r="652" spans="1:5" x14ac:dyDescent="0.3">
      <c r="A652" t="s">
        <v>1318</v>
      </c>
      <c r="C652" t="s">
        <v>1319</v>
      </c>
      <c r="D652">
        <v>0</v>
      </c>
      <c r="E652" t="s">
        <v>7</v>
      </c>
    </row>
    <row r="653" spans="1:5" x14ac:dyDescent="0.3">
      <c r="A653" t="s">
        <v>1320</v>
      </c>
      <c r="C653" t="s">
        <v>1321</v>
      </c>
      <c r="D653">
        <v>0</v>
      </c>
      <c r="E653" t="s">
        <v>7</v>
      </c>
    </row>
    <row r="654" spans="1:5" x14ac:dyDescent="0.3">
      <c r="A654" t="s">
        <v>1322</v>
      </c>
      <c r="C654" t="s">
        <v>1323</v>
      </c>
      <c r="D654">
        <v>0</v>
      </c>
      <c r="E654" t="s">
        <v>7</v>
      </c>
    </row>
    <row r="655" spans="1:5" x14ac:dyDescent="0.3">
      <c r="A655" t="s">
        <v>1324</v>
      </c>
      <c r="C655" t="s">
        <v>1325</v>
      </c>
      <c r="D655">
        <v>0</v>
      </c>
      <c r="E655" t="s">
        <v>7</v>
      </c>
    </row>
    <row r="656" spans="1:5" x14ac:dyDescent="0.3">
      <c r="A656" t="s">
        <v>465</v>
      </c>
      <c r="C656" t="s">
        <v>1326</v>
      </c>
      <c r="D656">
        <v>2</v>
      </c>
      <c r="E656" t="s">
        <v>7</v>
      </c>
    </row>
    <row r="657" spans="1:5" x14ac:dyDescent="0.3">
      <c r="A657" t="s">
        <v>232</v>
      </c>
      <c r="C657" t="s">
        <v>692</v>
      </c>
      <c r="D657">
        <v>2</v>
      </c>
      <c r="E657" t="s">
        <v>7</v>
      </c>
    </row>
    <row r="658" spans="1:5" x14ac:dyDescent="0.3">
      <c r="A658" t="s">
        <v>1327</v>
      </c>
      <c r="C658" t="s">
        <v>1328</v>
      </c>
      <c r="D658">
        <v>0</v>
      </c>
      <c r="E658" t="s">
        <v>7</v>
      </c>
    </row>
    <row r="659" spans="1:5" x14ac:dyDescent="0.3">
      <c r="A659" t="s">
        <v>1329</v>
      </c>
      <c r="C659" t="s">
        <v>1330</v>
      </c>
      <c r="D659">
        <v>1</v>
      </c>
      <c r="E659" t="s">
        <v>7</v>
      </c>
    </row>
    <row r="660" spans="1:5" x14ac:dyDescent="0.3">
      <c r="A660" t="s">
        <v>1331</v>
      </c>
      <c r="C660" t="s">
        <v>1332</v>
      </c>
      <c r="D660">
        <v>0</v>
      </c>
      <c r="E660" t="s">
        <v>7</v>
      </c>
    </row>
    <row r="661" spans="1:5" x14ac:dyDescent="0.3">
      <c r="A661" t="s">
        <v>99</v>
      </c>
      <c r="C661" t="s">
        <v>1333</v>
      </c>
      <c r="D661">
        <v>1</v>
      </c>
      <c r="E661" t="s">
        <v>7</v>
      </c>
    </row>
    <row r="662" spans="1:5" x14ac:dyDescent="0.3">
      <c r="A662" t="s">
        <v>1334</v>
      </c>
      <c r="C662" t="s">
        <v>1335</v>
      </c>
      <c r="D662">
        <v>0</v>
      </c>
      <c r="E662" t="s">
        <v>7</v>
      </c>
    </row>
    <row r="663" spans="1:5" x14ac:dyDescent="0.3">
      <c r="A663" t="s">
        <v>1336</v>
      </c>
      <c r="C663" t="s">
        <v>1337</v>
      </c>
      <c r="D663">
        <v>1</v>
      </c>
      <c r="E663" t="s">
        <v>7</v>
      </c>
    </row>
    <row r="664" spans="1:5" x14ac:dyDescent="0.3">
      <c r="A664" t="s">
        <v>1338</v>
      </c>
      <c r="C664" t="s">
        <v>1339</v>
      </c>
      <c r="D664">
        <v>0</v>
      </c>
      <c r="E664" t="s">
        <v>7</v>
      </c>
    </row>
    <row r="665" spans="1:5" x14ac:dyDescent="0.3">
      <c r="A665" t="s">
        <v>1340</v>
      </c>
      <c r="C665" t="s">
        <v>1341</v>
      </c>
      <c r="D665">
        <v>0</v>
      </c>
      <c r="E665" t="s">
        <v>7</v>
      </c>
    </row>
    <row r="666" spans="1:5" x14ac:dyDescent="0.3">
      <c r="A666" t="s">
        <v>1342</v>
      </c>
      <c r="C666" t="s">
        <v>1343</v>
      </c>
      <c r="D666">
        <v>0</v>
      </c>
      <c r="E666" t="s">
        <v>7</v>
      </c>
    </row>
    <row r="667" spans="1:5" x14ac:dyDescent="0.3">
      <c r="A667" t="s">
        <v>1344</v>
      </c>
      <c r="C667" t="s">
        <v>1345</v>
      </c>
      <c r="D667">
        <v>1</v>
      </c>
      <c r="E667" t="s">
        <v>7</v>
      </c>
    </row>
    <row r="668" spans="1:5" x14ac:dyDescent="0.3">
      <c r="A668" t="s">
        <v>1346</v>
      </c>
      <c r="B668" t="s">
        <v>1347</v>
      </c>
      <c r="C668" t="s">
        <v>1348</v>
      </c>
      <c r="D668">
        <v>31</v>
      </c>
      <c r="E668" t="s">
        <v>7</v>
      </c>
    </row>
    <row r="669" spans="1:5" x14ac:dyDescent="0.3">
      <c r="A669" t="s">
        <v>150</v>
      </c>
      <c r="B669" t="s">
        <v>1349</v>
      </c>
      <c r="C669" t="s">
        <v>1350</v>
      </c>
      <c r="D669">
        <v>13</v>
      </c>
      <c r="E669" t="s">
        <v>7</v>
      </c>
    </row>
    <row r="670" spans="1:5" x14ac:dyDescent="0.3">
      <c r="A670" t="s">
        <v>1351</v>
      </c>
      <c r="C670" t="s">
        <v>1352</v>
      </c>
      <c r="D670">
        <v>1</v>
      </c>
      <c r="E670" t="s">
        <v>7</v>
      </c>
    </row>
    <row r="671" spans="1:5" x14ac:dyDescent="0.3">
      <c r="A671" t="s">
        <v>1353</v>
      </c>
      <c r="C671" t="s">
        <v>1354</v>
      </c>
      <c r="D671">
        <v>29</v>
      </c>
      <c r="E671" t="s">
        <v>7</v>
      </c>
    </row>
    <row r="672" spans="1:5" x14ac:dyDescent="0.3">
      <c r="A672" t="s">
        <v>1355</v>
      </c>
      <c r="B672" t="s">
        <v>1356</v>
      </c>
      <c r="C672" t="s">
        <v>1357</v>
      </c>
      <c r="D672">
        <v>7</v>
      </c>
      <c r="E672" t="s">
        <v>7</v>
      </c>
    </row>
    <row r="673" spans="1:5" x14ac:dyDescent="0.3">
      <c r="A673" t="s">
        <v>1358</v>
      </c>
      <c r="C673" t="s">
        <v>696</v>
      </c>
      <c r="D673">
        <v>9</v>
      </c>
      <c r="E673" t="s">
        <v>7</v>
      </c>
    </row>
    <row r="674" spans="1:5" x14ac:dyDescent="0.3">
      <c r="A674" t="s">
        <v>1359</v>
      </c>
      <c r="C674" t="s">
        <v>1360</v>
      </c>
      <c r="D674">
        <v>25</v>
      </c>
      <c r="E674" t="s">
        <v>7</v>
      </c>
    </row>
    <row r="675" spans="1:5" x14ac:dyDescent="0.3">
      <c r="A675" t="s">
        <v>1361</v>
      </c>
      <c r="C675" t="s">
        <v>1362</v>
      </c>
      <c r="D675">
        <v>95</v>
      </c>
      <c r="E675" t="s">
        <v>949</v>
      </c>
    </row>
    <row r="676" spans="1:5" x14ac:dyDescent="0.3">
      <c r="A676" t="s">
        <v>1363</v>
      </c>
      <c r="B676" t="s">
        <v>1364</v>
      </c>
      <c r="C676" t="s">
        <v>1364</v>
      </c>
      <c r="D676">
        <v>63</v>
      </c>
      <c r="E676" t="s">
        <v>7</v>
      </c>
    </row>
    <row r="677" spans="1:5" x14ac:dyDescent="0.3">
      <c r="A677" t="s">
        <v>1365</v>
      </c>
      <c r="C677" t="s">
        <v>1366</v>
      </c>
      <c r="D677">
        <v>2</v>
      </c>
      <c r="E677" t="s">
        <v>7</v>
      </c>
    </row>
    <row r="678" spans="1:5" x14ac:dyDescent="0.3">
      <c r="A678" t="s">
        <v>222</v>
      </c>
      <c r="C678" t="s">
        <v>1367</v>
      </c>
      <c r="D678">
        <v>1</v>
      </c>
      <c r="E678" t="s">
        <v>7</v>
      </c>
    </row>
    <row r="679" spans="1:5" x14ac:dyDescent="0.3">
      <c r="A679" t="s">
        <v>1324</v>
      </c>
      <c r="C679" t="s">
        <v>1325</v>
      </c>
      <c r="D679">
        <v>0</v>
      </c>
      <c r="E679" t="s">
        <v>7</v>
      </c>
    </row>
    <row r="680" spans="1:5" x14ac:dyDescent="0.3">
      <c r="A680" t="s">
        <v>83</v>
      </c>
      <c r="C680" t="s">
        <v>754</v>
      </c>
      <c r="D680">
        <v>1</v>
      </c>
      <c r="E680" t="s">
        <v>7</v>
      </c>
    </row>
    <row r="681" spans="1:5" x14ac:dyDescent="0.3">
      <c r="A681" t="s">
        <v>1368</v>
      </c>
      <c r="C681" t="s">
        <v>1369</v>
      </c>
      <c r="D681">
        <v>0</v>
      </c>
      <c r="E681" t="s">
        <v>7</v>
      </c>
    </row>
    <row r="682" spans="1:5" x14ac:dyDescent="0.3">
      <c r="A682" t="s">
        <v>1267</v>
      </c>
      <c r="C682" t="s">
        <v>1370</v>
      </c>
      <c r="D682">
        <v>3</v>
      </c>
      <c r="E682" t="s">
        <v>7</v>
      </c>
    </row>
    <row r="683" spans="1:5" x14ac:dyDescent="0.3">
      <c r="A683" t="s">
        <v>465</v>
      </c>
      <c r="C683" t="s">
        <v>1371</v>
      </c>
      <c r="D683">
        <v>0</v>
      </c>
      <c r="E683" t="s">
        <v>7</v>
      </c>
    </row>
    <row r="684" spans="1:5" x14ac:dyDescent="0.3">
      <c r="A684" t="s">
        <v>1305</v>
      </c>
      <c r="C684" t="s">
        <v>1372</v>
      </c>
      <c r="D684">
        <v>3</v>
      </c>
      <c r="E684" t="s">
        <v>7</v>
      </c>
    </row>
    <row r="685" spans="1:5" x14ac:dyDescent="0.3">
      <c r="A685" t="s">
        <v>1373</v>
      </c>
      <c r="C685" t="s">
        <v>1374</v>
      </c>
      <c r="D685">
        <v>2</v>
      </c>
      <c r="E685" t="s">
        <v>7</v>
      </c>
    </row>
    <row r="686" spans="1:5" x14ac:dyDescent="0.3">
      <c r="A686" t="s">
        <v>319</v>
      </c>
      <c r="B686" t="s">
        <v>1375</v>
      </c>
      <c r="C686" t="s">
        <v>1376</v>
      </c>
      <c r="D686">
        <v>9</v>
      </c>
      <c r="E686" t="s">
        <v>7</v>
      </c>
    </row>
    <row r="687" spans="1:5" x14ac:dyDescent="0.3">
      <c r="A687" t="s">
        <v>1377</v>
      </c>
      <c r="C687" t="s">
        <v>1378</v>
      </c>
      <c r="D687">
        <v>0</v>
      </c>
      <c r="E687" t="s">
        <v>7</v>
      </c>
    </row>
    <row r="688" spans="1:5" x14ac:dyDescent="0.3">
      <c r="A688" t="s">
        <v>1379</v>
      </c>
      <c r="C688" t="s">
        <v>1380</v>
      </c>
      <c r="D688">
        <v>10</v>
      </c>
      <c r="E688" t="s">
        <v>7</v>
      </c>
    </row>
    <row r="689" spans="1:5" x14ac:dyDescent="0.3">
      <c r="A689" t="s">
        <v>1381</v>
      </c>
      <c r="C689" t="s">
        <v>1382</v>
      </c>
      <c r="D689">
        <v>0</v>
      </c>
      <c r="E689" t="s">
        <v>7</v>
      </c>
    </row>
    <row r="690" spans="1:5" x14ac:dyDescent="0.3">
      <c r="A690" t="s">
        <v>1324</v>
      </c>
      <c r="C690" t="s">
        <v>1383</v>
      </c>
      <c r="D690">
        <v>0</v>
      </c>
      <c r="E690" t="s">
        <v>7</v>
      </c>
    </row>
    <row r="691" spans="1:5" x14ac:dyDescent="0.3">
      <c r="A691" t="s">
        <v>1384</v>
      </c>
      <c r="C691" t="s">
        <v>1385</v>
      </c>
      <c r="D691">
        <v>112</v>
      </c>
      <c r="E691" t="s">
        <v>7</v>
      </c>
    </row>
    <row r="692" spans="1:5" x14ac:dyDescent="0.3">
      <c r="A692" t="s">
        <v>1386</v>
      </c>
      <c r="B692" t="s">
        <v>1387</v>
      </c>
      <c r="C692" t="s">
        <v>1388</v>
      </c>
      <c r="D692">
        <v>3</v>
      </c>
      <c r="E692" t="s">
        <v>7</v>
      </c>
    </row>
    <row r="693" spans="1:5" x14ac:dyDescent="0.3">
      <c r="A693" t="s">
        <v>1389</v>
      </c>
      <c r="B693" t="s">
        <v>1390</v>
      </c>
      <c r="C693" t="s">
        <v>1391</v>
      </c>
      <c r="D693">
        <v>1</v>
      </c>
      <c r="E693" t="s">
        <v>7</v>
      </c>
    </row>
    <row r="694" spans="1:5" x14ac:dyDescent="0.3">
      <c r="A694" t="s">
        <v>1384</v>
      </c>
      <c r="C694" t="s">
        <v>1392</v>
      </c>
      <c r="D694">
        <v>15</v>
      </c>
      <c r="E694" t="s">
        <v>7</v>
      </c>
    </row>
    <row r="695" spans="1:5" x14ac:dyDescent="0.3">
      <c r="A695" t="s">
        <v>1393</v>
      </c>
      <c r="B695" t="s">
        <v>1394</v>
      </c>
      <c r="C695" t="s">
        <v>1395</v>
      </c>
      <c r="D695">
        <v>900</v>
      </c>
      <c r="E695" t="s">
        <v>7</v>
      </c>
    </row>
    <row r="696" spans="1:5" x14ac:dyDescent="0.3">
      <c r="A696" t="s">
        <v>1396</v>
      </c>
      <c r="C696" t="s">
        <v>1397</v>
      </c>
      <c r="D696">
        <v>0</v>
      </c>
      <c r="E696" t="s">
        <v>7</v>
      </c>
    </row>
    <row r="697" spans="1:5" x14ac:dyDescent="0.3">
      <c r="A697" t="s">
        <v>1398</v>
      </c>
      <c r="C697" t="s">
        <v>1399</v>
      </c>
      <c r="D697">
        <v>0</v>
      </c>
      <c r="E697" t="s">
        <v>7</v>
      </c>
    </row>
    <row r="698" spans="1:5" x14ac:dyDescent="0.3">
      <c r="A698" t="s">
        <v>1400</v>
      </c>
      <c r="B698" t="s">
        <v>1401</v>
      </c>
      <c r="C698" t="s">
        <v>1402</v>
      </c>
      <c r="D698">
        <v>3000</v>
      </c>
      <c r="E698" t="s">
        <v>7</v>
      </c>
    </row>
    <row r="699" spans="1:5" x14ac:dyDescent="0.3">
      <c r="A699" t="s">
        <v>1403</v>
      </c>
      <c r="C699" t="s">
        <v>1404</v>
      </c>
      <c r="D699">
        <v>0</v>
      </c>
      <c r="E699" t="s">
        <v>7</v>
      </c>
    </row>
    <row r="700" spans="1:5" x14ac:dyDescent="0.3">
      <c r="A700" t="s">
        <v>1405</v>
      </c>
      <c r="C700" t="s">
        <v>1404</v>
      </c>
      <c r="D700">
        <v>1</v>
      </c>
      <c r="E700" t="s">
        <v>7</v>
      </c>
    </row>
    <row r="701" spans="1:5" x14ac:dyDescent="0.3">
      <c r="A701" t="s">
        <v>1406</v>
      </c>
      <c r="C701" t="s">
        <v>1407</v>
      </c>
      <c r="D701">
        <v>0</v>
      </c>
      <c r="E701" t="s">
        <v>7</v>
      </c>
    </row>
    <row r="702" spans="1:5" x14ac:dyDescent="0.3">
      <c r="A702" t="s">
        <v>1408</v>
      </c>
      <c r="C702" t="s">
        <v>1409</v>
      </c>
      <c r="D702">
        <v>0</v>
      </c>
      <c r="E702" t="s">
        <v>7</v>
      </c>
    </row>
    <row r="703" spans="1:5" x14ac:dyDescent="0.3">
      <c r="A703" t="s">
        <v>1410</v>
      </c>
      <c r="C703" t="s">
        <v>356</v>
      </c>
      <c r="D703">
        <v>0</v>
      </c>
      <c r="E703" t="s">
        <v>7</v>
      </c>
    </row>
    <row r="704" spans="1:5" x14ac:dyDescent="0.3">
      <c r="A704" t="s">
        <v>1411</v>
      </c>
      <c r="C704" t="s">
        <v>1412</v>
      </c>
      <c r="D704">
        <v>0</v>
      </c>
      <c r="E704" t="s">
        <v>7</v>
      </c>
    </row>
    <row r="705" spans="1:5" x14ac:dyDescent="0.3">
      <c r="A705" t="s">
        <v>1413</v>
      </c>
      <c r="C705" t="s">
        <v>1414</v>
      </c>
      <c r="D705">
        <v>0</v>
      </c>
      <c r="E705" t="s">
        <v>7</v>
      </c>
    </row>
    <row r="706" spans="1:5" x14ac:dyDescent="0.3">
      <c r="A706" t="s">
        <v>1415</v>
      </c>
      <c r="C706" t="s">
        <v>1416</v>
      </c>
      <c r="D706">
        <v>0</v>
      </c>
      <c r="E706" t="s">
        <v>7</v>
      </c>
    </row>
    <row r="707" spans="1:5" x14ac:dyDescent="0.3">
      <c r="A707" t="s">
        <v>1417</v>
      </c>
      <c r="C707" t="s">
        <v>1418</v>
      </c>
      <c r="D707">
        <v>0</v>
      </c>
      <c r="E707" t="s">
        <v>7</v>
      </c>
    </row>
    <row r="708" spans="1:5" x14ac:dyDescent="0.3">
      <c r="A708" t="s">
        <v>1419</v>
      </c>
      <c r="C708" t="s">
        <v>1420</v>
      </c>
      <c r="D708">
        <v>0</v>
      </c>
      <c r="E708" t="s">
        <v>7</v>
      </c>
    </row>
    <row r="709" spans="1:5" x14ac:dyDescent="0.3">
      <c r="A709" t="s">
        <v>1421</v>
      </c>
      <c r="C709" t="s">
        <v>1422</v>
      </c>
      <c r="D709">
        <v>0</v>
      </c>
      <c r="E709" t="s">
        <v>7</v>
      </c>
    </row>
    <row r="710" spans="1:5" x14ac:dyDescent="0.3">
      <c r="A710" t="s">
        <v>1423</v>
      </c>
      <c r="C710" t="s">
        <v>1424</v>
      </c>
      <c r="D710">
        <v>25</v>
      </c>
      <c r="E710" t="s">
        <v>7</v>
      </c>
    </row>
    <row r="711" spans="1:5" x14ac:dyDescent="0.3">
      <c r="A711" t="s">
        <v>1425</v>
      </c>
      <c r="C711" t="s">
        <v>1426</v>
      </c>
      <c r="D711">
        <v>23</v>
      </c>
      <c r="E711" t="s">
        <v>7</v>
      </c>
    </row>
    <row r="712" spans="1:5" x14ac:dyDescent="0.3">
      <c r="A712" t="s">
        <v>1427</v>
      </c>
      <c r="C712" t="s">
        <v>1428</v>
      </c>
      <c r="D712">
        <v>0</v>
      </c>
      <c r="E712" t="s">
        <v>7</v>
      </c>
    </row>
    <row r="713" spans="1:5" x14ac:dyDescent="0.3">
      <c r="A713" t="s">
        <v>1429</v>
      </c>
      <c r="C713" t="s">
        <v>1430</v>
      </c>
      <c r="D713">
        <v>1</v>
      </c>
      <c r="E713" t="s">
        <v>7</v>
      </c>
    </row>
    <row r="714" spans="1:5" x14ac:dyDescent="0.3">
      <c r="A714" t="s">
        <v>1431</v>
      </c>
      <c r="C714" t="s">
        <v>1432</v>
      </c>
      <c r="D714">
        <v>150</v>
      </c>
      <c r="E714" t="s">
        <v>1433</v>
      </c>
    </row>
    <row r="715" spans="1:5" x14ac:dyDescent="0.3">
      <c r="A715" t="s">
        <v>1434</v>
      </c>
      <c r="C715" t="s">
        <v>1435</v>
      </c>
      <c r="D715">
        <v>1</v>
      </c>
      <c r="E715" t="s">
        <v>7</v>
      </c>
    </row>
    <row r="716" spans="1:5" x14ac:dyDescent="0.3">
      <c r="A716" t="s">
        <v>1436</v>
      </c>
      <c r="C716" t="s">
        <v>1437</v>
      </c>
      <c r="D716">
        <v>0</v>
      </c>
      <c r="E716" t="s">
        <v>7</v>
      </c>
    </row>
    <row r="717" spans="1:5" x14ac:dyDescent="0.3">
      <c r="A717" t="s">
        <v>1438</v>
      </c>
      <c r="C717" t="s">
        <v>1439</v>
      </c>
      <c r="D717">
        <v>0</v>
      </c>
      <c r="E717" t="s">
        <v>7</v>
      </c>
    </row>
    <row r="718" spans="1:5" x14ac:dyDescent="0.3">
      <c r="A718" t="s">
        <v>1440</v>
      </c>
      <c r="C718" t="s">
        <v>1441</v>
      </c>
      <c r="D718">
        <v>0</v>
      </c>
      <c r="E718" t="s">
        <v>7</v>
      </c>
    </row>
    <row r="719" spans="1:5" x14ac:dyDescent="0.3">
      <c r="A719" t="s">
        <v>1442</v>
      </c>
      <c r="C719" t="s">
        <v>1443</v>
      </c>
      <c r="D719">
        <v>0</v>
      </c>
      <c r="E719" t="s">
        <v>7</v>
      </c>
    </row>
    <row r="720" spans="1:5" x14ac:dyDescent="0.3">
      <c r="A720" t="s">
        <v>1444</v>
      </c>
      <c r="C720" t="s">
        <v>1445</v>
      </c>
      <c r="D720">
        <v>0</v>
      </c>
      <c r="E720" t="s">
        <v>7</v>
      </c>
    </row>
    <row r="721" spans="1:5" x14ac:dyDescent="0.3">
      <c r="A721" t="s">
        <v>1446</v>
      </c>
      <c r="C721" t="s">
        <v>1447</v>
      </c>
      <c r="D721">
        <v>3</v>
      </c>
      <c r="E721" t="s">
        <v>7</v>
      </c>
    </row>
    <row r="722" spans="1:5" x14ac:dyDescent="0.3">
      <c r="A722" t="s">
        <v>1448</v>
      </c>
      <c r="C722" t="s">
        <v>1449</v>
      </c>
      <c r="D722">
        <v>1</v>
      </c>
      <c r="E722" t="s">
        <v>7</v>
      </c>
    </row>
    <row r="723" spans="1:5" x14ac:dyDescent="0.3">
      <c r="A723" t="s">
        <v>1450</v>
      </c>
      <c r="C723" t="s">
        <v>1451</v>
      </c>
      <c r="D723">
        <v>0</v>
      </c>
      <c r="E723" t="s">
        <v>7</v>
      </c>
    </row>
    <row r="724" spans="1:5" x14ac:dyDescent="0.3">
      <c r="A724" t="s">
        <v>1452</v>
      </c>
      <c r="C724" t="s">
        <v>1453</v>
      </c>
      <c r="D724">
        <v>42</v>
      </c>
      <c r="E724" t="s">
        <v>7</v>
      </c>
    </row>
    <row r="725" spans="1:5" x14ac:dyDescent="0.3">
      <c r="A725" t="s">
        <v>1454</v>
      </c>
      <c r="C725" t="s">
        <v>1455</v>
      </c>
      <c r="D725">
        <v>2</v>
      </c>
      <c r="E725" t="s">
        <v>7</v>
      </c>
    </row>
    <row r="726" spans="1:5" x14ac:dyDescent="0.3">
      <c r="A726" t="s">
        <v>1456</v>
      </c>
      <c r="B726" t="s">
        <v>1457</v>
      </c>
      <c r="C726" t="s">
        <v>1458</v>
      </c>
      <c r="D726">
        <v>8</v>
      </c>
      <c r="E726" t="s">
        <v>7</v>
      </c>
    </row>
    <row r="727" spans="1:5" x14ac:dyDescent="0.3">
      <c r="A727" t="s">
        <v>1459</v>
      </c>
      <c r="C727" t="s">
        <v>1460</v>
      </c>
      <c r="D727">
        <v>1</v>
      </c>
      <c r="E727" t="s">
        <v>7</v>
      </c>
    </row>
    <row r="728" spans="1:5" x14ac:dyDescent="0.3">
      <c r="A728" t="s">
        <v>1461</v>
      </c>
      <c r="C728" t="s">
        <v>1462</v>
      </c>
      <c r="D728">
        <v>0</v>
      </c>
      <c r="E728" t="s">
        <v>7</v>
      </c>
    </row>
    <row r="729" spans="1:5" x14ac:dyDescent="0.3">
      <c r="A729" t="s">
        <v>1463</v>
      </c>
      <c r="C729" t="s">
        <v>964</v>
      </c>
      <c r="D729">
        <v>0</v>
      </c>
      <c r="E729" t="s">
        <v>7</v>
      </c>
    </row>
    <row r="730" spans="1:5" x14ac:dyDescent="0.3">
      <c r="A730" t="s">
        <v>1464</v>
      </c>
      <c r="C730" t="s">
        <v>1465</v>
      </c>
      <c r="D730">
        <v>0</v>
      </c>
      <c r="E730" t="s">
        <v>7</v>
      </c>
    </row>
    <row r="731" spans="1:5" x14ac:dyDescent="0.3">
      <c r="A731" t="s">
        <v>1466</v>
      </c>
      <c r="B731" t="s">
        <v>1467</v>
      </c>
      <c r="C731" t="s">
        <v>1468</v>
      </c>
      <c r="D731">
        <v>30</v>
      </c>
      <c r="E731" t="s">
        <v>7</v>
      </c>
    </row>
    <row r="732" spans="1:5" x14ac:dyDescent="0.3">
      <c r="A732" t="s">
        <v>1469</v>
      </c>
      <c r="C732" t="s">
        <v>1416</v>
      </c>
      <c r="D732">
        <v>0</v>
      </c>
      <c r="E732" t="s">
        <v>7</v>
      </c>
    </row>
    <row r="733" spans="1:5" x14ac:dyDescent="0.3">
      <c r="A733" t="s">
        <v>1470</v>
      </c>
      <c r="C733" t="s">
        <v>1471</v>
      </c>
      <c r="D733">
        <v>0</v>
      </c>
      <c r="E733" t="s">
        <v>7</v>
      </c>
    </row>
    <row r="734" spans="1:5" x14ac:dyDescent="0.3">
      <c r="A734" t="s">
        <v>1472</v>
      </c>
      <c r="B734" t="s">
        <v>1473</v>
      </c>
      <c r="C734" t="s">
        <v>1474</v>
      </c>
      <c r="D734">
        <v>14</v>
      </c>
      <c r="E734" t="s">
        <v>7</v>
      </c>
    </row>
    <row r="735" spans="1:5" x14ac:dyDescent="0.3">
      <c r="A735" t="s">
        <v>1475</v>
      </c>
      <c r="C735" t="s">
        <v>1476</v>
      </c>
      <c r="D735">
        <v>1</v>
      </c>
      <c r="E735" t="s">
        <v>7</v>
      </c>
    </row>
    <row r="736" spans="1:5" x14ac:dyDescent="0.3">
      <c r="A736" t="s">
        <v>1477</v>
      </c>
      <c r="C736" t="s">
        <v>1478</v>
      </c>
      <c r="D736">
        <v>0</v>
      </c>
      <c r="E736" t="s">
        <v>7</v>
      </c>
    </row>
    <row r="737" spans="1:5" x14ac:dyDescent="0.3">
      <c r="A737" t="s">
        <v>1479</v>
      </c>
      <c r="C737" t="s">
        <v>1480</v>
      </c>
      <c r="D737">
        <v>0</v>
      </c>
      <c r="E737" t="s">
        <v>7</v>
      </c>
    </row>
    <row r="738" spans="1:5" x14ac:dyDescent="0.3">
      <c r="A738" t="s">
        <v>1481</v>
      </c>
      <c r="B738" t="s">
        <v>1482</v>
      </c>
      <c r="C738" t="s">
        <v>1483</v>
      </c>
      <c r="D738">
        <v>30</v>
      </c>
      <c r="E738" t="s">
        <v>7</v>
      </c>
    </row>
    <row r="739" spans="1:5" x14ac:dyDescent="0.3">
      <c r="A739" t="s">
        <v>1484</v>
      </c>
      <c r="B739" t="s">
        <v>1485</v>
      </c>
      <c r="C739" t="s">
        <v>1486</v>
      </c>
      <c r="D739">
        <v>22</v>
      </c>
      <c r="E739" t="s">
        <v>7</v>
      </c>
    </row>
    <row r="740" spans="1:5" x14ac:dyDescent="0.3">
      <c r="A740" t="s">
        <v>1487</v>
      </c>
      <c r="B740" t="s">
        <v>1488</v>
      </c>
      <c r="C740" t="s">
        <v>1489</v>
      </c>
      <c r="D740">
        <v>9</v>
      </c>
      <c r="E740" t="s">
        <v>7</v>
      </c>
    </row>
    <row r="741" spans="1:5" x14ac:dyDescent="0.3">
      <c r="A741" t="s">
        <v>1490</v>
      </c>
      <c r="C741" t="s">
        <v>1491</v>
      </c>
      <c r="D741">
        <v>0</v>
      </c>
      <c r="E741" t="s">
        <v>7</v>
      </c>
    </row>
    <row r="742" spans="1:5" x14ac:dyDescent="0.3">
      <c r="A742" t="s">
        <v>1492</v>
      </c>
      <c r="C742" t="s">
        <v>1493</v>
      </c>
      <c r="D742">
        <v>1</v>
      </c>
      <c r="E742" t="s">
        <v>7</v>
      </c>
    </row>
    <row r="743" spans="1:5" x14ac:dyDescent="0.3">
      <c r="A743" t="s">
        <v>1494</v>
      </c>
      <c r="C743" t="s">
        <v>1495</v>
      </c>
      <c r="D743">
        <v>1</v>
      </c>
      <c r="E743" t="s">
        <v>7</v>
      </c>
    </row>
    <row r="744" spans="1:5" x14ac:dyDescent="0.3">
      <c r="A744" t="s">
        <v>1496</v>
      </c>
      <c r="C744" t="s">
        <v>1497</v>
      </c>
      <c r="D744">
        <v>21</v>
      </c>
      <c r="E744" t="s">
        <v>7</v>
      </c>
    </row>
    <row r="745" spans="1:5" x14ac:dyDescent="0.3">
      <c r="A745" t="s">
        <v>1498</v>
      </c>
      <c r="C745" t="s">
        <v>1499</v>
      </c>
      <c r="D745">
        <v>1</v>
      </c>
      <c r="E745" t="s">
        <v>7</v>
      </c>
    </row>
    <row r="746" spans="1:5" x14ac:dyDescent="0.3">
      <c r="A746" t="s">
        <v>505</v>
      </c>
      <c r="C746" t="s">
        <v>506</v>
      </c>
      <c r="D746">
        <v>0</v>
      </c>
      <c r="E746" t="s">
        <v>7</v>
      </c>
    </row>
    <row r="747" spans="1:5" x14ac:dyDescent="0.3">
      <c r="A747" t="s">
        <v>1500</v>
      </c>
      <c r="C747" t="s">
        <v>1501</v>
      </c>
      <c r="D747">
        <v>1</v>
      </c>
      <c r="E747" t="s">
        <v>7</v>
      </c>
    </row>
    <row r="748" spans="1:5" x14ac:dyDescent="0.3">
      <c r="A748" t="s">
        <v>1502</v>
      </c>
      <c r="C748" t="s">
        <v>1503</v>
      </c>
      <c r="D748">
        <v>0</v>
      </c>
      <c r="E748" t="s">
        <v>7</v>
      </c>
    </row>
    <row r="749" spans="1:5" x14ac:dyDescent="0.3">
      <c r="A749" t="s">
        <v>1504</v>
      </c>
      <c r="C749" t="s">
        <v>1505</v>
      </c>
      <c r="D749">
        <v>0</v>
      </c>
      <c r="E749" t="s">
        <v>7</v>
      </c>
    </row>
    <row r="750" spans="1:5" x14ac:dyDescent="0.3">
      <c r="A750" t="s">
        <v>1506</v>
      </c>
      <c r="C750" t="s">
        <v>1507</v>
      </c>
      <c r="D750">
        <v>1</v>
      </c>
      <c r="E750" t="s">
        <v>7</v>
      </c>
    </row>
    <row r="751" spans="1:5" x14ac:dyDescent="0.3">
      <c r="A751" t="s">
        <v>1508</v>
      </c>
      <c r="C751" t="s">
        <v>1509</v>
      </c>
      <c r="D751">
        <v>0</v>
      </c>
      <c r="E751" t="s">
        <v>7</v>
      </c>
    </row>
    <row r="752" spans="1:5" x14ac:dyDescent="0.3">
      <c r="A752" t="s">
        <v>1510</v>
      </c>
      <c r="C752" t="s">
        <v>1511</v>
      </c>
      <c r="D752">
        <v>1</v>
      </c>
      <c r="E752" t="s">
        <v>7</v>
      </c>
    </row>
    <row r="753" spans="1:5" x14ac:dyDescent="0.3">
      <c r="A753" t="s">
        <v>1512</v>
      </c>
      <c r="C753" t="s">
        <v>1513</v>
      </c>
      <c r="D753">
        <v>0</v>
      </c>
      <c r="E753" t="s">
        <v>7</v>
      </c>
    </row>
    <row r="754" spans="1:5" x14ac:dyDescent="0.3">
      <c r="A754" t="s">
        <v>1514</v>
      </c>
      <c r="C754" t="s">
        <v>1515</v>
      </c>
      <c r="D754">
        <v>8</v>
      </c>
      <c r="E754" t="s">
        <v>7</v>
      </c>
    </row>
    <row r="755" spans="1:5" x14ac:dyDescent="0.3">
      <c r="A755" t="s">
        <v>1516</v>
      </c>
      <c r="C755" t="s">
        <v>1517</v>
      </c>
      <c r="D755">
        <v>1</v>
      </c>
      <c r="E755" t="s">
        <v>7</v>
      </c>
    </row>
    <row r="756" spans="1:5" x14ac:dyDescent="0.3">
      <c r="A756" t="s">
        <v>1518</v>
      </c>
      <c r="C756" t="s">
        <v>1519</v>
      </c>
      <c r="D756">
        <v>1</v>
      </c>
      <c r="E756" t="s">
        <v>7</v>
      </c>
    </row>
    <row r="757" spans="1:5" x14ac:dyDescent="0.3">
      <c r="A757" t="s">
        <v>1520</v>
      </c>
      <c r="C757" t="s">
        <v>1521</v>
      </c>
      <c r="D757">
        <v>0</v>
      </c>
      <c r="E757" t="s">
        <v>7</v>
      </c>
    </row>
    <row r="758" spans="1:5" x14ac:dyDescent="0.3">
      <c r="A758" t="s">
        <v>1522</v>
      </c>
      <c r="C758" t="s">
        <v>1523</v>
      </c>
      <c r="D758">
        <v>0</v>
      </c>
      <c r="E758" t="s">
        <v>7</v>
      </c>
    </row>
    <row r="759" spans="1:5" x14ac:dyDescent="0.3">
      <c r="A759" t="s">
        <v>1524</v>
      </c>
      <c r="C759" t="s">
        <v>1525</v>
      </c>
      <c r="D759">
        <v>1</v>
      </c>
      <c r="E759" t="s">
        <v>7</v>
      </c>
    </row>
    <row r="760" spans="1:5" x14ac:dyDescent="0.3">
      <c r="A760" t="s">
        <v>1526</v>
      </c>
      <c r="C760" t="s">
        <v>1527</v>
      </c>
      <c r="D760">
        <v>0</v>
      </c>
      <c r="E760" t="s">
        <v>7</v>
      </c>
    </row>
    <row r="761" spans="1:5" x14ac:dyDescent="0.3">
      <c r="A761" t="s">
        <v>1528</v>
      </c>
      <c r="C761" t="s">
        <v>1529</v>
      </c>
      <c r="D761">
        <v>0</v>
      </c>
      <c r="E761" t="s">
        <v>7</v>
      </c>
    </row>
    <row r="762" spans="1:5" x14ac:dyDescent="0.3">
      <c r="A762" t="s">
        <v>1530</v>
      </c>
      <c r="B762" t="s">
        <v>1531</v>
      </c>
      <c r="C762" t="s">
        <v>1532</v>
      </c>
      <c r="D762">
        <v>3</v>
      </c>
      <c r="E762" t="s">
        <v>7</v>
      </c>
    </row>
    <row r="763" spans="1:5" x14ac:dyDescent="0.3">
      <c r="A763" t="s">
        <v>1533</v>
      </c>
      <c r="C763" t="s">
        <v>1534</v>
      </c>
      <c r="D763">
        <v>0</v>
      </c>
      <c r="E763" t="s">
        <v>7</v>
      </c>
    </row>
    <row r="764" spans="1:5" x14ac:dyDescent="0.3">
      <c r="A764" t="s">
        <v>1535</v>
      </c>
      <c r="B764" t="s">
        <v>1536</v>
      </c>
      <c r="C764" t="s">
        <v>1537</v>
      </c>
      <c r="D764">
        <v>16</v>
      </c>
      <c r="E764" t="s">
        <v>7</v>
      </c>
    </row>
    <row r="765" spans="1:5" x14ac:dyDescent="0.3">
      <c r="A765" t="s">
        <v>1538</v>
      </c>
      <c r="C765" t="s">
        <v>1539</v>
      </c>
      <c r="D765">
        <v>0</v>
      </c>
      <c r="E765" t="s">
        <v>7</v>
      </c>
    </row>
    <row r="766" spans="1:5" x14ac:dyDescent="0.3">
      <c r="A766" t="s">
        <v>1540</v>
      </c>
      <c r="C766" t="s">
        <v>1541</v>
      </c>
      <c r="D766">
        <v>2</v>
      </c>
      <c r="E766" t="s">
        <v>7</v>
      </c>
    </row>
    <row r="767" spans="1:5" x14ac:dyDescent="0.3">
      <c r="A767" t="s">
        <v>1542</v>
      </c>
      <c r="C767" t="s">
        <v>1543</v>
      </c>
      <c r="D767">
        <v>0</v>
      </c>
      <c r="E767" t="s">
        <v>7</v>
      </c>
    </row>
    <row r="768" spans="1:5" x14ac:dyDescent="0.3">
      <c r="A768" t="s">
        <v>1544</v>
      </c>
      <c r="C768" t="s">
        <v>1545</v>
      </c>
      <c r="D768">
        <v>0</v>
      </c>
      <c r="E768" t="s">
        <v>7</v>
      </c>
    </row>
    <row r="769" spans="1:5" x14ac:dyDescent="0.3">
      <c r="A769" t="s">
        <v>1546</v>
      </c>
      <c r="C769" t="s">
        <v>1547</v>
      </c>
      <c r="D769">
        <v>1</v>
      </c>
      <c r="E769" t="s">
        <v>7</v>
      </c>
    </row>
    <row r="770" spans="1:5" x14ac:dyDescent="0.3">
      <c r="A770" t="s">
        <v>1548</v>
      </c>
      <c r="C770" t="s">
        <v>1549</v>
      </c>
      <c r="D770">
        <v>182</v>
      </c>
      <c r="E770" t="s">
        <v>7</v>
      </c>
    </row>
    <row r="771" spans="1:5" x14ac:dyDescent="0.3">
      <c r="A771" t="s">
        <v>1550</v>
      </c>
      <c r="C771" t="s">
        <v>1551</v>
      </c>
      <c r="D771">
        <v>0</v>
      </c>
      <c r="E771" t="s">
        <v>7</v>
      </c>
    </row>
    <row r="772" spans="1:5" x14ac:dyDescent="0.3">
      <c r="A772" t="s">
        <v>1552</v>
      </c>
      <c r="C772" t="s">
        <v>1553</v>
      </c>
      <c r="D772">
        <v>0</v>
      </c>
      <c r="E772" t="s">
        <v>7</v>
      </c>
    </row>
    <row r="773" spans="1:5" x14ac:dyDescent="0.3">
      <c r="A773" t="s">
        <v>1554</v>
      </c>
      <c r="B773" t="s">
        <v>1555</v>
      </c>
      <c r="C773" t="s">
        <v>1556</v>
      </c>
      <c r="D773">
        <v>1</v>
      </c>
      <c r="E773" t="s">
        <v>7</v>
      </c>
    </row>
    <row r="774" spans="1:5" x14ac:dyDescent="0.3">
      <c r="A774" t="s">
        <v>1557</v>
      </c>
      <c r="B774" t="s">
        <v>1558</v>
      </c>
      <c r="C774" t="s">
        <v>1559</v>
      </c>
      <c r="D774">
        <v>15</v>
      </c>
      <c r="E774" t="s">
        <v>7</v>
      </c>
    </row>
    <row r="775" spans="1:5" x14ac:dyDescent="0.3">
      <c r="A775" t="s">
        <v>1560</v>
      </c>
      <c r="C775" t="s">
        <v>1561</v>
      </c>
      <c r="D775">
        <v>0</v>
      </c>
      <c r="E775" t="s">
        <v>7</v>
      </c>
    </row>
    <row r="776" spans="1:5" x14ac:dyDescent="0.3">
      <c r="A776" t="s">
        <v>1562</v>
      </c>
      <c r="C776" t="s">
        <v>1563</v>
      </c>
      <c r="D776">
        <v>1</v>
      </c>
      <c r="E776" t="s">
        <v>7</v>
      </c>
    </row>
    <row r="777" spans="1:5" x14ac:dyDescent="0.3">
      <c r="A777" t="s">
        <v>1564</v>
      </c>
      <c r="C777" t="s">
        <v>1565</v>
      </c>
      <c r="D777">
        <v>0</v>
      </c>
      <c r="E777" t="s">
        <v>7</v>
      </c>
    </row>
    <row r="778" spans="1:5" x14ac:dyDescent="0.3">
      <c r="A778" t="s">
        <v>1566</v>
      </c>
      <c r="C778" t="s">
        <v>1567</v>
      </c>
      <c r="D778">
        <v>0</v>
      </c>
      <c r="E778" t="s">
        <v>7</v>
      </c>
    </row>
    <row r="779" spans="1:5" x14ac:dyDescent="0.3">
      <c r="A779" t="s">
        <v>1568</v>
      </c>
      <c r="C779" t="s">
        <v>1569</v>
      </c>
      <c r="D779">
        <v>0</v>
      </c>
      <c r="E779" t="s">
        <v>7</v>
      </c>
    </row>
    <row r="780" spans="1:5" x14ac:dyDescent="0.3">
      <c r="A780" t="s">
        <v>1570</v>
      </c>
      <c r="C780" t="s">
        <v>1571</v>
      </c>
      <c r="D780">
        <v>11</v>
      </c>
      <c r="E780" t="s">
        <v>7</v>
      </c>
    </row>
    <row r="781" spans="1:5" x14ac:dyDescent="0.3">
      <c r="A781" t="s">
        <v>1572</v>
      </c>
      <c r="C781" t="s">
        <v>1573</v>
      </c>
      <c r="D781">
        <v>12</v>
      </c>
      <c r="E781" t="s">
        <v>7</v>
      </c>
    </row>
    <row r="782" spans="1:5" x14ac:dyDescent="0.3">
      <c r="A782" t="s">
        <v>1574</v>
      </c>
      <c r="C782" t="s">
        <v>1575</v>
      </c>
      <c r="D782">
        <v>0</v>
      </c>
      <c r="E782" t="s">
        <v>7</v>
      </c>
    </row>
    <row r="783" spans="1:5" x14ac:dyDescent="0.3">
      <c r="A783" t="s">
        <v>1576</v>
      </c>
      <c r="C783" t="s">
        <v>1577</v>
      </c>
      <c r="D783">
        <v>22</v>
      </c>
      <c r="E783" t="s">
        <v>7</v>
      </c>
    </row>
    <row r="784" spans="1:5" x14ac:dyDescent="0.3">
      <c r="A784" t="s">
        <v>1578</v>
      </c>
      <c r="C784" t="s">
        <v>1579</v>
      </c>
      <c r="D784">
        <v>0</v>
      </c>
      <c r="E784" t="s">
        <v>7</v>
      </c>
    </row>
    <row r="785" spans="1:5" x14ac:dyDescent="0.3">
      <c r="A785" t="s">
        <v>1580</v>
      </c>
      <c r="B785" t="s">
        <v>1581</v>
      </c>
      <c r="C785" t="s">
        <v>1582</v>
      </c>
      <c r="D785">
        <v>2</v>
      </c>
      <c r="E785" t="s">
        <v>7</v>
      </c>
    </row>
    <row r="786" spans="1:5" x14ac:dyDescent="0.3">
      <c r="A786" t="s">
        <v>1583</v>
      </c>
      <c r="C786" t="s">
        <v>1584</v>
      </c>
      <c r="D786">
        <v>1</v>
      </c>
      <c r="E786" t="s">
        <v>7</v>
      </c>
    </row>
    <row r="787" spans="1:5" x14ac:dyDescent="0.3">
      <c r="A787" t="s">
        <v>1585</v>
      </c>
      <c r="C787" t="s">
        <v>1586</v>
      </c>
      <c r="D787">
        <v>0</v>
      </c>
      <c r="E787" t="s">
        <v>7</v>
      </c>
    </row>
    <row r="788" spans="1:5" x14ac:dyDescent="0.3">
      <c r="A788" t="s">
        <v>1587</v>
      </c>
      <c r="C788" t="s">
        <v>641</v>
      </c>
      <c r="D788">
        <v>1</v>
      </c>
      <c r="E788" t="s">
        <v>7</v>
      </c>
    </row>
    <row r="789" spans="1:5" x14ac:dyDescent="0.3">
      <c r="A789" t="s">
        <v>1588</v>
      </c>
      <c r="B789" t="s">
        <v>1589</v>
      </c>
      <c r="C789" t="s">
        <v>1590</v>
      </c>
      <c r="D789">
        <v>4</v>
      </c>
      <c r="E789" t="s">
        <v>7</v>
      </c>
    </row>
    <row r="790" spans="1:5" x14ac:dyDescent="0.3">
      <c r="A790" t="s">
        <v>1591</v>
      </c>
      <c r="C790" t="s">
        <v>1592</v>
      </c>
      <c r="D790">
        <v>0</v>
      </c>
      <c r="E790" t="s">
        <v>7</v>
      </c>
    </row>
    <row r="791" spans="1:5" x14ac:dyDescent="0.3">
      <c r="A791" t="s">
        <v>1593</v>
      </c>
      <c r="B791" t="s">
        <v>1594</v>
      </c>
      <c r="C791" t="s">
        <v>1595</v>
      </c>
      <c r="D791">
        <v>13</v>
      </c>
      <c r="E791" t="s">
        <v>7</v>
      </c>
    </row>
    <row r="792" spans="1:5" x14ac:dyDescent="0.3">
      <c r="A792" t="s">
        <v>1596</v>
      </c>
      <c r="C792" t="s">
        <v>1597</v>
      </c>
      <c r="D792">
        <v>0</v>
      </c>
      <c r="E792" t="s">
        <v>7</v>
      </c>
    </row>
    <row r="793" spans="1:5" x14ac:dyDescent="0.3">
      <c r="A793" t="s">
        <v>1598</v>
      </c>
      <c r="C793" t="s">
        <v>1599</v>
      </c>
      <c r="D793">
        <v>1</v>
      </c>
      <c r="E793" t="s">
        <v>7</v>
      </c>
    </row>
    <row r="794" spans="1:5" x14ac:dyDescent="0.3">
      <c r="A794" t="s">
        <v>1600</v>
      </c>
      <c r="C794" t="s">
        <v>1601</v>
      </c>
      <c r="D794">
        <v>0</v>
      </c>
      <c r="E794" t="s">
        <v>7</v>
      </c>
    </row>
    <row r="795" spans="1:5" x14ac:dyDescent="0.3">
      <c r="A795" t="s">
        <v>1602</v>
      </c>
      <c r="C795" t="s">
        <v>1603</v>
      </c>
      <c r="D795">
        <v>0</v>
      </c>
      <c r="E795" t="s">
        <v>7</v>
      </c>
    </row>
    <row r="796" spans="1:5" x14ac:dyDescent="0.3">
      <c r="A796" t="s">
        <v>1604</v>
      </c>
      <c r="C796" t="s">
        <v>1605</v>
      </c>
      <c r="D796">
        <v>0</v>
      </c>
      <c r="E796" t="s">
        <v>7</v>
      </c>
    </row>
    <row r="797" spans="1:5" x14ac:dyDescent="0.3">
      <c r="A797" t="s">
        <v>1606</v>
      </c>
      <c r="C797" t="s">
        <v>1607</v>
      </c>
      <c r="D797">
        <v>1</v>
      </c>
      <c r="E797" t="s">
        <v>7</v>
      </c>
    </row>
    <row r="798" spans="1:5" x14ac:dyDescent="0.3">
      <c r="A798" t="s">
        <v>1608</v>
      </c>
      <c r="C798" t="s">
        <v>1609</v>
      </c>
      <c r="D798">
        <v>21</v>
      </c>
      <c r="E798" t="s">
        <v>7</v>
      </c>
    </row>
    <row r="799" spans="1:5" x14ac:dyDescent="0.3">
      <c r="A799" t="s">
        <v>1610</v>
      </c>
      <c r="C799" t="s">
        <v>1611</v>
      </c>
      <c r="D799">
        <v>1</v>
      </c>
      <c r="E799" t="s">
        <v>7</v>
      </c>
    </row>
    <row r="800" spans="1:5" x14ac:dyDescent="0.3">
      <c r="A800" t="s">
        <v>1612</v>
      </c>
      <c r="C800" t="s">
        <v>1613</v>
      </c>
      <c r="D800">
        <v>5</v>
      </c>
      <c r="E800" t="s">
        <v>7</v>
      </c>
    </row>
    <row r="801" spans="1:5" x14ac:dyDescent="0.3">
      <c r="A801" t="s">
        <v>1614</v>
      </c>
      <c r="B801" t="s">
        <v>1615</v>
      </c>
      <c r="C801" t="s">
        <v>1616</v>
      </c>
      <c r="D801">
        <v>41</v>
      </c>
      <c r="E801" t="s">
        <v>7</v>
      </c>
    </row>
    <row r="802" spans="1:5" x14ac:dyDescent="0.3">
      <c r="A802" t="s">
        <v>1617</v>
      </c>
      <c r="C802" t="s">
        <v>1618</v>
      </c>
      <c r="D802">
        <v>3</v>
      </c>
      <c r="E802" t="s">
        <v>7</v>
      </c>
    </row>
    <row r="803" spans="1:5" x14ac:dyDescent="0.3">
      <c r="A803" t="s">
        <v>1619</v>
      </c>
      <c r="B803" t="s">
        <v>1620</v>
      </c>
      <c r="C803" t="s">
        <v>1621</v>
      </c>
      <c r="D803">
        <v>12</v>
      </c>
      <c r="E803" t="s">
        <v>7</v>
      </c>
    </row>
    <row r="804" spans="1:5" x14ac:dyDescent="0.3">
      <c r="A804" t="s">
        <v>1622</v>
      </c>
      <c r="C804" t="s">
        <v>356</v>
      </c>
      <c r="D804">
        <v>0</v>
      </c>
      <c r="E804" t="s">
        <v>7</v>
      </c>
    </row>
    <row r="805" spans="1:5" x14ac:dyDescent="0.3">
      <c r="A805" t="s">
        <v>1623</v>
      </c>
      <c r="C805" t="s">
        <v>889</v>
      </c>
      <c r="D805">
        <v>1</v>
      </c>
      <c r="E805" t="s">
        <v>7</v>
      </c>
    </row>
    <row r="806" spans="1:5" x14ac:dyDescent="0.3">
      <c r="A806" t="s">
        <v>1624</v>
      </c>
      <c r="C806" t="s">
        <v>1625</v>
      </c>
      <c r="D806">
        <v>2</v>
      </c>
      <c r="E806" t="s">
        <v>7</v>
      </c>
    </row>
    <row r="807" spans="1:5" x14ac:dyDescent="0.3">
      <c r="A807" t="s">
        <v>1626</v>
      </c>
      <c r="C807" t="s">
        <v>1627</v>
      </c>
      <c r="D807">
        <v>1</v>
      </c>
      <c r="E807" t="s">
        <v>7</v>
      </c>
    </row>
    <row r="808" spans="1:5" x14ac:dyDescent="0.3">
      <c r="A808" t="s">
        <v>1628</v>
      </c>
      <c r="B808" t="s">
        <v>1629</v>
      </c>
      <c r="C808" t="s">
        <v>1630</v>
      </c>
      <c r="D808">
        <v>0</v>
      </c>
      <c r="E808" t="s">
        <v>7</v>
      </c>
    </row>
    <row r="809" spans="1:5" x14ac:dyDescent="0.3">
      <c r="A809" t="s">
        <v>1631</v>
      </c>
      <c r="C809" t="s">
        <v>1632</v>
      </c>
      <c r="D809">
        <v>2</v>
      </c>
      <c r="E809" t="s">
        <v>7</v>
      </c>
    </row>
    <row r="810" spans="1:5" x14ac:dyDescent="0.3">
      <c r="A810" t="s">
        <v>1633</v>
      </c>
      <c r="C810" t="s">
        <v>1634</v>
      </c>
      <c r="D810">
        <v>0</v>
      </c>
      <c r="E810" t="s">
        <v>7</v>
      </c>
    </row>
    <row r="811" spans="1:5" x14ac:dyDescent="0.3">
      <c r="A811" t="s">
        <v>1635</v>
      </c>
      <c r="C811" t="s">
        <v>1636</v>
      </c>
      <c r="D811">
        <v>3</v>
      </c>
      <c r="E811" t="s">
        <v>7</v>
      </c>
    </row>
    <row r="812" spans="1:5" x14ac:dyDescent="0.3">
      <c r="A812" t="s">
        <v>1637</v>
      </c>
      <c r="C812" t="s">
        <v>1638</v>
      </c>
      <c r="D812">
        <v>1</v>
      </c>
      <c r="E812" t="s">
        <v>7</v>
      </c>
    </row>
    <row r="813" spans="1:5" x14ac:dyDescent="0.3">
      <c r="A813" t="s">
        <v>1639</v>
      </c>
      <c r="B813" t="s">
        <v>1640</v>
      </c>
      <c r="C813" t="s">
        <v>1641</v>
      </c>
      <c r="D813">
        <v>6</v>
      </c>
      <c r="E813" t="s">
        <v>7</v>
      </c>
    </row>
    <row r="814" spans="1:5" x14ac:dyDescent="0.3">
      <c r="A814" t="s">
        <v>1642</v>
      </c>
      <c r="C814" t="s">
        <v>1643</v>
      </c>
      <c r="D814">
        <v>3</v>
      </c>
      <c r="E814" t="s">
        <v>7</v>
      </c>
    </row>
    <row r="815" spans="1:5" x14ac:dyDescent="0.3">
      <c r="A815" t="s">
        <v>1644</v>
      </c>
      <c r="C815" t="s">
        <v>951</v>
      </c>
      <c r="D815">
        <v>3</v>
      </c>
      <c r="E815" t="s">
        <v>7</v>
      </c>
    </row>
    <row r="816" spans="1:5" x14ac:dyDescent="0.3">
      <c r="A816" t="s">
        <v>1645</v>
      </c>
      <c r="B816" t="s">
        <v>1646</v>
      </c>
      <c r="C816" t="s">
        <v>1647</v>
      </c>
      <c r="D816">
        <v>3</v>
      </c>
      <c r="E816" t="s">
        <v>7</v>
      </c>
    </row>
    <row r="817" spans="1:5" x14ac:dyDescent="0.3">
      <c r="A817" t="s">
        <v>1405</v>
      </c>
      <c r="C817" t="s">
        <v>1648</v>
      </c>
      <c r="D817">
        <v>0</v>
      </c>
      <c r="E817" t="s">
        <v>7</v>
      </c>
    </row>
    <row r="818" spans="1:5" x14ac:dyDescent="0.3">
      <c r="A818" t="s">
        <v>1649</v>
      </c>
      <c r="C818" t="s">
        <v>1650</v>
      </c>
      <c r="D818">
        <v>0</v>
      </c>
      <c r="E818" t="s">
        <v>7</v>
      </c>
    </row>
    <row r="819" spans="1:5" x14ac:dyDescent="0.3">
      <c r="A819" t="s">
        <v>1500</v>
      </c>
      <c r="C819" t="s">
        <v>1651</v>
      </c>
      <c r="D819">
        <v>0</v>
      </c>
      <c r="E819" t="s">
        <v>7</v>
      </c>
    </row>
    <row r="820" spans="1:5" x14ac:dyDescent="0.3">
      <c r="A820" t="s">
        <v>1652</v>
      </c>
      <c r="C820" t="s">
        <v>1653</v>
      </c>
      <c r="D820">
        <v>0</v>
      </c>
      <c r="E820" t="s">
        <v>7</v>
      </c>
    </row>
    <row r="821" spans="1:5" x14ac:dyDescent="0.3">
      <c r="A821" t="s">
        <v>1654</v>
      </c>
      <c r="C821" t="s">
        <v>1655</v>
      </c>
      <c r="D821">
        <v>1</v>
      </c>
      <c r="E821" t="s">
        <v>7</v>
      </c>
    </row>
    <row r="822" spans="1:5" x14ac:dyDescent="0.3">
      <c r="A822" t="s">
        <v>1656</v>
      </c>
      <c r="C822" t="s">
        <v>1657</v>
      </c>
      <c r="D822">
        <v>0</v>
      </c>
      <c r="E822" t="s">
        <v>7</v>
      </c>
    </row>
    <row r="823" spans="1:5" x14ac:dyDescent="0.3">
      <c r="A823" t="s">
        <v>1658</v>
      </c>
      <c r="C823" t="s">
        <v>1659</v>
      </c>
      <c r="D823">
        <v>0</v>
      </c>
      <c r="E823" t="s">
        <v>7</v>
      </c>
    </row>
    <row r="824" spans="1:5" x14ac:dyDescent="0.3">
      <c r="A824" t="s">
        <v>1660</v>
      </c>
      <c r="B824" t="s">
        <v>1661</v>
      </c>
      <c r="C824" t="s">
        <v>1662</v>
      </c>
      <c r="D824">
        <v>27</v>
      </c>
      <c r="E824" t="s">
        <v>7</v>
      </c>
    </row>
    <row r="825" spans="1:5" x14ac:dyDescent="0.3">
      <c r="A825" t="s">
        <v>1663</v>
      </c>
      <c r="C825" t="s">
        <v>1664</v>
      </c>
      <c r="D825">
        <v>0</v>
      </c>
      <c r="E825" t="s">
        <v>7</v>
      </c>
    </row>
    <row r="826" spans="1:5" x14ac:dyDescent="0.3">
      <c r="A826" t="s">
        <v>1665</v>
      </c>
      <c r="C826" t="s">
        <v>1666</v>
      </c>
      <c r="D826">
        <v>2</v>
      </c>
      <c r="E826" t="s">
        <v>7</v>
      </c>
    </row>
    <row r="827" spans="1:5" x14ac:dyDescent="0.3">
      <c r="A827" t="s">
        <v>1667</v>
      </c>
      <c r="B827" t="s">
        <v>1668</v>
      </c>
      <c r="C827" t="s">
        <v>1669</v>
      </c>
      <c r="D827">
        <v>7</v>
      </c>
      <c r="E827" t="s">
        <v>7</v>
      </c>
    </row>
    <row r="828" spans="1:5" x14ac:dyDescent="0.3">
      <c r="A828" t="s">
        <v>1670</v>
      </c>
      <c r="B828" t="s">
        <v>1671</v>
      </c>
      <c r="C828" t="s">
        <v>1672</v>
      </c>
      <c r="D828">
        <v>8</v>
      </c>
      <c r="E828" t="s">
        <v>7</v>
      </c>
    </row>
    <row r="829" spans="1:5" x14ac:dyDescent="0.3">
      <c r="A829" t="s">
        <v>1673</v>
      </c>
      <c r="C829" t="s">
        <v>1674</v>
      </c>
      <c r="D829">
        <v>0</v>
      </c>
      <c r="E829" t="s">
        <v>7</v>
      </c>
    </row>
    <row r="830" spans="1:5" x14ac:dyDescent="0.3">
      <c r="A830" t="s">
        <v>1675</v>
      </c>
      <c r="C830" t="s">
        <v>1676</v>
      </c>
      <c r="D830">
        <v>0</v>
      </c>
      <c r="E830" t="s">
        <v>7</v>
      </c>
    </row>
    <row r="831" spans="1:5" x14ac:dyDescent="0.3">
      <c r="A831" t="s">
        <v>1677</v>
      </c>
      <c r="B831" t="s">
        <v>1678</v>
      </c>
      <c r="C831" t="s">
        <v>1679</v>
      </c>
      <c r="D831">
        <v>9</v>
      </c>
      <c r="E831" t="s">
        <v>7</v>
      </c>
    </row>
    <row r="832" spans="1:5" x14ac:dyDescent="0.3">
      <c r="A832" t="s">
        <v>1680</v>
      </c>
      <c r="B832" t="s">
        <v>1681</v>
      </c>
      <c r="C832" t="s">
        <v>1682</v>
      </c>
      <c r="D832">
        <v>0</v>
      </c>
      <c r="E832" t="s">
        <v>7</v>
      </c>
    </row>
    <row r="833" spans="1:5" x14ac:dyDescent="0.3">
      <c r="A833" t="s">
        <v>1683</v>
      </c>
      <c r="C833" t="s">
        <v>1684</v>
      </c>
      <c r="D833">
        <v>1</v>
      </c>
      <c r="E833" t="s">
        <v>7</v>
      </c>
    </row>
    <row r="834" spans="1:5" x14ac:dyDescent="0.3">
      <c r="A834" t="s">
        <v>1685</v>
      </c>
      <c r="C834" t="s">
        <v>1686</v>
      </c>
      <c r="D834">
        <v>1</v>
      </c>
      <c r="E834" t="s">
        <v>7</v>
      </c>
    </row>
    <row r="835" spans="1:5" x14ac:dyDescent="0.3">
      <c r="A835" t="s">
        <v>1687</v>
      </c>
      <c r="C835" t="s">
        <v>1688</v>
      </c>
      <c r="D835">
        <v>0</v>
      </c>
      <c r="E835" t="s">
        <v>7</v>
      </c>
    </row>
    <row r="836" spans="1:5" x14ac:dyDescent="0.3">
      <c r="A836" t="s">
        <v>1689</v>
      </c>
      <c r="C836" t="s">
        <v>1690</v>
      </c>
      <c r="D836">
        <v>1</v>
      </c>
      <c r="E836" t="s">
        <v>7</v>
      </c>
    </row>
    <row r="837" spans="1:5" x14ac:dyDescent="0.3">
      <c r="A837" t="s">
        <v>1691</v>
      </c>
      <c r="C837" t="s">
        <v>1692</v>
      </c>
      <c r="D837">
        <v>3</v>
      </c>
      <c r="E837" t="s">
        <v>7</v>
      </c>
    </row>
    <row r="838" spans="1:5" x14ac:dyDescent="0.3">
      <c r="A838" t="s">
        <v>1693</v>
      </c>
      <c r="C838" t="s">
        <v>1694</v>
      </c>
      <c r="D838">
        <v>0</v>
      </c>
      <c r="E838" t="s">
        <v>7</v>
      </c>
    </row>
    <row r="839" spans="1:5" x14ac:dyDescent="0.3">
      <c r="A839" t="s">
        <v>1695</v>
      </c>
      <c r="B839" t="s">
        <v>1696</v>
      </c>
      <c r="C839" t="s">
        <v>1697</v>
      </c>
      <c r="D839">
        <v>7</v>
      </c>
      <c r="E839" t="s">
        <v>7</v>
      </c>
    </row>
    <row r="840" spans="1:5" x14ac:dyDescent="0.3">
      <c r="A840" t="s">
        <v>1698</v>
      </c>
      <c r="C840" t="s">
        <v>1699</v>
      </c>
      <c r="D840">
        <v>1</v>
      </c>
      <c r="E840" t="s">
        <v>7</v>
      </c>
    </row>
    <row r="841" spans="1:5" x14ac:dyDescent="0.3">
      <c r="A841" t="s">
        <v>1700</v>
      </c>
      <c r="C841" t="s">
        <v>1701</v>
      </c>
      <c r="D841">
        <v>7</v>
      </c>
      <c r="E841" t="s">
        <v>7</v>
      </c>
    </row>
    <row r="842" spans="1:5" x14ac:dyDescent="0.3">
      <c r="A842" t="s">
        <v>1702</v>
      </c>
      <c r="B842" t="s">
        <v>1703</v>
      </c>
      <c r="C842" t="s">
        <v>1704</v>
      </c>
      <c r="D842">
        <v>11</v>
      </c>
      <c r="E842" t="s">
        <v>7</v>
      </c>
    </row>
    <row r="843" spans="1:5" x14ac:dyDescent="0.3">
      <c r="A843" t="s">
        <v>1705</v>
      </c>
      <c r="C843" t="s">
        <v>1706</v>
      </c>
      <c r="D843">
        <v>0</v>
      </c>
      <c r="E843" t="s">
        <v>7</v>
      </c>
    </row>
    <row r="844" spans="1:5" x14ac:dyDescent="0.3">
      <c r="A844" t="s">
        <v>1707</v>
      </c>
      <c r="B844" t="s">
        <v>1708</v>
      </c>
      <c r="C844" t="s">
        <v>1709</v>
      </c>
      <c r="D844">
        <v>5</v>
      </c>
      <c r="E844" t="s">
        <v>7</v>
      </c>
    </row>
    <row r="845" spans="1:5" x14ac:dyDescent="0.3">
      <c r="A845" t="s">
        <v>1710</v>
      </c>
      <c r="C845" t="s">
        <v>1711</v>
      </c>
      <c r="D845">
        <v>0</v>
      </c>
      <c r="E845" t="s">
        <v>7</v>
      </c>
    </row>
    <row r="846" spans="1:5" x14ac:dyDescent="0.3">
      <c r="A846" t="s">
        <v>1712</v>
      </c>
      <c r="C846" t="s">
        <v>1713</v>
      </c>
      <c r="D846">
        <v>13</v>
      </c>
      <c r="E846" t="s">
        <v>7</v>
      </c>
    </row>
    <row r="847" spans="1:5" x14ac:dyDescent="0.3">
      <c r="A847" t="s">
        <v>1714</v>
      </c>
      <c r="C847" t="s">
        <v>1715</v>
      </c>
      <c r="D847">
        <v>0</v>
      </c>
      <c r="E847" t="s">
        <v>7</v>
      </c>
    </row>
    <row r="848" spans="1:5" x14ac:dyDescent="0.3">
      <c r="A848" t="s">
        <v>1716</v>
      </c>
      <c r="B848" t="s">
        <v>1717</v>
      </c>
      <c r="C848" t="s">
        <v>1718</v>
      </c>
      <c r="D848">
        <v>8</v>
      </c>
      <c r="E848" t="s">
        <v>7</v>
      </c>
    </row>
    <row r="849" spans="1:5" x14ac:dyDescent="0.3">
      <c r="A849" t="s">
        <v>1719</v>
      </c>
      <c r="B849" t="s">
        <v>1720</v>
      </c>
      <c r="C849" t="s">
        <v>1721</v>
      </c>
      <c r="D849">
        <v>6</v>
      </c>
      <c r="E849" t="s">
        <v>7</v>
      </c>
    </row>
    <row r="850" spans="1:5" x14ac:dyDescent="0.3">
      <c r="A850" t="s">
        <v>1722</v>
      </c>
      <c r="C850" t="s">
        <v>1723</v>
      </c>
      <c r="D850">
        <v>0</v>
      </c>
      <c r="E850" t="s">
        <v>7</v>
      </c>
    </row>
    <row r="851" spans="1:5" x14ac:dyDescent="0.3">
      <c r="A851" t="s">
        <v>1724</v>
      </c>
      <c r="C851" t="s">
        <v>1725</v>
      </c>
      <c r="D851">
        <v>11</v>
      </c>
      <c r="E851" t="s">
        <v>7</v>
      </c>
    </row>
    <row r="852" spans="1:5" x14ac:dyDescent="0.3">
      <c r="A852" t="s">
        <v>1726</v>
      </c>
      <c r="B852" t="s">
        <v>1727</v>
      </c>
      <c r="C852" t="s">
        <v>1728</v>
      </c>
      <c r="D852">
        <v>33</v>
      </c>
      <c r="E852" t="s">
        <v>7</v>
      </c>
    </row>
    <row r="853" spans="1:5" x14ac:dyDescent="0.3">
      <c r="A853" t="s">
        <v>1729</v>
      </c>
      <c r="C853" t="s">
        <v>1730</v>
      </c>
      <c r="D853">
        <v>1</v>
      </c>
      <c r="E853" t="s">
        <v>7</v>
      </c>
    </row>
    <row r="854" spans="1:5" x14ac:dyDescent="0.3">
      <c r="A854" t="s">
        <v>1731</v>
      </c>
      <c r="C854" t="s">
        <v>1732</v>
      </c>
      <c r="D854">
        <v>8</v>
      </c>
      <c r="E854" t="s">
        <v>7</v>
      </c>
    </row>
    <row r="855" spans="1:5" x14ac:dyDescent="0.3">
      <c r="A855" t="s">
        <v>1733</v>
      </c>
      <c r="C855" t="s">
        <v>1734</v>
      </c>
      <c r="D855">
        <v>2</v>
      </c>
      <c r="E855" t="s">
        <v>7</v>
      </c>
    </row>
    <row r="856" spans="1:5" x14ac:dyDescent="0.3">
      <c r="A856" t="s">
        <v>1735</v>
      </c>
      <c r="C856" t="s">
        <v>1736</v>
      </c>
      <c r="D856">
        <v>17</v>
      </c>
      <c r="E856" t="s">
        <v>7</v>
      </c>
    </row>
    <row r="857" spans="1:5" x14ac:dyDescent="0.3">
      <c r="A857" t="s">
        <v>1737</v>
      </c>
      <c r="C857" t="s">
        <v>1738</v>
      </c>
      <c r="D857">
        <v>14</v>
      </c>
      <c r="E857" t="s">
        <v>7</v>
      </c>
    </row>
    <row r="858" spans="1:5" x14ac:dyDescent="0.3">
      <c r="A858" t="s">
        <v>1739</v>
      </c>
      <c r="C858" t="s">
        <v>1740</v>
      </c>
      <c r="D858">
        <v>0</v>
      </c>
      <c r="E858" t="s">
        <v>7</v>
      </c>
    </row>
    <row r="859" spans="1:5" x14ac:dyDescent="0.3">
      <c r="A859" t="s">
        <v>1741</v>
      </c>
      <c r="C859" t="s">
        <v>1742</v>
      </c>
      <c r="D859">
        <v>1</v>
      </c>
      <c r="E859" t="s">
        <v>7</v>
      </c>
    </row>
    <row r="860" spans="1:5" x14ac:dyDescent="0.3">
      <c r="A860" t="s">
        <v>1743</v>
      </c>
      <c r="C860" t="s">
        <v>1744</v>
      </c>
      <c r="D860">
        <v>0</v>
      </c>
      <c r="E860" t="s">
        <v>7</v>
      </c>
    </row>
    <row r="861" spans="1:5" x14ac:dyDescent="0.3">
      <c r="A861" t="s">
        <v>1745</v>
      </c>
      <c r="B861" t="s">
        <v>1746</v>
      </c>
      <c r="C861" t="s">
        <v>1747</v>
      </c>
      <c r="D861">
        <v>81</v>
      </c>
      <c r="E861" t="s">
        <v>7</v>
      </c>
    </row>
    <row r="862" spans="1:5" x14ac:dyDescent="0.3">
      <c r="A862" t="s">
        <v>1748</v>
      </c>
      <c r="C862" t="s">
        <v>1749</v>
      </c>
      <c r="D862">
        <v>3</v>
      </c>
      <c r="E862" t="s">
        <v>7</v>
      </c>
    </row>
    <row r="863" spans="1:5" x14ac:dyDescent="0.3">
      <c r="A863" t="s">
        <v>1750</v>
      </c>
      <c r="C863" t="s">
        <v>1751</v>
      </c>
      <c r="D863">
        <v>0</v>
      </c>
      <c r="E863" t="s">
        <v>7</v>
      </c>
    </row>
    <row r="864" spans="1:5" x14ac:dyDescent="0.3">
      <c r="A864" t="s">
        <v>1752</v>
      </c>
      <c r="C864" t="s">
        <v>1753</v>
      </c>
      <c r="D864">
        <v>0</v>
      </c>
      <c r="E864" t="s">
        <v>7</v>
      </c>
    </row>
    <row r="865" spans="1:5" x14ac:dyDescent="0.3">
      <c r="A865" t="s">
        <v>1754</v>
      </c>
      <c r="C865" t="s">
        <v>1755</v>
      </c>
      <c r="D865">
        <v>405</v>
      </c>
      <c r="E865" t="s">
        <v>1756</v>
      </c>
    </row>
    <row r="866" spans="1:5" x14ac:dyDescent="0.3">
      <c r="A866" t="s">
        <v>1757</v>
      </c>
      <c r="C866" t="s">
        <v>1758</v>
      </c>
      <c r="D866">
        <v>0</v>
      </c>
      <c r="E866" t="s">
        <v>7</v>
      </c>
    </row>
    <row r="867" spans="1:5" x14ac:dyDescent="0.3">
      <c r="A867" t="s">
        <v>1759</v>
      </c>
      <c r="C867" t="s">
        <v>1760</v>
      </c>
      <c r="D867">
        <v>1</v>
      </c>
      <c r="E867" t="s">
        <v>7</v>
      </c>
    </row>
    <row r="868" spans="1:5" x14ac:dyDescent="0.3">
      <c r="A868" t="s">
        <v>1761</v>
      </c>
      <c r="C868" t="s">
        <v>1762</v>
      </c>
      <c r="D868">
        <v>3</v>
      </c>
      <c r="E868" t="s">
        <v>7</v>
      </c>
    </row>
    <row r="869" spans="1:5" x14ac:dyDescent="0.3">
      <c r="A869" t="s">
        <v>1763</v>
      </c>
      <c r="C869" t="s">
        <v>1764</v>
      </c>
      <c r="D869">
        <v>2</v>
      </c>
      <c r="E869" t="s">
        <v>7</v>
      </c>
    </row>
    <row r="870" spans="1:5" x14ac:dyDescent="0.3">
      <c r="A870" t="s">
        <v>1765</v>
      </c>
      <c r="C870" t="s">
        <v>1766</v>
      </c>
      <c r="D870">
        <v>3</v>
      </c>
      <c r="E870" t="s">
        <v>7</v>
      </c>
    </row>
    <row r="871" spans="1:5" x14ac:dyDescent="0.3">
      <c r="A871" t="s">
        <v>1767</v>
      </c>
      <c r="B871" t="s">
        <v>1768</v>
      </c>
      <c r="C871" t="s">
        <v>1769</v>
      </c>
      <c r="D871">
        <v>18</v>
      </c>
      <c r="E871" t="s">
        <v>7</v>
      </c>
    </row>
    <row r="872" spans="1:5" x14ac:dyDescent="0.3">
      <c r="A872" t="s">
        <v>1770</v>
      </c>
      <c r="C872" t="s">
        <v>1771</v>
      </c>
      <c r="D872">
        <v>0</v>
      </c>
      <c r="E872" t="s">
        <v>7</v>
      </c>
    </row>
    <row r="873" spans="1:5" x14ac:dyDescent="0.3">
      <c r="A873" t="s">
        <v>1772</v>
      </c>
      <c r="C873" t="s">
        <v>1773</v>
      </c>
      <c r="D873">
        <v>1</v>
      </c>
      <c r="E873" t="s">
        <v>7</v>
      </c>
    </row>
    <row r="874" spans="1:5" x14ac:dyDescent="0.3">
      <c r="A874" t="s">
        <v>1774</v>
      </c>
      <c r="C874" t="s">
        <v>1775</v>
      </c>
      <c r="D874">
        <v>1</v>
      </c>
      <c r="E874" t="s">
        <v>7</v>
      </c>
    </row>
    <row r="875" spans="1:5" x14ac:dyDescent="0.3">
      <c r="A875" t="s">
        <v>1776</v>
      </c>
      <c r="C875" t="s">
        <v>356</v>
      </c>
      <c r="D875">
        <v>0</v>
      </c>
      <c r="E875" t="s">
        <v>7</v>
      </c>
    </row>
    <row r="876" spans="1:5" x14ac:dyDescent="0.3">
      <c r="A876" t="s">
        <v>1777</v>
      </c>
      <c r="C876" t="s">
        <v>1778</v>
      </c>
      <c r="D876">
        <v>1</v>
      </c>
      <c r="E876" t="s">
        <v>7</v>
      </c>
    </row>
    <row r="877" spans="1:5" x14ac:dyDescent="0.3">
      <c r="A877" t="s">
        <v>1779</v>
      </c>
      <c r="C877" t="s">
        <v>1780</v>
      </c>
      <c r="D877">
        <v>1</v>
      </c>
      <c r="E877" t="s">
        <v>7</v>
      </c>
    </row>
    <row r="878" spans="1:5" x14ac:dyDescent="0.3">
      <c r="A878" t="s">
        <v>1781</v>
      </c>
      <c r="C878" t="s">
        <v>1782</v>
      </c>
      <c r="D878">
        <v>7</v>
      </c>
      <c r="E878" t="s">
        <v>7</v>
      </c>
    </row>
    <row r="879" spans="1:5" x14ac:dyDescent="0.3">
      <c r="A879" t="s">
        <v>1783</v>
      </c>
      <c r="C879" t="s">
        <v>1784</v>
      </c>
      <c r="D879">
        <v>0</v>
      </c>
      <c r="E879" t="s">
        <v>7</v>
      </c>
    </row>
    <row r="880" spans="1:5" x14ac:dyDescent="0.3">
      <c r="A880" t="s">
        <v>1785</v>
      </c>
      <c r="C880" t="s">
        <v>1786</v>
      </c>
      <c r="D880">
        <v>1</v>
      </c>
      <c r="E880" t="s">
        <v>7</v>
      </c>
    </row>
    <row r="881" spans="1:5" x14ac:dyDescent="0.3">
      <c r="A881" t="s">
        <v>1787</v>
      </c>
      <c r="C881" t="s">
        <v>1788</v>
      </c>
      <c r="D881">
        <v>0</v>
      </c>
      <c r="E881" t="s">
        <v>7</v>
      </c>
    </row>
    <row r="882" spans="1:5" x14ac:dyDescent="0.3">
      <c r="A882" t="s">
        <v>1789</v>
      </c>
      <c r="C882" t="s">
        <v>1790</v>
      </c>
      <c r="D882">
        <v>0</v>
      </c>
      <c r="E882" t="s">
        <v>7</v>
      </c>
    </row>
    <row r="883" spans="1:5" x14ac:dyDescent="0.3">
      <c r="A883" t="s">
        <v>1791</v>
      </c>
      <c r="C883" t="s">
        <v>1792</v>
      </c>
      <c r="D883">
        <v>1</v>
      </c>
      <c r="E883" t="s">
        <v>7</v>
      </c>
    </row>
    <row r="884" spans="1:5" x14ac:dyDescent="0.3">
      <c r="A884" t="s">
        <v>1644</v>
      </c>
      <c r="C884" t="s">
        <v>1793</v>
      </c>
      <c r="D884">
        <v>1</v>
      </c>
      <c r="E884" t="s">
        <v>7</v>
      </c>
    </row>
    <row r="885" spans="1:5" x14ac:dyDescent="0.3">
      <c r="A885" t="s">
        <v>1794</v>
      </c>
      <c r="C885" t="s">
        <v>1795</v>
      </c>
      <c r="D885">
        <v>0</v>
      </c>
      <c r="E885" t="s">
        <v>7</v>
      </c>
    </row>
    <row r="886" spans="1:5" x14ac:dyDescent="0.3">
      <c r="A886" t="s">
        <v>1796</v>
      </c>
      <c r="C886" t="s">
        <v>1706</v>
      </c>
      <c r="D886">
        <v>0</v>
      </c>
      <c r="E886" t="s">
        <v>7</v>
      </c>
    </row>
    <row r="887" spans="1:5" x14ac:dyDescent="0.3">
      <c r="A887" t="s">
        <v>1797</v>
      </c>
      <c r="C887" t="s">
        <v>1798</v>
      </c>
      <c r="D887">
        <v>0</v>
      </c>
      <c r="E887" t="s">
        <v>7</v>
      </c>
    </row>
    <row r="888" spans="1:5" x14ac:dyDescent="0.3">
      <c r="A888" t="s">
        <v>1799</v>
      </c>
      <c r="C888" t="s">
        <v>1800</v>
      </c>
      <c r="D888">
        <v>0</v>
      </c>
      <c r="E888" t="s">
        <v>7</v>
      </c>
    </row>
    <row r="889" spans="1:5" x14ac:dyDescent="0.3">
      <c r="A889" t="s">
        <v>1801</v>
      </c>
      <c r="C889" t="s">
        <v>1802</v>
      </c>
      <c r="D889">
        <v>1</v>
      </c>
      <c r="E889" t="s">
        <v>7</v>
      </c>
    </row>
    <row r="890" spans="1:5" x14ac:dyDescent="0.3">
      <c r="A890" t="s">
        <v>1803</v>
      </c>
      <c r="C890" t="s">
        <v>1804</v>
      </c>
      <c r="D890">
        <v>4</v>
      </c>
      <c r="E890" t="s">
        <v>7</v>
      </c>
    </row>
    <row r="891" spans="1:5" x14ac:dyDescent="0.3">
      <c r="A891" t="s">
        <v>1805</v>
      </c>
      <c r="C891" t="s">
        <v>1806</v>
      </c>
      <c r="D891">
        <v>2</v>
      </c>
      <c r="E891" t="s">
        <v>7</v>
      </c>
    </row>
    <row r="892" spans="1:5" x14ac:dyDescent="0.3">
      <c r="A892" t="s">
        <v>1807</v>
      </c>
      <c r="C892" t="s">
        <v>1808</v>
      </c>
      <c r="D892">
        <v>2</v>
      </c>
      <c r="E892" t="s">
        <v>7</v>
      </c>
    </row>
    <row r="893" spans="1:5" x14ac:dyDescent="0.3">
      <c r="A893" t="s">
        <v>1809</v>
      </c>
      <c r="C893" t="s">
        <v>1810</v>
      </c>
      <c r="D893">
        <v>3</v>
      </c>
      <c r="E893" t="s">
        <v>7</v>
      </c>
    </row>
    <row r="894" spans="1:5" x14ac:dyDescent="0.3">
      <c r="A894" t="s">
        <v>1811</v>
      </c>
      <c r="C894" t="s">
        <v>1812</v>
      </c>
      <c r="D894">
        <v>12</v>
      </c>
      <c r="E894" t="s">
        <v>7</v>
      </c>
    </row>
    <row r="895" spans="1:5" x14ac:dyDescent="0.3">
      <c r="A895" t="s">
        <v>1813</v>
      </c>
      <c r="C895" t="s">
        <v>1814</v>
      </c>
      <c r="D895">
        <v>1</v>
      </c>
      <c r="E895" t="s">
        <v>7</v>
      </c>
    </row>
    <row r="896" spans="1:5" x14ac:dyDescent="0.3">
      <c r="A896" t="s">
        <v>1815</v>
      </c>
      <c r="C896" t="s">
        <v>1482</v>
      </c>
      <c r="D896">
        <v>4</v>
      </c>
      <c r="E896" t="s">
        <v>7</v>
      </c>
    </row>
    <row r="897" spans="1:5" x14ac:dyDescent="0.3">
      <c r="A897" t="s">
        <v>1816</v>
      </c>
      <c r="C897" t="s">
        <v>1817</v>
      </c>
      <c r="D897">
        <v>0</v>
      </c>
      <c r="E897" t="s">
        <v>7</v>
      </c>
    </row>
    <row r="898" spans="1:5" x14ac:dyDescent="0.3">
      <c r="A898" t="s">
        <v>1818</v>
      </c>
      <c r="C898" t="s">
        <v>1819</v>
      </c>
      <c r="D898">
        <v>1</v>
      </c>
      <c r="E898" t="s">
        <v>7</v>
      </c>
    </row>
    <row r="899" spans="1:5" x14ac:dyDescent="0.3">
      <c r="A899" t="s">
        <v>1820</v>
      </c>
      <c r="C899" t="s">
        <v>1821</v>
      </c>
      <c r="D899">
        <v>0</v>
      </c>
      <c r="E899" t="s">
        <v>7</v>
      </c>
    </row>
    <row r="900" spans="1:5" x14ac:dyDescent="0.3">
      <c r="A900" t="s">
        <v>1822</v>
      </c>
      <c r="C900" t="s">
        <v>1823</v>
      </c>
      <c r="D900">
        <v>0</v>
      </c>
      <c r="E900" t="s">
        <v>7</v>
      </c>
    </row>
    <row r="901" spans="1:5" x14ac:dyDescent="0.3">
      <c r="A901" t="s">
        <v>1824</v>
      </c>
      <c r="C901" t="s">
        <v>1825</v>
      </c>
      <c r="D901">
        <v>1</v>
      </c>
      <c r="E901" t="s">
        <v>7</v>
      </c>
    </row>
    <row r="902" spans="1:5" x14ac:dyDescent="0.3">
      <c r="A902" t="s">
        <v>1826</v>
      </c>
      <c r="C902" t="s">
        <v>1827</v>
      </c>
      <c r="D902">
        <v>0</v>
      </c>
      <c r="E902" t="s">
        <v>7</v>
      </c>
    </row>
    <row r="903" spans="1:5" x14ac:dyDescent="0.3">
      <c r="A903" t="s">
        <v>1828</v>
      </c>
      <c r="C903" t="s">
        <v>1829</v>
      </c>
      <c r="D903">
        <v>3</v>
      </c>
      <c r="E903" t="s">
        <v>7</v>
      </c>
    </row>
    <row r="904" spans="1:5" x14ac:dyDescent="0.3">
      <c r="A904" t="s">
        <v>1830</v>
      </c>
      <c r="C904" t="s">
        <v>1831</v>
      </c>
      <c r="D904">
        <v>0</v>
      </c>
      <c r="E904" t="s">
        <v>7</v>
      </c>
    </row>
    <row r="905" spans="1:5" x14ac:dyDescent="0.3">
      <c r="A905" t="s">
        <v>1832</v>
      </c>
      <c r="C905" t="s">
        <v>1833</v>
      </c>
      <c r="D905">
        <v>0</v>
      </c>
      <c r="E905" t="s">
        <v>7</v>
      </c>
    </row>
    <row r="906" spans="1:5" x14ac:dyDescent="0.3">
      <c r="A906" t="s">
        <v>1834</v>
      </c>
      <c r="C906" t="s">
        <v>1835</v>
      </c>
      <c r="D906">
        <v>4</v>
      </c>
      <c r="E906" t="s">
        <v>7</v>
      </c>
    </row>
    <row r="907" spans="1:5" x14ac:dyDescent="0.3">
      <c r="A907" t="s">
        <v>1836</v>
      </c>
      <c r="B907" t="s">
        <v>1837</v>
      </c>
      <c r="C907" t="s">
        <v>1838</v>
      </c>
      <c r="D907">
        <v>34</v>
      </c>
      <c r="E907" t="s">
        <v>7</v>
      </c>
    </row>
    <row r="908" spans="1:5" x14ac:dyDescent="0.3">
      <c r="A908" t="s">
        <v>1839</v>
      </c>
      <c r="C908" t="s">
        <v>1840</v>
      </c>
      <c r="D908">
        <v>4</v>
      </c>
      <c r="E908" t="s">
        <v>7</v>
      </c>
    </row>
    <row r="909" spans="1:5" x14ac:dyDescent="0.3">
      <c r="A909" t="s">
        <v>1841</v>
      </c>
      <c r="C909" t="s">
        <v>1842</v>
      </c>
      <c r="D909">
        <v>0</v>
      </c>
      <c r="E909" t="s">
        <v>7</v>
      </c>
    </row>
    <row r="910" spans="1:5" x14ac:dyDescent="0.3">
      <c r="A910" t="s">
        <v>1843</v>
      </c>
      <c r="C910" t="s">
        <v>1844</v>
      </c>
      <c r="D910">
        <v>2</v>
      </c>
      <c r="E910" t="s">
        <v>7</v>
      </c>
    </row>
    <row r="911" spans="1:5" x14ac:dyDescent="0.3">
      <c r="A911" t="s">
        <v>1845</v>
      </c>
      <c r="C911" t="s">
        <v>1846</v>
      </c>
      <c r="D911">
        <v>6</v>
      </c>
      <c r="E911" t="s">
        <v>7</v>
      </c>
    </row>
    <row r="912" spans="1:5" x14ac:dyDescent="0.3">
      <c r="A912" t="s">
        <v>1847</v>
      </c>
      <c r="C912" t="s">
        <v>1848</v>
      </c>
      <c r="D912">
        <v>20</v>
      </c>
      <c r="E912" t="s">
        <v>7</v>
      </c>
    </row>
    <row r="913" spans="1:5" x14ac:dyDescent="0.3">
      <c r="A913" t="s">
        <v>1849</v>
      </c>
      <c r="C913" t="s">
        <v>1850</v>
      </c>
      <c r="D913">
        <v>8</v>
      </c>
      <c r="E913" t="s">
        <v>7</v>
      </c>
    </row>
    <row r="914" spans="1:5" x14ac:dyDescent="0.3">
      <c r="A914" t="s">
        <v>1851</v>
      </c>
      <c r="C914" t="s">
        <v>1852</v>
      </c>
      <c r="D914">
        <v>1</v>
      </c>
      <c r="E914" t="s">
        <v>7</v>
      </c>
    </row>
    <row r="915" spans="1:5" x14ac:dyDescent="0.3">
      <c r="A915" t="s">
        <v>1853</v>
      </c>
      <c r="C915" t="s">
        <v>1854</v>
      </c>
      <c r="D915">
        <v>0</v>
      </c>
      <c r="E915" t="s">
        <v>7</v>
      </c>
    </row>
    <row r="916" spans="1:5" x14ac:dyDescent="0.3">
      <c r="A916" t="s">
        <v>1855</v>
      </c>
      <c r="B916" t="s">
        <v>1856</v>
      </c>
      <c r="C916" t="s">
        <v>1857</v>
      </c>
      <c r="D916">
        <v>42</v>
      </c>
      <c r="E916" t="s">
        <v>7</v>
      </c>
    </row>
    <row r="917" spans="1:5" x14ac:dyDescent="0.3">
      <c r="A917" t="s">
        <v>302</v>
      </c>
      <c r="C917" t="s">
        <v>303</v>
      </c>
      <c r="D917">
        <v>0</v>
      </c>
      <c r="E917" t="s">
        <v>7</v>
      </c>
    </row>
    <row r="918" spans="1:5" x14ac:dyDescent="0.3">
      <c r="A918" t="s">
        <v>1858</v>
      </c>
      <c r="C918" t="s">
        <v>1859</v>
      </c>
      <c r="D918">
        <v>0</v>
      </c>
      <c r="E918" t="s">
        <v>7</v>
      </c>
    </row>
    <row r="919" spans="1:5" x14ac:dyDescent="0.3">
      <c r="A919" t="s">
        <v>1860</v>
      </c>
      <c r="C919" t="s">
        <v>1861</v>
      </c>
      <c r="D919">
        <v>1</v>
      </c>
      <c r="E919" t="s">
        <v>7</v>
      </c>
    </row>
    <row r="920" spans="1:5" x14ac:dyDescent="0.3">
      <c r="A920" t="s">
        <v>1862</v>
      </c>
      <c r="C920" t="s">
        <v>1863</v>
      </c>
      <c r="D920">
        <v>0</v>
      </c>
      <c r="E920" t="s">
        <v>7</v>
      </c>
    </row>
    <row r="921" spans="1:5" x14ac:dyDescent="0.3">
      <c r="A921" t="s">
        <v>1864</v>
      </c>
      <c r="C921" t="s">
        <v>1865</v>
      </c>
      <c r="D921">
        <v>4</v>
      </c>
      <c r="E921" t="s">
        <v>7</v>
      </c>
    </row>
    <row r="922" spans="1:5" x14ac:dyDescent="0.3">
      <c r="A922" t="s">
        <v>1866</v>
      </c>
      <c r="C922" t="s">
        <v>1867</v>
      </c>
      <c r="D922">
        <v>7</v>
      </c>
      <c r="E922" t="s">
        <v>7</v>
      </c>
    </row>
    <row r="923" spans="1:5" x14ac:dyDescent="0.3">
      <c r="A923" t="s">
        <v>642</v>
      </c>
      <c r="C923" t="s">
        <v>643</v>
      </c>
      <c r="D923">
        <v>0</v>
      </c>
      <c r="E923" t="s">
        <v>7</v>
      </c>
    </row>
    <row r="924" spans="1:5" x14ac:dyDescent="0.3">
      <c r="A924" t="s">
        <v>1868</v>
      </c>
      <c r="C924" t="s">
        <v>1869</v>
      </c>
      <c r="D924">
        <v>0</v>
      </c>
      <c r="E924" t="s">
        <v>7</v>
      </c>
    </row>
    <row r="925" spans="1:5" x14ac:dyDescent="0.3">
      <c r="A925" t="s">
        <v>1870</v>
      </c>
      <c r="C925" t="s">
        <v>1871</v>
      </c>
      <c r="D925">
        <v>1</v>
      </c>
      <c r="E925" t="s">
        <v>7</v>
      </c>
    </row>
    <row r="926" spans="1:5" x14ac:dyDescent="0.3">
      <c r="A926" t="s">
        <v>1872</v>
      </c>
      <c r="C926" t="s">
        <v>1873</v>
      </c>
      <c r="D926">
        <v>0</v>
      </c>
      <c r="E926" t="s">
        <v>7</v>
      </c>
    </row>
    <row r="927" spans="1:5" x14ac:dyDescent="0.3">
      <c r="A927" t="s">
        <v>1874</v>
      </c>
      <c r="B927" t="s">
        <v>1875</v>
      </c>
      <c r="C927" t="s">
        <v>1876</v>
      </c>
      <c r="D927">
        <v>134</v>
      </c>
      <c r="E927" t="s">
        <v>7</v>
      </c>
    </row>
    <row r="928" spans="1:5" x14ac:dyDescent="0.3">
      <c r="A928" t="s">
        <v>1877</v>
      </c>
      <c r="C928" t="s">
        <v>1878</v>
      </c>
      <c r="D928">
        <v>0</v>
      </c>
      <c r="E928" t="s">
        <v>7</v>
      </c>
    </row>
    <row r="929" spans="1:5" x14ac:dyDescent="0.3">
      <c r="A929" t="s">
        <v>1879</v>
      </c>
      <c r="C929" t="s">
        <v>1880</v>
      </c>
      <c r="D929">
        <v>1</v>
      </c>
      <c r="E929" t="s">
        <v>7</v>
      </c>
    </row>
    <row r="930" spans="1:5" x14ac:dyDescent="0.3">
      <c r="A930" t="s">
        <v>1881</v>
      </c>
      <c r="C930" t="s">
        <v>1882</v>
      </c>
      <c r="D930">
        <v>1</v>
      </c>
      <c r="E930" t="s">
        <v>7</v>
      </c>
    </row>
    <row r="931" spans="1:5" x14ac:dyDescent="0.3">
      <c r="A931" t="s">
        <v>1883</v>
      </c>
      <c r="B931" t="s">
        <v>1884</v>
      </c>
      <c r="C931" t="s">
        <v>1885</v>
      </c>
      <c r="D931">
        <v>14</v>
      </c>
      <c r="E931" t="s">
        <v>7</v>
      </c>
    </row>
    <row r="932" spans="1:5" x14ac:dyDescent="0.3">
      <c r="A932" t="s">
        <v>1886</v>
      </c>
      <c r="C932" t="s">
        <v>1887</v>
      </c>
      <c r="D932">
        <v>16</v>
      </c>
      <c r="E932" t="s">
        <v>7</v>
      </c>
    </row>
    <row r="933" spans="1:5" x14ac:dyDescent="0.3">
      <c r="A933" t="s">
        <v>1888</v>
      </c>
      <c r="C933" t="s">
        <v>1889</v>
      </c>
      <c r="D933">
        <v>4</v>
      </c>
      <c r="E933" t="s">
        <v>1890</v>
      </c>
    </row>
    <row r="934" spans="1:5" x14ac:dyDescent="0.3">
      <c r="A934" t="s">
        <v>1891</v>
      </c>
      <c r="C934" t="s">
        <v>1892</v>
      </c>
      <c r="D934">
        <v>1</v>
      </c>
      <c r="E934" t="s">
        <v>7</v>
      </c>
    </row>
    <row r="935" spans="1:5" x14ac:dyDescent="0.3">
      <c r="A935" t="s">
        <v>1893</v>
      </c>
      <c r="C935" t="s">
        <v>1894</v>
      </c>
      <c r="D935">
        <v>4</v>
      </c>
      <c r="E935" t="s">
        <v>7</v>
      </c>
    </row>
    <row r="936" spans="1:5" x14ac:dyDescent="0.3">
      <c r="A936" t="s">
        <v>1895</v>
      </c>
      <c r="C936" t="s">
        <v>1896</v>
      </c>
      <c r="D936">
        <v>2</v>
      </c>
      <c r="E936" t="s">
        <v>7</v>
      </c>
    </row>
    <row r="937" spans="1:5" x14ac:dyDescent="0.3">
      <c r="A937" t="s">
        <v>1897</v>
      </c>
      <c r="B937" t="s">
        <v>1898</v>
      </c>
      <c r="C937" t="s">
        <v>1899</v>
      </c>
      <c r="D937">
        <v>3</v>
      </c>
      <c r="E937" t="s">
        <v>7</v>
      </c>
    </row>
    <row r="938" spans="1:5" x14ac:dyDescent="0.3">
      <c r="A938" t="s">
        <v>1900</v>
      </c>
      <c r="C938" t="s">
        <v>1901</v>
      </c>
      <c r="D938">
        <v>1</v>
      </c>
      <c r="E938" t="s">
        <v>7</v>
      </c>
    </row>
    <row r="939" spans="1:5" x14ac:dyDescent="0.3">
      <c r="A939" t="s">
        <v>1902</v>
      </c>
      <c r="C939" t="s">
        <v>1903</v>
      </c>
      <c r="D939">
        <v>2</v>
      </c>
      <c r="E939" t="s">
        <v>7</v>
      </c>
    </row>
    <row r="940" spans="1:5" x14ac:dyDescent="0.3">
      <c r="A940" t="s">
        <v>1904</v>
      </c>
      <c r="B940" t="s">
        <v>1905</v>
      </c>
      <c r="C940" t="s">
        <v>1906</v>
      </c>
      <c r="D940">
        <v>8</v>
      </c>
      <c r="E940" t="s">
        <v>7</v>
      </c>
    </row>
    <row r="941" spans="1:5" x14ac:dyDescent="0.3">
      <c r="A941" t="s">
        <v>1907</v>
      </c>
      <c r="C941" t="s">
        <v>1908</v>
      </c>
      <c r="D941">
        <v>1</v>
      </c>
      <c r="E941" t="s">
        <v>7</v>
      </c>
    </row>
    <row r="942" spans="1:5" x14ac:dyDescent="0.3">
      <c r="A942" t="s">
        <v>1909</v>
      </c>
      <c r="C942" t="s">
        <v>1910</v>
      </c>
      <c r="D942">
        <v>2</v>
      </c>
      <c r="E942" t="s">
        <v>7</v>
      </c>
    </row>
    <row r="943" spans="1:5" x14ac:dyDescent="0.3">
      <c r="A943" t="s">
        <v>1911</v>
      </c>
      <c r="C943" t="s">
        <v>1912</v>
      </c>
      <c r="D943">
        <v>2</v>
      </c>
      <c r="E943" t="s">
        <v>7</v>
      </c>
    </row>
    <row r="944" spans="1:5" x14ac:dyDescent="0.3">
      <c r="A944" t="s">
        <v>1913</v>
      </c>
      <c r="B944" t="s">
        <v>1914</v>
      </c>
      <c r="C944" t="s">
        <v>1915</v>
      </c>
      <c r="D944">
        <v>1</v>
      </c>
      <c r="E944" t="s">
        <v>7</v>
      </c>
    </row>
    <row r="945" spans="1:5" x14ac:dyDescent="0.3">
      <c r="A945" t="s">
        <v>1916</v>
      </c>
      <c r="C945" t="s">
        <v>61</v>
      </c>
      <c r="D945">
        <v>0</v>
      </c>
      <c r="E945" t="s">
        <v>7</v>
      </c>
    </row>
    <row r="946" spans="1:5" x14ac:dyDescent="0.3">
      <c r="A946" t="s">
        <v>1917</v>
      </c>
      <c r="C946" t="s">
        <v>1918</v>
      </c>
      <c r="D946">
        <v>0</v>
      </c>
      <c r="E946" t="s">
        <v>7</v>
      </c>
    </row>
    <row r="947" spans="1:5" x14ac:dyDescent="0.3">
      <c r="A947" t="s">
        <v>1919</v>
      </c>
      <c r="C947" t="s">
        <v>1920</v>
      </c>
      <c r="D947">
        <v>2</v>
      </c>
      <c r="E947" t="s">
        <v>7</v>
      </c>
    </row>
    <row r="948" spans="1:5" x14ac:dyDescent="0.3">
      <c r="A948" t="s">
        <v>1921</v>
      </c>
      <c r="C948" t="s">
        <v>1922</v>
      </c>
      <c r="D948">
        <v>2</v>
      </c>
      <c r="E948" t="s">
        <v>7</v>
      </c>
    </row>
    <row r="949" spans="1:5" x14ac:dyDescent="0.3">
      <c r="A949" t="s">
        <v>1923</v>
      </c>
      <c r="C949" t="s">
        <v>1924</v>
      </c>
      <c r="D949">
        <v>11</v>
      </c>
      <c r="E949" t="s">
        <v>7</v>
      </c>
    </row>
    <row r="950" spans="1:5" x14ac:dyDescent="0.3">
      <c r="A950" t="s">
        <v>1750</v>
      </c>
      <c r="C950" t="s">
        <v>338</v>
      </c>
      <c r="D950">
        <v>0</v>
      </c>
      <c r="E950" t="s">
        <v>7</v>
      </c>
    </row>
    <row r="951" spans="1:5" x14ac:dyDescent="0.3">
      <c r="A951" t="s">
        <v>1925</v>
      </c>
      <c r="B951" t="s">
        <v>544</v>
      </c>
      <c r="C951" t="s">
        <v>1926</v>
      </c>
      <c r="D951">
        <v>47</v>
      </c>
      <c r="E951" t="s">
        <v>7</v>
      </c>
    </row>
    <row r="952" spans="1:5" x14ac:dyDescent="0.3">
      <c r="A952" t="s">
        <v>1927</v>
      </c>
      <c r="C952" t="s">
        <v>1928</v>
      </c>
      <c r="D952">
        <v>2</v>
      </c>
      <c r="E952" t="s">
        <v>7</v>
      </c>
    </row>
    <row r="953" spans="1:5" x14ac:dyDescent="0.3">
      <c r="A953" t="s">
        <v>1929</v>
      </c>
      <c r="C953" t="s">
        <v>1930</v>
      </c>
      <c r="D953">
        <v>2</v>
      </c>
      <c r="E953" t="s">
        <v>7</v>
      </c>
    </row>
    <row r="954" spans="1:5" x14ac:dyDescent="0.3">
      <c r="A954" t="s">
        <v>1931</v>
      </c>
      <c r="C954" t="s">
        <v>1932</v>
      </c>
      <c r="D954">
        <v>2</v>
      </c>
      <c r="E954" t="s">
        <v>7</v>
      </c>
    </row>
    <row r="955" spans="1:5" x14ac:dyDescent="0.3">
      <c r="A955" t="s">
        <v>1933</v>
      </c>
      <c r="C955" t="s">
        <v>1934</v>
      </c>
      <c r="D955">
        <v>38</v>
      </c>
      <c r="E955" t="s">
        <v>7</v>
      </c>
    </row>
    <row r="956" spans="1:5" x14ac:dyDescent="0.3">
      <c r="A956" t="s">
        <v>1935</v>
      </c>
      <c r="C956" t="s">
        <v>1936</v>
      </c>
      <c r="D956">
        <v>0</v>
      </c>
      <c r="E956" t="s">
        <v>7</v>
      </c>
    </row>
    <row r="957" spans="1:5" x14ac:dyDescent="0.3">
      <c r="A957" t="s">
        <v>1937</v>
      </c>
      <c r="C957" t="s">
        <v>1938</v>
      </c>
      <c r="D957">
        <v>1</v>
      </c>
      <c r="E957" t="s">
        <v>7</v>
      </c>
    </row>
    <row r="958" spans="1:5" x14ac:dyDescent="0.3">
      <c r="A958" t="s">
        <v>1939</v>
      </c>
      <c r="C958" t="s">
        <v>1940</v>
      </c>
      <c r="D958">
        <v>0</v>
      </c>
      <c r="E958" t="s">
        <v>7</v>
      </c>
    </row>
    <row r="959" spans="1:5" x14ac:dyDescent="0.3">
      <c r="A959" t="s">
        <v>1941</v>
      </c>
      <c r="C959" t="s">
        <v>1942</v>
      </c>
      <c r="D959">
        <v>0</v>
      </c>
      <c r="E959" t="s">
        <v>7</v>
      </c>
    </row>
    <row r="960" spans="1:5" x14ac:dyDescent="0.3">
      <c r="A960" t="s">
        <v>1943</v>
      </c>
      <c r="B960" t="s">
        <v>1944</v>
      </c>
      <c r="C960" t="s">
        <v>1223</v>
      </c>
      <c r="D960">
        <v>2</v>
      </c>
      <c r="E960" t="s">
        <v>7</v>
      </c>
    </row>
    <row r="961" spans="1:5" x14ac:dyDescent="0.3">
      <c r="A961" t="s">
        <v>1945</v>
      </c>
      <c r="C961" t="s">
        <v>385</v>
      </c>
      <c r="D961">
        <v>34</v>
      </c>
      <c r="E961" t="s">
        <v>7</v>
      </c>
    </row>
    <row r="962" spans="1:5" x14ac:dyDescent="0.3">
      <c r="A962" t="s">
        <v>1946</v>
      </c>
      <c r="C962" t="s">
        <v>1947</v>
      </c>
      <c r="D962">
        <v>1</v>
      </c>
      <c r="E962" t="s">
        <v>7</v>
      </c>
    </row>
    <row r="963" spans="1:5" x14ac:dyDescent="0.3">
      <c r="A963" t="s">
        <v>1948</v>
      </c>
      <c r="B963" t="s">
        <v>1949</v>
      </c>
      <c r="C963" t="s">
        <v>1950</v>
      </c>
      <c r="D963">
        <v>4</v>
      </c>
      <c r="E963" t="s">
        <v>7</v>
      </c>
    </row>
    <row r="964" spans="1:5" x14ac:dyDescent="0.3">
      <c r="A964" t="s">
        <v>1951</v>
      </c>
      <c r="C964" t="s">
        <v>1952</v>
      </c>
      <c r="D964">
        <v>0</v>
      </c>
      <c r="E964" t="s">
        <v>7</v>
      </c>
    </row>
    <row r="965" spans="1:5" x14ac:dyDescent="0.3">
      <c r="A965" t="s">
        <v>1953</v>
      </c>
      <c r="C965" t="s">
        <v>1954</v>
      </c>
      <c r="D965">
        <v>0</v>
      </c>
      <c r="E965" t="s">
        <v>7</v>
      </c>
    </row>
    <row r="966" spans="1:5" x14ac:dyDescent="0.3">
      <c r="A966" t="s">
        <v>1955</v>
      </c>
      <c r="C966" t="s">
        <v>1956</v>
      </c>
      <c r="D966">
        <v>1</v>
      </c>
      <c r="E966" t="s">
        <v>7</v>
      </c>
    </row>
    <row r="967" spans="1:5" x14ac:dyDescent="0.3">
      <c r="A967" t="s">
        <v>1957</v>
      </c>
      <c r="C967" t="s">
        <v>1958</v>
      </c>
      <c r="D967">
        <v>0</v>
      </c>
      <c r="E967" t="s">
        <v>7</v>
      </c>
    </row>
    <row r="968" spans="1:5" x14ac:dyDescent="0.3">
      <c r="A968" t="s">
        <v>1959</v>
      </c>
      <c r="C968" t="s">
        <v>1960</v>
      </c>
      <c r="D968">
        <v>3</v>
      </c>
      <c r="E968" t="s">
        <v>7</v>
      </c>
    </row>
    <row r="969" spans="1:5" x14ac:dyDescent="0.3">
      <c r="A969" t="s">
        <v>1961</v>
      </c>
      <c r="C969" t="s">
        <v>1962</v>
      </c>
      <c r="D969">
        <v>0</v>
      </c>
      <c r="E969" t="s">
        <v>7</v>
      </c>
    </row>
    <row r="970" spans="1:5" x14ac:dyDescent="0.3">
      <c r="A970" t="s">
        <v>1963</v>
      </c>
      <c r="C970" t="s">
        <v>1964</v>
      </c>
      <c r="D970">
        <v>3</v>
      </c>
      <c r="E970" t="s">
        <v>7</v>
      </c>
    </row>
    <row r="971" spans="1:5" x14ac:dyDescent="0.3">
      <c r="A971" t="s">
        <v>1965</v>
      </c>
      <c r="C971" t="s">
        <v>1966</v>
      </c>
      <c r="D971">
        <v>2</v>
      </c>
      <c r="E971" t="s">
        <v>7</v>
      </c>
    </row>
    <row r="972" spans="1:5" x14ac:dyDescent="0.3">
      <c r="A972" t="s">
        <v>1967</v>
      </c>
      <c r="C972" t="s">
        <v>1968</v>
      </c>
      <c r="D972">
        <v>7</v>
      </c>
      <c r="E972" t="s">
        <v>7</v>
      </c>
    </row>
    <row r="973" spans="1:5" x14ac:dyDescent="0.3">
      <c r="A973" t="s">
        <v>1969</v>
      </c>
      <c r="C973" t="s">
        <v>1970</v>
      </c>
      <c r="D973">
        <v>1</v>
      </c>
      <c r="E973" t="s">
        <v>7</v>
      </c>
    </row>
    <row r="974" spans="1:5" x14ac:dyDescent="0.3">
      <c r="A974" t="s">
        <v>1971</v>
      </c>
      <c r="C974" t="s">
        <v>1972</v>
      </c>
      <c r="D974">
        <v>0</v>
      </c>
      <c r="E974" t="s">
        <v>7</v>
      </c>
    </row>
    <row r="975" spans="1:5" x14ac:dyDescent="0.3">
      <c r="A975" t="s">
        <v>1973</v>
      </c>
      <c r="B975" t="s">
        <v>1974</v>
      </c>
      <c r="C975" t="s">
        <v>1975</v>
      </c>
      <c r="D975">
        <v>10</v>
      </c>
      <c r="E975" t="s">
        <v>7</v>
      </c>
    </row>
    <row r="976" spans="1:5" x14ac:dyDescent="0.3">
      <c r="A976" t="s">
        <v>1976</v>
      </c>
      <c r="C976" t="s">
        <v>1977</v>
      </c>
      <c r="D976">
        <v>3</v>
      </c>
      <c r="E976" t="s">
        <v>7</v>
      </c>
    </row>
    <row r="977" spans="1:5" x14ac:dyDescent="0.3">
      <c r="A977" t="s">
        <v>1978</v>
      </c>
      <c r="C977" t="s">
        <v>1979</v>
      </c>
      <c r="D977">
        <v>8</v>
      </c>
      <c r="E977" t="s">
        <v>7</v>
      </c>
    </row>
    <row r="978" spans="1:5" x14ac:dyDescent="0.3">
      <c r="A978" t="s">
        <v>1980</v>
      </c>
      <c r="C978" t="s">
        <v>1981</v>
      </c>
      <c r="D978">
        <v>5</v>
      </c>
      <c r="E978" t="s">
        <v>7</v>
      </c>
    </row>
    <row r="979" spans="1:5" x14ac:dyDescent="0.3">
      <c r="A979" t="s">
        <v>1982</v>
      </c>
      <c r="B979" t="s">
        <v>1983</v>
      </c>
      <c r="C979" t="s">
        <v>1984</v>
      </c>
      <c r="D979">
        <v>16</v>
      </c>
      <c r="E979" t="s">
        <v>7</v>
      </c>
    </row>
    <row r="980" spans="1:5" x14ac:dyDescent="0.3">
      <c r="A980" t="s">
        <v>1985</v>
      </c>
      <c r="C980" t="s">
        <v>1986</v>
      </c>
      <c r="D980">
        <v>2</v>
      </c>
      <c r="E980" t="s">
        <v>1987</v>
      </c>
    </row>
    <row r="981" spans="1:5" x14ac:dyDescent="0.3">
      <c r="A981" t="s">
        <v>1988</v>
      </c>
      <c r="B981" t="s">
        <v>1989</v>
      </c>
      <c r="C981" t="s">
        <v>1990</v>
      </c>
      <c r="D981">
        <v>1</v>
      </c>
      <c r="E981" t="s">
        <v>7</v>
      </c>
    </row>
    <row r="982" spans="1:5" x14ac:dyDescent="0.3">
      <c r="A982" t="s">
        <v>1991</v>
      </c>
      <c r="B982" t="s">
        <v>1992</v>
      </c>
      <c r="C982" t="s">
        <v>1993</v>
      </c>
      <c r="D982">
        <v>4</v>
      </c>
      <c r="E982" t="s">
        <v>7</v>
      </c>
    </row>
    <row r="983" spans="1:5" x14ac:dyDescent="0.3">
      <c r="A983" t="s">
        <v>1994</v>
      </c>
      <c r="C983" t="s">
        <v>1995</v>
      </c>
      <c r="D983">
        <v>7</v>
      </c>
      <c r="E983" t="s">
        <v>7</v>
      </c>
    </row>
    <row r="984" spans="1:5" x14ac:dyDescent="0.3">
      <c r="A984" t="s">
        <v>1996</v>
      </c>
      <c r="B984" t="s">
        <v>1997</v>
      </c>
      <c r="C984" t="s">
        <v>1998</v>
      </c>
      <c r="D984">
        <v>1</v>
      </c>
      <c r="E984" t="s">
        <v>7</v>
      </c>
    </row>
    <row r="985" spans="1:5" x14ac:dyDescent="0.3">
      <c r="A985" t="s">
        <v>1999</v>
      </c>
      <c r="C985" t="s">
        <v>2000</v>
      </c>
      <c r="D985">
        <v>0</v>
      </c>
      <c r="E985" t="s">
        <v>7</v>
      </c>
    </row>
    <row r="986" spans="1:5" x14ac:dyDescent="0.3">
      <c r="A986" t="s">
        <v>2001</v>
      </c>
      <c r="B986" t="s">
        <v>2002</v>
      </c>
      <c r="C986" t="s">
        <v>2003</v>
      </c>
      <c r="D986">
        <v>1</v>
      </c>
      <c r="E986" t="s">
        <v>7</v>
      </c>
    </row>
    <row r="987" spans="1:5" x14ac:dyDescent="0.3">
      <c r="A987" t="s">
        <v>2004</v>
      </c>
      <c r="C987" t="s">
        <v>2005</v>
      </c>
      <c r="D987">
        <v>15</v>
      </c>
      <c r="E987" t="s">
        <v>7</v>
      </c>
    </row>
    <row r="988" spans="1:5" x14ac:dyDescent="0.3">
      <c r="A988" t="s">
        <v>2006</v>
      </c>
      <c r="B988" t="s">
        <v>2007</v>
      </c>
      <c r="C988" t="s">
        <v>2008</v>
      </c>
      <c r="D988">
        <v>3</v>
      </c>
      <c r="E988" t="s">
        <v>7</v>
      </c>
    </row>
    <row r="989" spans="1:5" x14ac:dyDescent="0.3">
      <c r="A989" t="s">
        <v>2009</v>
      </c>
      <c r="C989" t="s">
        <v>2010</v>
      </c>
      <c r="D989">
        <v>0</v>
      </c>
      <c r="E989" t="s">
        <v>7</v>
      </c>
    </row>
    <row r="990" spans="1:5" x14ac:dyDescent="0.3">
      <c r="A990" t="s">
        <v>2011</v>
      </c>
      <c r="C990" t="s">
        <v>2012</v>
      </c>
      <c r="D990">
        <v>15</v>
      </c>
      <c r="E990" t="s">
        <v>7</v>
      </c>
    </row>
    <row r="991" spans="1:5" x14ac:dyDescent="0.3">
      <c r="A991" t="s">
        <v>2013</v>
      </c>
      <c r="C991" t="s">
        <v>2014</v>
      </c>
      <c r="D991">
        <v>2</v>
      </c>
      <c r="E991" t="s">
        <v>7</v>
      </c>
    </row>
    <row r="992" spans="1:5" x14ac:dyDescent="0.3">
      <c r="A992" t="s">
        <v>2015</v>
      </c>
      <c r="C992" t="s">
        <v>338</v>
      </c>
      <c r="D992">
        <v>2</v>
      </c>
      <c r="E992" t="s">
        <v>7</v>
      </c>
    </row>
    <row r="993" spans="1:5" x14ac:dyDescent="0.3">
      <c r="A993" t="s">
        <v>2016</v>
      </c>
      <c r="C993" t="s">
        <v>2017</v>
      </c>
      <c r="D993">
        <v>0</v>
      </c>
      <c r="E993" t="s">
        <v>7</v>
      </c>
    </row>
    <row r="994" spans="1:5" x14ac:dyDescent="0.3">
      <c r="A994" t="s">
        <v>2018</v>
      </c>
      <c r="C994" t="s">
        <v>2019</v>
      </c>
      <c r="D994">
        <v>0</v>
      </c>
      <c r="E994" t="s">
        <v>7</v>
      </c>
    </row>
    <row r="995" spans="1:5" x14ac:dyDescent="0.3">
      <c r="A995" t="s">
        <v>2020</v>
      </c>
      <c r="C995" t="s">
        <v>480</v>
      </c>
      <c r="D995">
        <v>1</v>
      </c>
      <c r="E995" t="s">
        <v>7</v>
      </c>
    </row>
    <row r="996" spans="1:5" x14ac:dyDescent="0.3">
      <c r="A996" t="s">
        <v>2021</v>
      </c>
      <c r="B996" t="s">
        <v>2022</v>
      </c>
      <c r="C996" t="s">
        <v>2023</v>
      </c>
      <c r="D996">
        <v>1</v>
      </c>
      <c r="E996" t="s">
        <v>7</v>
      </c>
    </row>
    <row r="997" spans="1:5" x14ac:dyDescent="0.3">
      <c r="A997" t="s">
        <v>2024</v>
      </c>
      <c r="B997" t="s">
        <v>2025</v>
      </c>
      <c r="C997" t="s">
        <v>2026</v>
      </c>
      <c r="D997">
        <v>9</v>
      </c>
      <c r="E997" t="s">
        <v>7</v>
      </c>
    </row>
    <row r="998" spans="1:5" x14ac:dyDescent="0.3">
      <c r="A998" t="s">
        <v>2027</v>
      </c>
      <c r="C998" t="s">
        <v>2028</v>
      </c>
      <c r="D998">
        <v>0</v>
      </c>
      <c r="E998" t="s">
        <v>7</v>
      </c>
    </row>
    <row r="999" spans="1:5" x14ac:dyDescent="0.3">
      <c r="A999" t="s">
        <v>2029</v>
      </c>
      <c r="B999" t="s">
        <v>2030</v>
      </c>
      <c r="C999" t="s">
        <v>2031</v>
      </c>
      <c r="D999">
        <v>6</v>
      </c>
      <c r="E999" t="s">
        <v>7</v>
      </c>
    </row>
    <row r="1000" spans="1:5" x14ac:dyDescent="0.3">
      <c r="A1000" t="s">
        <v>2032</v>
      </c>
      <c r="C1000" t="s">
        <v>1295</v>
      </c>
      <c r="D1000">
        <v>3</v>
      </c>
      <c r="E1000" t="s">
        <v>7</v>
      </c>
    </row>
    <row r="1001" spans="1:5" x14ac:dyDescent="0.3">
      <c r="A1001" t="s">
        <v>2033</v>
      </c>
      <c r="C1001" t="s">
        <v>2034</v>
      </c>
      <c r="D1001">
        <v>22</v>
      </c>
      <c r="E1001" t="s">
        <v>7</v>
      </c>
    </row>
    <row r="1002" spans="1:5" x14ac:dyDescent="0.3">
      <c r="A1002" t="s">
        <v>2035</v>
      </c>
      <c r="C1002" t="s">
        <v>2036</v>
      </c>
      <c r="D1002">
        <v>1</v>
      </c>
      <c r="E1002" t="s">
        <v>7</v>
      </c>
    </row>
    <row r="1003" spans="1:5" x14ac:dyDescent="0.3">
      <c r="A1003" t="s">
        <v>2037</v>
      </c>
      <c r="C1003" t="s">
        <v>2038</v>
      </c>
      <c r="D1003">
        <v>8</v>
      </c>
      <c r="E1003" t="s">
        <v>7</v>
      </c>
    </row>
    <row r="1004" spans="1:5" x14ac:dyDescent="0.3">
      <c r="A1004" t="s">
        <v>2039</v>
      </c>
      <c r="C1004" t="s">
        <v>2040</v>
      </c>
      <c r="D1004">
        <v>2</v>
      </c>
      <c r="E1004" t="s">
        <v>7</v>
      </c>
    </row>
    <row r="1005" spans="1:5" x14ac:dyDescent="0.3">
      <c r="A1005" t="s">
        <v>2041</v>
      </c>
      <c r="B1005" t="s">
        <v>2042</v>
      </c>
      <c r="C1005" t="s">
        <v>2043</v>
      </c>
      <c r="D1005">
        <v>15</v>
      </c>
      <c r="E1005" t="s">
        <v>7</v>
      </c>
    </row>
    <row r="1006" spans="1:5" x14ac:dyDescent="0.3">
      <c r="A1006" t="s">
        <v>2044</v>
      </c>
      <c r="C1006" t="s">
        <v>2045</v>
      </c>
      <c r="D1006">
        <v>1</v>
      </c>
      <c r="E1006" t="s">
        <v>7</v>
      </c>
    </row>
    <row r="1007" spans="1:5" x14ac:dyDescent="0.3">
      <c r="A1007" t="s">
        <v>2046</v>
      </c>
      <c r="C1007" t="s">
        <v>2047</v>
      </c>
      <c r="D1007">
        <v>7</v>
      </c>
      <c r="E1007" t="s">
        <v>7</v>
      </c>
    </row>
    <row r="1008" spans="1:5" x14ac:dyDescent="0.3">
      <c r="A1008" t="s">
        <v>2048</v>
      </c>
      <c r="B1008" t="s">
        <v>2049</v>
      </c>
      <c r="C1008" t="s">
        <v>2050</v>
      </c>
      <c r="D1008">
        <v>5</v>
      </c>
      <c r="E1008" t="s">
        <v>7</v>
      </c>
    </row>
    <row r="1009" spans="1:5" x14ac:dyDescent="0.3">
      <c r="A1009" t="s">
        <v>2051</v>
      </c>
      <c r="B1009" t="s">
        <v>2052</v>
      </c>
      <c r="C1009" t="s">
        <v>2053</v>
      </c>
      <c r="D1009">
        <v>2</v>
      </c>
      <c r="E1009" t="s">
        <v>7</v>
      </c>
    </row>
    <row r="1010" spans="1:5" x14ac:dyDescent="0.3">
      <c r="A1010" t="s">
        <v>2054</v>
      </c>
      <c r="B1010" t="s">
        <v>2055</v>
      </c>
      <c r="C1010" t="s">
        <v>2056</v>
      </c>
      <c r="D1010">
        <v>10000</v>
      </c>
      <c r="E1010" t="s">
        <v>7</v>
      </c>
    </row>
    <row r="1011" spans="1:5" x14ac:dyDescent="0.3">
      <c r="A1011" t="s">
        <v>2057</v>
      </c>
      <c r="C1011" t="s">
        <v>2058</v>
      </c>
      <c r="D1011">
        <v>2</v>
      </c>
      <c r="E1011" t="s">
        <v>2059</v>
      </c>
    </row>
    <row r="1012" spans="1:5" x14ac:dyDescent="0.3">
      <c r="A1012" t="s">
        <v>2060</v>
      </c>
      <c r="C1012" t="s">
        <v>2061</v>
      </c>
      <c r="D1012">
        <v>27</v>
      </c>
      <c r="E1012" t="s">
        <v>7</v>
      </c>
    </row>
    <row r="1013" spans="1:5" x14ac:dyDescent="0.3">
      <c r="A1013" t="s">
        <v>224</v>
      </c>
      <c r="C1013" t="s">
        <v>2062</v>
      </c>
      <c r="D1013">
        <v>2</v>
      </c>
      <c r="E1013" t="s">
        <v>7</v>
      </c>
    </row>
    <row r="1014" spans="1:5" x14ac:dyDescent="0.3">
      <c r="A1014" t="s">
        <v>2063</v>
      </c>
      <c r="C1014" t="s">
        <v>2064</v>
      </c>
      <c r="D1014">
        <v>0</v>
      </c>
      <c r="E1014" t="s">
        <v>7</v>
      </c>
    </row>
    <row r="1015" spans="1:5" x14ac:dyDescent="0.3">
      <c r="A1015" t="s">
        <v>2065</v>
      </c>
      <c r="C1015" t="s">
        <v>2066</v>
      </c>
      <c r="D1015">
        <v>8</v>
      </c>
      <c r="E1015" t="s">
        <v>7</v>
      </c>
    </row>
    <row r="1016" spans="1:5" x14ac:dyDescent="0.3">
      <c r="A1016" t="s">
        <v>2067</v>
      </c>
      <c r="C1016" t="s">
        <v>2068</v>
      </c>
      <c r="D1016">
        <v>2</v>
      </c>
      <c r="E1016" t="s">
        <v>7</v>
      </c>
    </row>
    <row r="1017" spans="1:5" x14ac:dyDescent="0.3">
      <c r="A1017" t="s">
        <v>2069</v>
      </c>
      <c r="B1017" t="s">
        <v>2070</v>
      </c>
      <c r="C1017" t="s">
        <v>2071</v>
      </c>
      <c r="D1017">
        <v>7</v>
      </c>
      <c r="E1017" t="s">
        <v>7</v>
      </c>
    </row>
    <row r="1018" spans="1:5" x14ac:dyDescent="0.3">
      <c r="A1018" t="s">
        <v>2072</v>
      </c>
      <c r="B1018" t="s">
        <v>2073</v>
      </c>
      <c r="C1018" t="s">
        <v>2074</v>
      </c>
      <c r="D1018">
        <v>900</v>
      </c>
      <c r="E1018" t="s">
        <v>7</v>
      </c>
    </row>
    <row r="1019" spans="1:5" x14ac:dyDescent="0.3">
      <c r="A1019" t="s">
        <v>2075</v>
      </c>
      <c r="C1019" t="s">
        <v>2076</v>
      </c>
      <c r="D1019">
        <v>8</v>
      </c>
      <c r="E1019" t="s">
        <v>7</v>
      </c>
    </row>
    <row r="1020" spans="1:5" x14ac:dyDescent="0.3">
      <c r="A1020" t="s">
        <v>2077</v>
      </c>
      <c r="C1020" t="s">
        <v>2078</v>
      </c>
      <c r="D1020">
        <v>0</v>
      </c>
      <c r="E1020" t="s">
        <v>7</v>
      </c>
    </row>
    <row r="1021" spans="1:5" x14ac:dyDescent="0.3">
      <c r="A1021" t="s">
        <v>2079</v>
      </c>
      <c r="B1021" t="s">
        <v>2080</v>
      </c>
      <c r="C1021" t="s">
        <v>2081</v>
      </c>
      <c r="D1021">
        <v>9</v>
      </c>
      <c r="E1021" t="s">
        <v>7</v>
      </c>
    </row>
    <row r="1022" spans="1:5" x14ac:dyDescent="0.3">
      <c r="A1022" t="s">
        <v>1702</v>
      </c>
      <c r="C1022" t="s">
        <v>2082</v>
      </c>
      <c r="D1022">
        <v>0</v>
      </c>
      <c r="E1022" t="s">
        <v>7</v>
      </c>
    </row>
    <row r="1023" spans="1:5" x14ac:dyDescent="0.3">
      <c r="A1023" t="s">
        <v>2083</v>
      </c>
      <c r="B1023" t="s">
        <v>2084</v>
      </c>
      <c r="C1023" t="s">
        <v>2085</v>
      </c>
      <c r="D1023">
        <v>2000</v>
      </c>
      <c r="E1023" t="s">
        <v>7</v>
      </c>
    </row>
    <row r="1024" spans="1:5" x14ac:dyDescent="0.3">
      <c r="A1024" t="s">
        <v>2086</v>
      </c>
      <c r="B1024" t="s">
        <v>2087</v>
      </c>
      <c r="C1024" t="s">
        <v>2088</v>
      </c>
      <c r="D1024">
        <v>8</v>
      </c>
      <c r="E1024" t="s">
        <v>7</v>
      </c>
    </row>
    <row r="1025" spans="1:5" x14ac:dyDescent="0.3">
      <c r="A1025" t="s">
        <v>2089</v>
      </c>
      <c r="C1025" t="s">
        <v>2090</v>
      </c>
      <c r="D1025">
        <v>0</v>
      </c>
      <c r="E1025" t="s">
        <v>7</v>
      </c>
    </row>
    <row r="1026" spans="1:5" x14ac:dyDescent="0.3">
      <c r="A1026" t="s">
        <v>2091</v>
      </c>
      <c r="B1026" t="s">
        <v>2092</v>
      </c>
      <c r="C1026" t="s">
        <v>2093</v>
      </c>
      <c r="D1026">
        <v>4</v>
      </c>
      <c r="E1026" t="s">
        <v>7</v>
      </c>
    </row>
    <row r="1027" spans="1:5" x14ac:dyDescent="0.3">
      <c r="A1027" t="s">
        <v>2094</v>
      </c>
      <c r="C1027" t="s">
        <v>2095</v>
      </c>
      <c r="D1027">
        <v>1</v>
      </c>
      <c r="E1027" t="s">
        <v>7</v>
      </c>
    </row>
    <row r="1028" spans="1:5" x14ac:dyDescent="0.3">
      <c r="A1028" t="s">
        <v>2096</v>
      </c>
      <c r="B1028" t="s">
        <v>2097</v>
      </c>
      <c r="C1028" t="s">
        <v>2098</v>
      </c>
      <c r="D1028">
        <v>16</v>
      </c>
      <c r="E1028" t="s">
        <v>7</v>
      </c>
    </row>
    <row r="1029" spans="1:5" x14ac:dyDescent="0.3">
      <c r="A1029" t="s">
        <v>2099</v>
      </c>
      <c r="B1029" t="s">
        <v>2100</v>
      </c>
      <c r="C1029" t="s">
        <v>2101</v>
      </c>
      <c r="D1029">
        <v>17</v>
      </c>
      <c r="E1029" t="s">
        <v>7</v>
      </c>
    </row>
    <row r="1030" spans="1:5" x14ac:dyDescent="0.3">
      <c r="A1030" t="s">
        <v>2102</v>
      </c>
      <c r="C1030" t="s">
        <v>2103</v>
      </c>
      <c r="D1030">
        <v>1</v>
      </c>
      <c r="E1030" t="s">
        <v>7</v>
      </c>
    </row>
    <row r="1031" spans="1:5" x14ac:dyDescent="0.3">
      <c r="A1031" t="s">
        <v>2104</v>
      </c>
      <c r="C1031" t="s">
        <v>2105</v>
      </c>
      <c r="D1031">
        <v>3</v>
      </c>
      <c r="E1031" t="s">
        <v>7</v>
      </c>
    </row>
    <row r="1032" spans="1:5" x14ac:dyDescent="0.3">
      <c r="A1032" t="s">
        <v>2106</v>
      </c>
      <c r="C1032" t="s">
        <v>2107</v>
      </c>
      <c r="D1032">
        <v>0</v>
      </c>
      <c r="E1032" t="s">
        <v>7</v>
      </c>
    </row>
    <row r="1033" spans="1:5" x14ac:dyDescent="0.3">
      <c r="A1033" t="s">
        <v>2108</v>
      </c>
      <c r="C1033" t="s">
        <v>2109</v>
      </c>
      <c r="D1033">
        <v>0</v>
      </c>
      <c r="E1033" t="s">
        <v>7</v>
      </c>
    </row>
    <row r="1034" spans="1:5" x14ac:dyDescent="0.3">
      <c r="A1034" t="s">
        <v>2110</v>
      </c>
      <c r="C1034" t="s">
        <v>2111</v>
      </c>
      <c r="D1034">
        <v>0</v>
      </c>
      <c r="E1034" t="s">
        <v>7</v>
      </c>
    </row>
    <row r="1035" spans="1:5" x14ac:dyDescent="0.3">
      <c r="A1035" t="s">
        <v>1179</v>
      </c>
      <c r="B1035" t="s">
        <v>2112</v>
      </c>
      <c r="C1035" t="s">
        <v>2113</v>
      </c>
      <c r="D1035">
        <v>2</v>
      </c>
      <c r="E1035" t="s">
        <v>7</v>
      </c>
    </row>
    <row r="1036" spans="1:5" x14ac:dyDescent="0.3">
      <c r="A1036" t="s">
        <v>2114</v>
      </c>
      <c r="B1036" t="s">
        <v>2115</v>
      </c>
      <c r="C1036" t="s">
        <v>2116</v>
      </c>
      <c r="D1036">
        <v>6</v>
      </c>
      <c r="E1036" t="s">
        <v>7</v>
      </c>
    </row>
    <row r="1037" spans="1:5" x14ac:dyDescent="0.3">
      <c r="A1037" t="s">
        <v>2117</v>
      </c>
      <c r="C1037" t="s">
        <v>2118</v>
      </c>
      <c r="D1037">
        <v>0</v>
      </c>
      <c r="E1037" t="s">
        <v>7</v>
      </c>
    </row>
    <row r="1038" spans="1:5" x14ac:dyDescent="0.3">
      <c r="A1038" t="s">
        <v>2119</v>
      </c>
      <c r="C1038" t="s">
        <v>2120</v>
      </c>
      <c r="D1038">
        <v>6</v>
      </c>
      <c r="E1038" t="s">
        <v>7</v>
      </c>
    </row>
    <row r="1039" spans="1:5" x14ac:dyDescent="0.3">
      <c r="A1039" t="s">
        <v>2121</v>
      </c>
      <c r="C1039" t="s">
        <v>2122</v>
      </c>
      <c r="D1039">
        <v>1</v>
      </c>
      <c r="E1039" t="s">
        <v>7</v>
      </c>
    </row>
    <row r="1040" spans="1:5" x14ac:dyDescent="0.3">
      <c r="A1040" t="s">
        <v>2123</v>
      </c>
      <c r="C1040" t="s">
        <v>2124</v>
      </c>
      <c r="D1040">
        <v>2</v>
      </c>
      <c r="E1040" t="s">
        <v>7</v>
      </c>
    </row>
    <row r="1041" spans="1:5" x14ac:dyDescent="0.3">
      <c r="A1041" t="s">
        <v>2125</v>
      </c>
      <c r="B1041" t="s">
        <v>2126</v>
      </c>
      <c r="C1041" t="s">
        <v>2127</v>
      </c>
      <c r="D1041">
        <v>20</v>
      </c>
      <c r="E1041" t="s">
        <v>7</v>
      </c>
    </row>
    <row r="1042" spans="1:5" x14ac:dyDescent="0.3">
      <c r="A1042" t="s">
        <v>2128</v>
      </c>
      <c r="C1042" t="s">
        <v>2129</v>
      </c>
      <c r="D1042">
        <v>0</v>
      </c>
      <c r="E1042" t="s">
        <v>7</v>
      </c>
    </row>
    <row r="1043" spans="1:5" x14ac:dyDescent="0.3">
      <c r="A1043" t="s">
        <v>2130</v>
      </c>
      <c r="C1043" t="s">
        <v>1182</v>
      </c>
      <c r="D1043">
        <v>2</v>
      </c>
      <c r="E1043" t="s">
        <v>7</v>
      </c>
    </row>
    <row r="1044" spans="1:5" x14ac:dyDescent="0.3">
      <c r="A1044" t="s">
        <v>2131</v>
      </c>
      <c r="C1044" t="s">
        <v>2132</v>
      </c>
      <c r="D1044">
        <v>11</v>
      </c>
      <c r="E1044" t="s">
        <v>7</v>
      </c>
    </row>
    <row r="1045" spans="1:5" x14ac:dyDescent="0.3">
      <c r="A1045" t="s">
        <v>2133</v>
      </c>
      <c r="C1045" t="s">
        <v>2134</v>
      </c>
      <c r="D1045">
        <v>1</v>
      </c>
      <c r="E1045" t="s">
        <v>7</v>
      </c>
    </row>
    <row r="1046" spans="1:5" x14ac:dyDescent="0.3">
      <c r="A1046" t="s">
        <v>2135</v>
      </c>
      <c r="C1046" t="s">
        <v>2136</v>
      </c>
      <c r="D1046">
        <v>0</v>
      </c>
      <c r="E1046" t="s">
        <v>7</v>
      </c>
    </row>
    <row r="1047" spans="1:5" x14ac:dyDescent="0.3">
      <c r="A1047" t="s">
        <v>2137</v>
      </c>
      <c r="C1047" t="s">
        <v>2138</v>
      </c>
      <c r="D1047">
        <v>2</v>
      </c>
      <c r="E1047" t="s">
        <v>7</v>
      </c>
    </row>
    <row r="1048" spans="1:5" x14ac:dyDescent="0.3">
      <c r="A1048" t="s">
        <v>2139</v>
      </c>
      <c r="C1048" t="s">
        <v>2140</v>
      </c>
      <c r="D1048">
        <v>1</v>
      </c>
      <c r="E1048" t="s">
        <v>2141</v>
      </c>
    </row>
    <row r="1049" spans="1:5" x14ac:dyDescent="0.3">
      <c r="A1049" t="s">
        <v>2142</v>
      </c>
      <c r="B1049" t="s">
        <v>2143</v>
      </c>
      <c r="C1049" t="s">
        <v>2144</v>
      </c>
      <c r="D1049">
        <v>2</v>
      </c>
      <c r="E1049" t="s">
        <v>7</v>
      </c>
    </row>
    <row r="1050" spans="1:5" x14ac:dyDescent="0.3">
      <c r="A1050" t="s">
        <v>2145</v>
      </c>
      <c r="C1050" t="s">
        <v>2146</v>
      </c>
      <c r="D1050">
        <v>6</v>
      </c>
      <c r="E1050" t="s">
        <v>7</v>
      </c>
    </row>
    <row r="1051" spans="1:5" x14ac:dyDescent="0.3">
      <c r="A1051" t="s">
        <v>2147</v>
      </c>
      <c r="C1051" t="s">
        <v>2148</v>
      </c>
      <c r="D1051">
        <v>1</v>
      </c>
      <c r="E1051" t="s">
        <v>7</v>
      </c>
    </row>
    <row r="1052" spans="1:5" x14ac:dyDescent="0.3">
      <c r="A1052" t="s">
        <v>1911</v>
      </c>
      <c r="C1052" t="s">
        <v>421</v>
      </c>
      <c r="D1052">
        <v>2</v>
      </c>
      <c r="E1052" t="s">
        <v>7</v>
      </c>
    </row>
    <row r="1053" spans="1:5" x14ac:dyDescent="0.3">
      <c r="A1053" t="s">
        <v>1945</v>
      </c>
      <c r="B1053" t="s">
        <v>2149</v>
      </c>
      <c r="C1053" t="s">
        <v>2150</v>
      </c>
      <c r="D1053">
        <v>5</v>
      </c>
      <c r="E1053" t="s">
        <v>7</v>
      </c>
    </row>
    <row r="1054" spans="1:5" x14ac:dyDescent="0.3">
      <c r="A1054" t="s">
        <v>2151</v>
      </c>
      <c r="C1054" t="s">
        <v>2152</v>
      </c>
      <c r="D1054">
        <v>13</v>
      </c>
      <c r="E1054" t="s">
        <v>7</v>
      </c>
    </row>
    <row r="1055" spans="1:5" x14ac:dyDescent="0.3">
      <c r="A1055" t="s">
        <v>2153</v>
      </c>
      <c r="C1055" t="s">
        <v>2154</v>
      </c>
      <c r="D1055">
        <v>1</v>
      </c>
      <c r="E1055" t="s">
        <v>7</v>
      </c>
    </row>
    <row r="1056" spans="1:5" x14ac:dyDescent="0.3">
      <c r="A1056" t="s">
        <v>2155</v>
      </c>
      <c r="B1056" t="s">
        <v>1629</v>
      </c>
      <c r="C1056" t="s">
        <v>1630</v>
      </c>
      <c r="D1056">
        <v>0</v>
      </c>
      <c r="E1056" t="s">
        <v>7</v>
      </c>
    </row>
    <row r="1057" spans="1:5" x14ac:dyDescent="0.3">
      <c r="A1057" t="s">
        <v>2156</v>
      </c>
      <c r="C1057" t="s">
        <v>2157</v>
      </c>
      <c r="D1057">
        <v>1</v>
      </c>
      <c r="E1057" t="s">
        <v>7</v>
      </c>
    </row>
    <row r="1058" spans="1:5" x14ac:dyDescent="0.3">
      <c r="A1058" t="s">
        <v>2158</v>
      </c>
      <c r="C1058" t="s">
        <v>2159</v>
      </c>
      <c r="D1058">
        <v>3</v>
      </c>
      <c r="E1058" t="s">
        <v>7</v>
      </c>
    </row>
    <row r="1059" spans="1:5" x14ac:dyDescent="0.3">
      <c r="A1059" t="s">
        <v>2160</v>
      </c>
      <c r="C1059" t="s">
        <v>2161</v>
      </c>
      <c r="D1059">
        <v>3</v>
      </c>
      <c r="E1059" t="s">
        <v>7</v>
      </c>
    </row>
    <row r="1060" spans="1:5" x14ac:dyDescent="0.3">
      <c r="A1060" t="s">
        <v>1716</v>
      </c>
      <c r="C1060" t="s">
        <v>2162</v>
      </c>
      <c r="D1060">
        <v>35</v>
      </c>
      <c r="E1060" t="s">
        <v>7</v>
      </c>
    </row>
    <row r="1061" spans="1:5" x14ac:dyDescent="0.3">
      <c r="A1061" t="s">
        <v>2163</v>
      </c>
      <c r="C1061" t="s">
        <v>2164</v>
      </c>
      <c r="D1061">
        <v>28</v>
      </c>
      <c r="E1061" t="s">
        <v>7</v>
      </c>
    </row>
    <row r="1062" spans="1:5" x14ac:dyDescent="0.3">
      <c r="A1062" t="s">
        <v>2165</v>
      </c>
      <c r="C1062" t="s">
        <v>2166</v>
      </c>
      <c r="D1062">
        <v>6</v>
      </c>
      <c r="E1062" t="s">
        <v>7</v>
      </c>
    </row>
    <row r="1063" spans="1:5" x14ac:dyDescent="0.3">
      <c r="A1063" t="s">
        <v>2167</v>
      </c>
      <c r="C1063" t="s">
        <v>2168</v>
      </c>
      <c r="D1063">
        <v>2</v>
      </c>
      <c r="E1063" t="s">
        <v>7</v>
      </c>
    </row>
    <row r="1064" spans="1:5" x14ac:dyDescent="0.3">
      <c r="A1064" t="s">
        <v>2169</v>
      </c>
      <c r="C1064" t="s">
        <v>2170</v>
      </c>
      <c r="D1064">
        <v>14</v>
      </c>
      <c r="E1064" t="s">
        <v>7</v>
      </c>
    </row>
    <row r="1065" spans="1:5" x14ac:dyDescent="0.3">
      <c r="A1065" t="s">
        <v>2171</v>
      </c>
      <c r="B1065" t="s">
        <v>2172</v>
      </c>
      <c r="C1065" t="s">
        <v>2173</v>
      </c>
      <c r="D1065">
        <v>12</v>
      </c>
      <c r="E1065" t="s">
        <v>7</v>
      </c>
    </row>
    <row r="1066" spans="1:5" x14ac:dyDescent="0.3">
      <c r="A1066" t="s">
        <v>2174</v>
      </c>
      <c r="C1066" t="s">
        <v>2175</v>
      </c>
      <c r="D1066">
        <v>5</v>
      </c>
      <c r="E1066" t="s">
        <v>7</v>
      </c>
    </row>
    <row r="1067" spans="1:5" x14ac:dyDescent="0.3">
      <c r="A1067" t="s">
        <v>2176</v>
      </c>
      <c r="C1067" t="s">
        <v>2177</v>
      </c>
      <c r="D1067">
        <v>2</v>
      </c>
      <c r="E1067" t="s">
        <v>7</v>
      </c>
    </row>
    <row r="1068" spans="1:5" x14ac:dyDescent="0.3">
      <c r="A1068" t="s">
        <v>2178</v>
      </c>
      <c r="C1068" t="s">
        <v>2179</v>
      </c>
      <c r="D1068">
        <v>7</v>
      </c>
      <c r="E1068" t="s">
        <v>7</v>
      </c>
    </row>
    <row r="1069" spans="1:5" x14ac:dyDescent="0.3">
      <c r="A1069" t="s">
        <v>2180</v>
      </c>
      <c r="C1069" t="s">
        <v>2181</v>
      </c>
      <c r="D1069">
        <v>6</v>
      </c>
      <c r="E1069" t="s">
        <v>7</v>
      </c>
    </row>
    <row r="1070" spans="1:5" x14ac:dyDescent="0.3">
      <c r="A1070" t="s">
        <v>2182</v>
      </c>
      <c r="C1070" t="s">
        <v>2183</v>
      </c>
      <c r="D1070">
        <v>6</v>
      </c>
      <c r="E1070" t="s">
        <v>7</v>
      </c>
    </row>
    <row r="1071" spans="1:5" x14ac:dyDescent="0.3">
      <c r="A1071" t="s">
        <v>2184</v>
      </c>
      <c r="B1071" t="s">
        <v>2185</v>
      </c>
      <c r="C1071" t="s">
        <v>2186</v>
      </c>
      <c r="D1071">
        <v>10</v>
      </c>
      <c r="E1071" t="s">
        <v>7</v>
      </c>
    </row>
    <row r="1072" spans="1:5" x14ac:dyDescent="0.3">
      <c r="A1072" t="s">
        <v>2187</v>
      </c>
      <c r="C1072" t="s">
        <v>2188</v>
      </c>
      <c r="D1072">
        <v>288</v>
      </c>
      <c r="E1072" t="s">
        <v>7</v>
      </c>
    </row>
    <row r="1073" spans="1:5" x14ac:dyDescent="0.3">
      <c r="A1073" t="s">
        <v>2189</v>
      </c>
      <c r="C1073" t="s">
        <v>2190</v>
      </c>
      <c r="D1073">
        <v>1</v>
      </c>
      <c r="E1073" t="s">
        <v>7</v>
      </c>
    </row>
    <row r="1074" spans="1:5" x14ac:dyDescent="0.3">
      <c r="A1074" t="s">
        <v>2191</v>
      </c>
      <c r="C1074" t="s">
        <v>2192</v>
      </c>
      <c r="D1074">
        <v>7</v>
      </c>
      <c r="E1074" t="s">
        <v>7</v>
      </c>
    </row>
    <row r="1075" spans="1:5" x14ac:dyDescent="0.3">
      <c r="A1075" t="s">
        <v>2193</v>
      </c>
      <c r="B1075" t="s">
        <v>2194</v>
      </c>
      <c r="C1075" t="s">
        <v>2195</v>
      </c>
      <c r="D1075">
        <v>7</v>
      </c>
      <c r="E1075" t="s">
        <v>7</v>
      </c>
    </row>
    <row r="1076" spans="1:5" x14ac:dyDescent="0.3">
      <c r="A1076" t="s">
        <v>2196</v>
      </c>
      <c r="B1076" t="s">
        <v>2197</v>
      </c>
      <c r="C1076" t="s">
        <v>2198</v>
      </c>
      <c r="D1076">
        <v>9</v>
      </c>
      <c r="E1076" t="s">
        <v>7</v>
      </c>
    </row>
    <row r="1077" spans="1:5" x14ac:dyDescent="0.3">
      <c r="A1077" t="s">
        <v>1702</v>
      </c>
      <c r="B1077" t="s">
        <v>2199</v>
      </c>
      <c r="C1077" t="s">
        <v>2200</v>
      </c>
      <c r="D1077">
        <v>14</v>
      </c>
      <c r="E1077" t="s">
        <v>7</v>
      </c>
    </row>
    <row r="1078" spans="1:5" x14ac:dyDescent="0.3">
      <c r="A1078" t="s">
        <v>2201</v>
      </c>
      <c r="C1078" t="s">
        <v>2202</v>
      </c>
      <c r="D1078">
        <v>8</v>
      </c>
      <c r="E1078" t="s">
        <v>7</v>
      </c>
    </row>
    <row r="1079" spans="1:5" x14ac:dyDescent="0.3">
      <c r="A1079" t="s">
        <v>2203</v>
      </c>
      <c r="C1079" t="s">
        <v>2204</v>
      </c>
      <c r="D1079">
        <v>6</v>
      </c>
      <c r="E1079" t="s">
        <v>7</v>
      </c>
    </row>
    <row r="1080" spans="1:5" x14ac:dyDescent="0.3">
      <c r="A1080" t="s">
        <v>2205</v>
      </c>
      <c r="B1080" t="s">
        <v>2206</v>
      </c>
      <c r="C1080" t="s">
        <v>2207</v>
      </c>
      <c r="D1080">
        <v>50</v>
      </c>
      <c r="E1080" t="s">
        <v>7</v>
      </c>
    </row>
    <row r="1081" spans="1:5" x14ac:dyDescent="0.3">
      <c r="A1081" t="s">
        <v>2208</v>
      </c>
      <c r="C1081" t="s">
        <v>2209</v>
      </c>
      <c r="D1081">
        <v>9</v>
      </c>
      <c r="E1081" t="s">
        <v>7</v>
      </c>
    </row>
    <row r="1082" spans="1:5" x14ac:dyDescent="0.3">
      <c r="A1082" t="s">
        <v>2210</v>
      </c>
      <c r="C1082" t="s">
        <v>2211</v>
      </c>
      <c r="D1082">
        <v>9</v>
      </c>
      <c r="E1082" t="s">
        <v>7</v>
      </c>
    </row>
    <row r="1083" spans="1:5" x14ac:dyDescent="0.3">
      <c r="A1083" t="s">
        <v>2212</v>
      </c>
      <c r="C1083" t="s">
        <v>2213</v>
      </c>
      <c r="D1083">
        <v>4</v>
      </c>
      <c r="E1083" t="s">
        <v>7</v>
      </c>
    </row>
    <row r="1084" spans="1:5" x14ac:dyDescent="0.3">
      <c r="A1084" t="s">
        <v>2214</v>
      </c>
      <c r="C1084" t="s">
        <v>2215</v>
      </c>
      <c r="D1084">
        <v>27</v>
      </c>
      <c r="E1084" t="s">
        <v>7</v>
      </c>
    </row>
    <row r="1085" spans="1:5" x14ac:dyDescent="0.3">
      <c r="A1085" t="s">
        <v>2216</v>
      </c>
      <c r="C1085" t="s">
        <v>2217</v>
      </c>
      <c r="D1085">
        <v>10</v>
      </c>
      <c r="E1085" t="s">
        <v>2218</v>
      </c>
    </row>
    <row r="1086" spans="1:5" x14ac:dyDescent="0.3">
      <c r="A1086" t="s">
        <v>2219</v>
      </c>
      <c r="C1086" t="s">
        <v>2220</v>
      </c>
      <c r="D1086">
        <v>1</v>
      </c>
      <c r="E1086" t="s">
        <v>2221</v>
      </c>
    </row>
    <row r="1087" spans="1:5" x14ac:dyDescent="0.3">
      <c r="A1087" t="s">
        <v>2222</v>
      </c>
      <c r="B1087" t="s">
        <v>2223</v>
      </c>
      <c r="C1087" t="s">
        <v>2224</v>
      </c>
      <c r="D1087">
        <v>35</v>
      </c>
      <c r="E1087" t="s">
        <v>7</v>
      </c>
    </row>
    <row r="1088" spans="1:5" x14ac:dyDescent="0.3">
      <c r="A1088" t="s">
        <v>2225</v>
      </c>
      <c r="C1088" t="s">
        <v>2226</v>
      </c>
      <c r="D1088">
        <v>0</v>
      </c>
      <c r="E1088" t="s">
        <v>7</v>
      </c>
    </row>
    <row r="1089" spans="1:5" x14ac:dyDescent="0.3">
      <c r="A1089" t="s">
        <v>2227</v>
      </c>
      <c r="B1089" t="s">
        <v>2228</v>
      </c>
      <c r="C1089" t="s">
        <v>2229</v>
      </c>
      <c r="D1089">
        <v>11</v>
      </c>
      <c r="E1089" t="s">
        <v>7</v>
      </c>
    </row>
    <row r="1090" spans="1:5" x14ac:dyDescent="0.3">
      <c r="A1090" t="s">
        <v>2230</v>
      </c>
      <c r="C1090" t="s">
        <v>2231</v>
      </c>
      <c r="D1090">
        <v>16</v>
      </c>
      <c r="E1090" t="s">
        <v>7</v>
      </c>
    </row>
    <row r="1091" spans="1:5" x14ac:dyDescent="0.3">
      <c r="A1091" t="s">
        <v>2232</v>
      </c>
      <c r="C1091" t="s">
        <v>2233</v>
      </c>
      <c r="D1091">
        <v>0</v>
      </c>
      <c r="E1091" t="s">
        <v>7</v>
      </c>
    </row>
    <row r="1092" spans="1:5" x14ac:dyDescent="0.3">
      <c r="A1092" t="s">
        <v>2234</v>
      </c>
      <c r="B1092" t="s">
        <v>2235</v>
      </c>
      <c r="C1092" t="s">
        <v>2236</v>
      </c>
      <c r="D1092">
        <v>1</v>
      </c>
      <c r="E1092" t="s">
        <v>7</v>
      </c>
    </row>
    <row r="1093" spans="1:5" x14ac:dyDescent="0.3">
      <c r="A1093" t="s">
        <v>2237</v>
      </c>
      <c r="C1093" t="s">
        <v>2238</v>
      </c>
      <c r="D1093">
        <v>1</v>
      </c>
      <c r="E1093" t="s">
        <v>7</v>
      </c>
    </row>
    <row r="1094" spans="1:5" x14ac:dyDescent="0.3">
      <c r="A1094" t="s">
        <v>2239</v>
      </c>
      <c r="B1094" t="s">
        <v>2240</v>
      </c>
      <c r="C1094" t="s">
        <v>2241</v>
      </c>
      <c r="D1094">
        <v>13</v>
      </c>
      <c r="E1094" t="s">
        <v>7</v>
      </c>
    </row>
    <row r="1095" spans="1:5" x14ac:dyDescent="0.3">
      <c r="A1095" t="s">
        <v>2242</v>
      </c>
      <c r="C1095" t="s">
        <v>2243</v>
      </c>
      <c r="D1095">
        <v>4</v>
      </c>
      <c r="E1095" t="s">
        <v>7</v>
      </c>
    </row>
    <row r="1096" spans="1:5" x14ac:dyDescent="0.3">
      <c r="A1096" t="s">
        <v>2244</v>
      </c>
      <c r="C1096" t="s">
        <v>2245</v>
      </c>
      <c r="D1096">
        <v>0</v>
      </c>
      <c r="E1096" t="s">
        <v>7</v>
      </c>
    </row>
    <row r="1097" spans="1:5" x14ac:dyDescent="0.3">
      <c r="A1097" t="s">
        <v>2246</v>
      </c>
      <c r="B1097" t="s">
        <v>2247</v>
      </c>
      <c r="C1097" t="s">
        <v>1223</v>
      </c>
      <c r="D1097">
        <v>43</v>
      </c>
      <c r="E1097" t="s">
        <v>7</v>
      </c>
    </row>
    <row r="1098" spans="1:5" x14ac:dyDescent="0.3">
      <c r="A1098" t="s">
        <v>2248</v>
      </c>
      <c r="C1098" t="s">
        <v>2249</v>
      </c>
      <c r="D1098">
        <v>2</v>
      </c>
      <c r="E1098" t="s">
        <v>7</v>
      </c>
    </row>
    <row r="1099" spans="1:5" x14ac:dyDescent="0.3">
      <c r="A1099" t="s">
        <v>2250</v>
      </c>
      <c r="B1099" t="s">
        <v>2251</v>
      </c>
      <c r="C1099" t="s">
        <v>2252</v>
      </c>
      <c r="D1099">
        <v>18</v>
      </c>
      <c r="E1099" t="s">
        <v>7</v>
      </c>
    </row>
    <row r="1100" spans="1:5" x14ac:dyDescent="0.3">
      <c r="A1100" t="s">
        <v>2151</v>
      </c>
      <c r="C1100" t="s">
        <v>2152</v>
      </c>
      <c r="D1100">
        <v>10</v>
      </c>
      <c r="E1100" t="s">
        <v>7</v>
      </c>
    </row>
    <row r="1101" spans="1:5" x14ac:dyDescent="0.3">
      <c r="A1101" t="s">
        <v>2253</v>
      </c>
      <c r="B1101" t="s">
        <v>2254</v>
      </c>
      <c r="C1101" t="s">
        <v>2255</v>
      </c>
      <c r="D1101">
        <v>6</v>
      </c>
      <c r="E1101" t="s">
        <v>7</v>
      </c>
    </row>
    <row r="1102" spans="1:5" x14ac:dyDescent="0.3">
      <c r="A1102" t="s">
        <v>2256</v>
      </c>
      <c r="C1102" t="s">
        <v>2257</v>
      </c>
      <c r="D1102">
        <v>8</v>
      </c>
      <c r="E1102" t="s">
        <v>7</v>
      </c>
    </row>
    <row r="1103" spans="1:5" x14ac:dyDescent="0.3">
      <c r="A1103" t="s">
        <v>2258</v>
      </c>
      <c r="C1103" t="s">
        <v>2259</v>
      </c>
      <c r="D1103">
        <v>5</v>
      </c>
      <c r="E1103" t="s">
        <v>7</v>
      </c>
    </row>
    <row r="1104" spans="1:5" x14ac:dyDescent="0.3">
      <c r="A1104" t="s">
        <v>2260</v>
      </c>
      <c r="C1104" t="s">
        <v>2261</v>
      </c>
      <c r="D1104">
        <v>4</v>
      </c>
      <c r="E1104" t="s">
        <v>7</v>
      </c>
    </row>
    <row r="1105" spans="1:5" x14ac:dyDescent="0.3">
      <c r="A1105" t="s">
        <v>2262</v>
      </c>
      <c r="C1105" t="s">
        <v>2263</v>
      </c>
      <c r="D1105">
        <v>5</v>
      </c>
      <c r="E1105" t="s">
        <v>7</v>
      </c>
    </row>
    <row r="1106" spans="1:5" x14ac:dyDescent="0.3">
      <c r="A1106" t="s">
        <v>2264</v>
      </c>
      <c r="B1106" t="s">
        <v>2265</v>
      </c>
      <c r="C1106" t="s">
        <v>2266</v>
      </c>
      <c r="D1106">
        <v>1</v>
      </c>
      <c r="E1106" t="s">
        <v>7</v>
      </c>
    </row>
    <row r="1107" spans="1:5" x14ac:dyDescent="0.3">
      <c r="A1107" t="s">
        <v>2267</v>
      </c>
      <c r="C1107" t="s">
        <v>2268</v>
      </c>
      <c r="D1107">
        <v>9</v>
      </c>
      <c r="E1107" t="s">
        <v>7</v>
      </c>
    </row>
    <row r="1108" spans="1:5" x14ac:dyDescent="0.3">
      <c r="A1108" t="s">
        <v>2269</v>
      </c>
      <c r="C1108" t="s">
        <v>2270</v>
      </c>
      <c r="D1108">
        <v>1</v>
      </c>
      <c r="E1108" t="s">
        <v>2271</v>
      </c>
    </row>
    <row r="1109" spans="1:5" x14ac:dyDescent="0.3">
      <c r="A1109" t="s">
        <v>2272</v>
      </c>
      <c r="C1109" t="s">
        <v>2273</v>
      </c>
      <c r="D1109">
        <v>2</v>
      </c>
      <c r="E1109" t="s">
        <v>7</v>
      </c>
    </row>
    <row r="1110" spans="1:5" x14ac:dyDescent="0.3">
      <c r="A1110" t="s">
        <v>2274</v>
      </c>
      <c r="C1110" t="s">
        <v>2275</v>
      </c>
      <c r="D1110">
        <v>4</v>
      </c>
      <c r="E1110" t="s">
        <v>7</v>
      </c>
    </row>
    <row r="1111" spans="1:5" x14ac:dyDescent="0.3">
      <c r="A1111" t="s">
        <v>2276</v>
      </c>
      <c r="C1111" t="s">
        <v>2277</v>
      </c>
      <c r="D1111">
        <v>1</v>
      </c>
      <c r="E1111" t="s">
        <v>7</v>
      </c>
    </row>
    <row r="1112" spans="1:5" x14ac:dyDescent="0.3">
      <c r="A1112" t="s">
        <v>2278</v>
      </c>
      <c r="B1112" t="s">
        <v>2279</v>
      </c>
      <c r="C1112" t="s">
        <v>2280</v>
      </c>
      <c r="D1112">
        <v>4</v>
      </c>
      <c r="E1112" t="s">
        <v>7</v>
      </c>
    </row>
    <row r="1113" spans="1:5" x14ac:dyDescent="0.3">
      <c r="A1113" t="s">
        <v>2281</v>
      </c>
      <c r="C1113" t="s">
        <v>2282</v>
      </c>
      <c r="D1113">
        <v>2</v>
      </c>
      <c r="E1113" t="s">
        <v>7</v>
      </c>
    </row>
    <row r="1114" spans="1:5" x14ac:dyDescent="0.3">
      <c r="A1114" t="s">
        <v>2283</v>
      </c>
      <c r="B1114" t="s">
        <v>2284</v>
      </c>
      <c r="C1114" t="s">
        <v>2285</v>
      </c>
      <c r="D1114">
        <v>5</v>
      </c>
      <c r="E1114" t="s">
        <v>7</v>
      </c>
    </row>
    <row r="1115" spans="1:5" x14ac:dyDescent="0.3">
      <c r="A1115" t="s">
        <v>2286</v>
      </c>
      <c r="C1115" t="s">
        <v>2287</v>
      </c>
      <c r="D1115">
        <v>8</v>
      </c>
      <c r="E1115" t="s">
        <v>7</v>
      </c>
    </row>
    <row r="1116" spans="1:5" x14ac:dyDescent="0.3">
      <c r="A1116" t="s">
        <v>2288</v>
      </c>
      <c r="B1116" t="s">
        <v>2289</v>
      </c>
      <c r="C1116" t="s">
        <v>2290</v>
      </c>
      <c r="D1116">
        <v>3</v>
      </c>
      <c r="E1116" t="s">
        <v>7</v>
      </c>
    </row>
    <row r="1117" spans="1:5" x14ac:dyDescent="0.3">
      <c r="A1117" t="s">
        <v>2291</v>
      </c>
      <c r="C1117" t="s">
        <v>2292</v>
      </c>
      <c r="D1117">
        <v>1</v>
      </c>
      <c r="E1117" t="s">
        <v>7</v>
      </c>
    </row>
    <row r="1118" spans="1:5" x14ac:dyDescent="0.3">
      <c r="A1118" t="s">
        <v>2293</v>
      </c>
      <c r="C1118" t="s">
        <v>2294</v>
      </c>
      <c r="D1118">
        <v>2</v>
      </c>
      <c r="E1118" t="s">
        <v>7</v>
      </c>
    </row>
    <row r="1119" spans="1:5" x14ac:dyDescent="0.3">
      <c r="A1119" t="s">
        <v>2295</v>
      </c>
      <c r="C1119" t="s">
        <v>2296</v>
      </c>
      <c r="D1119">
        <v>0</v>
      </c>
      <c r="E1119" t="s">
        <v>7</v>
      </c>
    </row>
    <row r="1120" spans="1:5" x14ac:dyDescent="0.3">
      <c r="A1120" t="s">
        <v>2297</v>
      </c>
      <c r="C1120" t="s">
        <v>2298</v>
      </c>
      <c r="D1120">
        <v>9</v>
      </c>
      <c r="E1120" t="s">
        <v>7</v>
      </c>
    </row>
    <row r="1121" spans="1:5" x14ac:dyDescent="0.3">
      <c r="A1121" t="s">
        <v>2299</v>
      </c>
      <c r="C1121" t="s">
        <v>2300</v>
      </c>
      <c r="D1121">
        <v>5</v>
      </c>
      <c r="E1121" t="s">
        <v>7</v>
      </c>
    </row>
    <row r="1122" spans="1:5" x14ac:dyDescent="0.3">
      <c r="A1122" t="s">
        <v>2301</v>
      </c>
      <c r="B1122" t="s">
        <v>2302</v>
      </c>
      <c r="C1122" t="s">
        <v>2303</v>
      </c>
      <c r="D1122">
        <v>197</v>
      </c>
      <c r="E1122" t="s">
        <v>7</v>
      </c>
    </row>
    <row r="1123" spans="1:5" x14ac:dyDescent="0.3">
      <c r="A1123" t="s">
        <v>2304</v>
      </c>
      <c r="C1123" t="s">
        <v>2305</v>
      </c>
      <c r="D1123">
        <v>4</v>
      </c>
      <c r="E1123" t="s">
        <v>7</v>
      </c>
    </row>
    <row r="1124" spans="1:5" x14ac:dyDescent="0.3">
      <c r="A1124" t="s">
        <v>2306</v>
      </c>
      <c r="B1124" t="s">
        <v>2307</v>
      </c>
      <c r="C1124" t="s">
        <v>2308</v>
      </c>
      <c r="D1124">
        <v>4</v>
      </c>
      <c r="E1124" t="s">
        <v>7</v>
      </c>
    </row>
    <row r="1125" spans="1:5" x14ac:dyDescent="0.3">
      <c r="A1125" t="s">
        <v>2309</v>
      </c>
      <c r="C1125" t="s">
        <v>2310</v>
      </c>
      <c r="D1125">
        <v>1</v>
      </c>
      <c r="E1125" t="s">
        <v>7</v>
      </c>
    </row>
    <row r="1126" spans="1:5" x14ac:dyDescent="0.3">
      <c r="A1126" t="s">
        <v>2311</v>
      </c>
      <c r="C1126" t="s">
        <v>2312</v>
      </c>
      <c r="D1126">
        <v>1</v>
      </c>
      <c r="E1126" t="s">
        <v>7</v>
      </c>
    </row>
    <row r="1127" spans="1:5" x14ac:dyDescent="0.3">
      <c r="A1127" t="s">
        <v>2313</v>
      </c>
      <c r="C1127" t="s">
        <v>2314</v>
      </c>
      <c r="D1127">
        <v>1</v>
      </c>
      <c r="E1127" t="s">
        <v>7</v>
      </c>
    </row>
    <row r="1128" spans="1:5" x14ac:dyDescent="0.3">
      <c r="A1128" t="s">
        <v>2315</v>
      </c>
      <c r="C1128" t="s">
        <v>2316</v>
      </c>
      <c r="D1128">
        <v>10</v>
      </c>
      <c r="E1128" t="s">
        <v>7</v>
      </c>
    </row>
    <row r="1129" spans="1:5" x14ac:dyDescent="0.3">
      <c r="A1129" t="s">
        <v>2317</v>
      </c>
      <c r="C1129" t="s">
        <v>2318</v>
      </c>
      <c r="D1129">
        <v>20</v>
      </c>
      <c r="E1129" t="s">
        <v>7</v>
      </c>
    </row>
    <row r="1130" spans="1:5" x14ac:dyDescent="0.3">
      <c r="A1130" t="s">
        <v>2319</v>
      </c>
      <c r="C1130" t="s">
        <v>2320</v>
      </c>
      <c r="D1130">
        <v>3</v>
      </c>
      <c r="E1130" t="s">
        <v>7</v>
      </c>
    </row>
    <row r="1131" spans="1:5" x14ac:dyDescent="0.3">
      <c r="A1131" t="s">
        <v>2321</v>
      </c>
      <c r="B1131" t="s">
        <v>2322</v>
      </c>
      <c r="C1131" t="s">
        <v>2323</v>
      </c>
      <c r="D1131">
        <v>3</v>
      </c>
      <c r="E1131" t="s">
        <v>7</v>
      </c>
    </row>
    <row r="1132" spans="1:5" x14ac:dyDescent="0.3">
      <c r="A1132" t="s">
        <v>2324</v>
      </c>
      <c r="C1132" t="s">
        <v>2325</v>
      </c>
      <c r="D1132">
        <v>2</v>
      </c>
      <c r="E1132" t="s">
        <v>2326</v>
      </c>
    </row>
    <row r="1133" spans="1:5" x14ac:dyDescent="0.3">
      <c r="A1133" t="s">
        <v>2327</v>
      </c>
      <c r="C1133" t="s">
        <v>2328</v>
      </c>
      <c r="D1133">
        <v>5</v>
      </c>
      <c r="E1133" t="s">
        <v>7</v>
      </c>
    </row>
    <row r="1134" spans="1:5" x14ac:dyDescent="0.3">
      <c r="A1134" t="s">
        <v>2001</v>
      </c>
      <c r="C1134" t="s">
        <v>2329</v>
      </c>
      <c r="D1134">
        <v>1</v>
      </c>
      <c r="E1134" t="s">
        <v>7</v>
      </c>
    </row>
    <row r="1135" spans="1:5" x14ac:dyDescent="0.3">
      <c r="A1135" t="s">
        <v>2330</v>
      </c>
      <c r="C1135" t="s">
        <v>2331</v>
      </c>
      <c r="D1135">
        <v>4</v>
      </c>
      <c r="E1135" t="s">
        <v>7</v>
      </c>
    </row>
    <row r="1136" spans="1:5" x14ac:dyDescent="0.3">
      <c r="A1136" t="s">
        <v>2332</v>
      </c>
      <c r="C1136" t="s">
        <v>2333</v>
      </c>
      <c r="D1136">
        <v>0</v>
      </c>
      <c r="E1136" t="s">
        <v>7</v>
      </c>
    </row>
    <row r="1137" spans="1:5" x14ac:dyDescent="0.3">
      <c r="A1137" t="s">
        <v>2334</v>
      </c>
      <c r="C1137" t="s">
        <v>2335</v>
      </c>
      <c r="D1137">
        <v>0</v>
      </c>
      <c r="E1137" t="s">
        <v>7</v>
      </c>
    </row>
    <row r="1138" spans="1:5" x14ac:dyDescent="0.3">
      <c r="A1138" t="s">
        <v>2336</v>
      </c>
      <c r="C1138" t="s">
        <v>2337</v>
      </c>
      <c r="D1138">
        <v>4</v>
      </c>
      <c r="E1138" t="s">
        <v>7</v>
      </c>
    </row>
    <row r="1139" spans="1:5" x14ac:dyDescent="0.3">
      <c r="A1139" t="s">
        <v>2338</v>
      </c>
      <c r="B1139" t="s">
        <v>2339</v>
      </c>
      <c r="C1139" t="s">
        <v>2340</v>
      </c>
      <c r="D1139">
        <v>4</v>
      </c>
      <c r="E1139" t="s">
        <v>7</v>
      </c>
    </row>
    <row r="1140" spans="1:5" x14ac:dyDescent="0.3">
      <c r="A1140" t="s">
        <v>2341</v>
      </c>
      <c r="C1140" t="s">
        <v>2342</v>
      </c>
      <c r="D1140">
        <v>1</v>
      </c>
      <c r="E1140" t="s">
        <v>7</v>
      </c>
    </row>
    <row r="1141" spans="1:5" x14ac:dyDescent="0.3">
      <c r="A1141" t="s">
        <v>2343</v>
      </c>
      <c r="B1141" t="s">
        <v>2344</v>
      </c>
      <c r="C1141" t="s">
        <v>2345</v>
      </c>
      <c r="D1141">
        <v>1</v>
      </c>
      <c r="E1141" t="s">
        <v>7</v>
      </c>
    </row>
    <row r="1142" spans="1:5" x14ac:dyDescent="0.3">
      <c r="A1142" t="s">
        <v>2346</v>
      </c>
      <c r="B1142" t="s">
        <v>2347</v>
      </c>
      <c r="C1142" t="s">
        <v>2348</v>
      </c>
      <c r="D1142">
        <v>2</v>
      </c>
      <c r="E1142" t="s">
        <v>7</v>
      </c>
    </row>
    <row r="1143" spans="1:5" x14ac:dyDescent="0.3">
      <c r="A1143" t="s">
        <v>2349</v>
      </c>
      <c r="C1143" t="s">
        <v>2350</v>
      </c>
      <c r="D1143">
        <v>1</v>
      </c>
      <c r="E1143" t="s">
        <v>7</v>
      </c>
    </row>
    <row r="1144" spans="1:5" x14ac:dyDescent="0.3">
      <c r="A1144" t="s">
        <v>2351</v>
      </c>
      <c r="C1144" t="s">
        <v>2352</v>
      </c>
      <c r="D1144">
        <v>15</v>
      </c>
      <c r="E1144" t="s">
        <v>7</v>
      </c>
    </row>
    <row r="1145" spans="1:5" x14ac:dyDescent="0.3">
      <c r="A1145" t="s">
        <v>2353</v>
      </c>
      <c r="C1145" t="s">
        <v>2354</v>
      </c>
      <c r="D1145">
        <v>185</v>
      </c>
      <c r="E1145" t="s">
        <v>7</v>
      </c>
    </row>
    <row r="1146" spans="1:5" x14ac:dyDescent="0.3">
      <c r="A1146" t="s">
        <v>2355</v>
      </c>
      <c r="C1146" t="s">
        <v>2356</v>
      </c>
      <c r="D1146">
        <v>1</v>
      </c>
      <c r="E1146" t="s">
        <v>7</v>
      </c>
    </row>
    <row r="1147" spans="1:5" x14ac:dyDescent="0.3">
      <c r="A1147" t="s">
        <v>2357</v>
      </c>
      <c r="C1147" t="s">
        <v>2358</v>
      </c>
      <c r="D1147">
        <v>3</v>
      </c>
      <c r="E1147" t="s">
        <v>7</v>
      </c>
    </row>
    <row r="1148" spans="1:5" x14ac:dyDescent="0.3">
      <c r="A1148" t="s">
        <v>2359</v>
      </c>
      <c r="C1148" t="s">
        <v>2360</v>
      </c>
      <c r="D1148">
        <v>0</v>
      </c>
      <c r="E1148" t="s">
        <v>7</v>
      </c>
    </row>
    <row r="1149" spans="1:5" x14ac:dyDescent="0.3">
      <c r="A1149" t="s">
        <v>2361</v>
      </c>
      <c r="B1149" t="s">
        <v>2362</v>
      </c>
      <c r="C1149" t="s">
        <v>2363</v>
      </c>
      <c r="D1149">
        <v>1</v>
      </c>
      <c r="E1149" t="s">
        <v>7</v>
      </c>
    </row>
    <row r="1150" spans="1:5" x14ac:dyDescent="0.3">
      <c r="A1150" t="s">
        <v>2364</v>
      </c>
      <c r="C1150" t="s">
        <v>2365</v>
      </c>
      <c r="D1150">
        <v>9</v>
      </c>
      <c r="E1150" t="s">
        <v>2366</v>
      </c>
    </row>
    <row r="1151" spans="1:5" x14ac:dyDescent="0.3">
      <c r="A1151" t="s">
        <v>2367</v>
      </c>
      <c r="B1151" t="s">
        <v>2368</v>
      </c>
      <c r="C1151" t="s">
        <v>2369</v>
      </c>
      <c r="D1151">
        <v>14</v>
      </c>
      <c r="E1151" t="s">
        <v>7</v>
      </c>
    </row>
    <row r="1152" spans="1:5" x14ac:dyDescent="0.3">
      <c r="A1152" t="s">
        <v>2370</v>
      </c>
      <c r="C1152" t="s">
        <v>2371</v>
      </c>
      <c r="D1152">
        <v>16</v>
      </c>
      <c r="E1152" t="s">
        <v>7</v>
      </c>
    </row>
    <row r="1153" spans="1:5" x14ac:dyDescent="0.3">
      <c r="A1153" t="s">
        <v>2372</v>
      </c>
      <c r="C1153" t="s">
        <v>2373</v>
      </c>
      <c r="D1153">
        <v>0</v>
      </c>
      <c r="E1153" t="s">
        <v>7</v>
      </c>
    </row>
    <row r="1154" spans="1:5" x14ac:dyDescent="0.3">
      <c r="A1154" t="s">
        <v>2374</v>
      </c>
      <c r="C1154" t="s">
        <v>1867</v>
      </c>
      <c r="D1154">
        <v>1</v>
      </c>
      <c r="E1154" t="s">
        <v>7</v>
      </c>
    </row>
    <row r="1155" spans="1:5" x14ac:dyDescent="0.3">
      <c r="A1155" t="s">
        <v>2375</v>
      </c>
      <c r="C1155" t="s">
        <v>2376</v>
      </c>
      <c r="D1155">
        <v>12</v>
      </c>
      <c r="E1155" t="s">
        <v>7</v>
      </c>
    </row>
    <row r="1156" spans="1:5" x14ac:dyDescent="0.3">
      <c r="A1156" t="s">
        <v>2377</v>
      </c>
      <c r="C1156" t="s">
        <v>2378</v>
      </c>
      <c r="D1156">
        <v>2</v>
      </c>
      <c r="E1156" t="s">
        <v>2379</v>
      </c>
    </row>
    <row r="1157" spans="1:5" x14ac:dyDescent="0.3">
      <c r="A1157" t="s">
        <v>2380</v>
      </c>
      <c r="B1157" t="s">
        <v>2381</v>
      </c>
      <c r="C1157" t="s">
        <v>2382</v>
      </c>
      <c r="D1157">
        <v>4</v>
      </c>
      <c r="E1157" t="s">
        <v>7</v>
      </c>
    </row>
    <row r="1158" spans="1:5" x14ac:dyDescent="0.3">
      <c r="A1158" t="s">
        <v>2383</v>
      </c>
      <c r="C1158" t="s">
        <v>2384</v>
      </c>
      <c r="D1158">
        <v>23</v>
      </c>
      <c r="E1158" t="s">
        <v>2385</v>
      </c>
    </row>
    <row r="1159" spans="1:5" x14ac:dyDescent="0.3">
      <c r="A1159" t="s">
        <v>2386</v>
      </c>
      <c r="C1159" t="s">
        <v>2387</v>
      </c>
      <c r="D1159">
        <v>0</v>
      </c>
      <c r="E1159" t="s">
        <v>7</v>
      </c>
    </row>
    <row r="1160" spans="1:5" x14ac:dyDescent="0.3">
      <c r="A1160" t="s">
        <v>2388</v>
      </c>
      <c r="C1160" t="s">
        <v>2389</v>
      </c>
      <c r="D1160">
        <v>2</v>
      </c>
      <c r="E1160" t="s">
        <v>7</v>
      </c>
    </row>
    <row r="1161" spans="1:5" x14ac:dyDescent="0.3">
      <c r="A1161" t="s">
        <v>2390</v>
      </c>
      <c r="C1161" t="s">
        <v>2391</v>
      </c>
      <c r="D1161">
        <v>0</v>
      </c>
      <c r="E1161" t="s">
        <v>7</v>
      </c>
    </row>
    <row r="1162" spans="1:5" x14ac:dyDescent="0.3">
      <c r="A1162" t="s">
        <v>2392</v>
      </c>
      <c r="B1162" t="s">
        <v>2393</v>
      </c>
      <c r="C1162" t="s">
        <v>2394</v>
      </c>
      <c r="D1162">
        <v>8</v>
      </c>
      <c r="E1162" t="s">
        <v>7</v>
      </c>
    </row>
    <row r="1163" spans="1:5" x14ac:dyDescent="0.3">
      <c r="A1163" t="s">
        <v>2395</v>
      </c>
      <c r="C1163" t="s">
        <v>2396</v>
      </c>
      <c r="D1163">
        <v>35</v>
      </c>
      <c r="E1163" t="s">
        <v>7</v>
      </c>
    </row>
    <row r="1164" spans="1:5" x14ac:dyDescent="0.3">
      <c r="A1164" t="s">
        <v>2397</v>
      </c>
      <c r="C1164" t="s">
        <v>2398</v>
      </c>
      <c r="D1164">
        <v>7</v>
      </c>
      <c r="E1164" t="s">
        <v>7</v>
      </c>
    </row>
    <row r="1165" spans="1:5" x14ac:dyDescent="0.3">
      <c r="A1165" t="s">
        <v>2399</v>
      </c>
      <c r="C1165" t="s">
        <v>2400</v>
      </c>
      <c r="D1165">
        <v>2</v>
      </c>
      <c r="E1165" t="s">
        <v>7</v>
      </c>
    </row>
    <row r="1166" spans="1:5" x14ac:dyDescent="0.3">
      <c r="A1166" t="s">
        <v>2401</v>
      </c>
      <c r="C1166" t="s">
        <v>2402</v>
      </c>
      <c r="D1166">
        <v>1</v>
      </c>
      <c r="E1166" t="s">
        <v>7</v>
      </c>
    </row>
    <row r="1167" spans="1:5" x14ac:dyDescent="0.3">
      <c r="A1167" t="s">
        <v>2403</v>
      </c>
      <c r="C1167" t="s">
        <v>2404</v>
      </c>
      <c r="D1167">
        <v>0</v>
      </c>
      <c r="E1167" t="s">
        <v>7</v>
      </c>
    </row>
    <row r="1168" spans="1:5" x14ac:dyDescent="0.3">
      <c r="A1168" t="s">
        <v>2405</v>
      </c>
      <c r="C1168" t="s">
        <v>2406</v>
      </c>
      <c r="D1168">
        <v>22</v>
      </c>
      <c r="E1168" t="s">
        <v>7</v>
      </c>
    </row>
    <row r="1169" spans="1:5" x14ac:dyDescent="0.3">
      <c r="A1169" t="s">
        <v>2407</v>
      </c>
      <c r="B1169" t="s">
        <v>2408</v>
      </c>
      <c r="C1169" t="s">
        <v>2409</v>
      </c>
      <c r="D1169">
        <v>3</v>
      </c>
      <c r="E1169" t="s">
        <v>7</v>
      </c>
    </row>
    <row r="1170" spans="1:5" x14ac:dyDescent="0.3">
      <c r="A1170" t="s">
        <v>2410</v>
      </c>
      <c r="B1170" t="s">
        <v>2411</v>
      </c>
      <c r="C1170" t="s">
        <v>2412</v>
      </c>
      <c r="D1170">
        <v>4</v>
      </c>
      <c r="E1170" t="s">
        <v>7</v>
      </c>
    </row>
    <row r="1171" spans="1:5" x14ac:dyDescent="0.3">
      <c r="A1171" t="s">
        <v>2413</v>
      </c>
      <c r="C1171" t="s">
        <v>2414</v>
      </c>
      <c r="D1171">
        <v>0</v>
      </c>
      <c r="E1171" t="s">
        <v>7</v>
      </c>
    </row>
    <row r="1172" spans="1:5" x14ac:dyDescent="0.3">
      <c r="A1172" t="s">
        <v>2415</v>
      </c>
      <c r="C1172" t="s">
        <v>2416</v>
      </c>
      <c r="D1172">
        <v>1</v>
      </c>
      <c r="E1172" t="s">
        <v>7</v>
      </c>
    </row>
    <row r="1173" spans="1:5" x14ac:dyDescent="0.3">
      <c r="A1173" t="s">
        <v>2417</v>
      </c>
      <c r="B1173" t="s">
        <v>2418</v>
      </c>
      <c r="C1173" t="s">
        <v>2419</v>
      </c>
      <c r="D1173">
        <v>7</v>
      </c>
      <c r="E1173" t="s">
        <v>7</v>
      </c>
    </row>
    <row r="1174" spans="1:5" x14ac:dyDescent="0.3">
      <c r="A1174" t="s">
        <v>2420</v>
      </c>
      <c r="B1174" t="s">
        <v>2421</v>
      </c>
      <c r="C1174" t="s">
        <v>2422</v>
      </c>
      <c r="D1174">
        <v>26</v>
      </c>
      <c r="E1174" t="s">
        <v>7</v>
      </c>
    </row>
    <row r="1175" spans="1:5" x14ac:dyDescent="0.3">
      <c r="A1175" t="s">
        <v>2423</v>
      </c>
      <c r="C1175" t="s">
        <v>2424</v>
      </c>
      <c r="D1175">
        <v>1</v>
      </c>
      <c r="E1175" t="s">
        <v>7</v>
      </c>
    </row>
    <row r="1176" spans="1:5" x14ac:dyDescent="0.3">
      <c r="A1176" t="s">
        <v>1393</v>
      </c>
      <c r="B1176" t="s">
        <v>2425</v>
      </c>
      <c r="C1176" t="s">
        <v>2426</v>
      </c>
      <c r="D1176">
        <v>1000</v>
      </c>
      <c r="E1176" t="s">
        <v>7</v>
      </c>
    </row>
    <row r="1177" spans="1:5" x14ac:dyDescent="0.3">
      <c r="A1177" t="s">
        <v>2427</v>
      </c>
      <c r="C1177" t="s">
        <v>2428</v>
      </c>
      <c r="D1177">
        <v>3</v>
      </c>
      <c r="E1177" t="s">
        <v>7</v>
      </c>
    </row>
    <row r="1178" spans="1:5" x14ac:dyDescent="0.3">
      <c r="A1178" t="s">
        <v>2429</v>
      </c>
      <c r="B1178" t="s">
        <v>2430</v>
      </c>
      <c r="C1178" t="s">
        <v>2431</v>
      </c>
      <c r="D1178">
        <v>10</v>
      </c>
      <c r="E1178" t="s">
        <v>7</v>
      </c>
    </row>
    <row r="1179" spans="1:5" x14ac:dyDescent="0.3">
      <c r="A1179" t="s">
        <v>2432</v>
      </c>
      <c r="C1179" t="s">
        <v>2433</v>
      </c>
      <c r="D1179">
        <v>1</v>
      </c>
      <c r="E1179" t="s">
        <v>7</v>
      </c>
    </row>
    <row r="1180" spans="1:5" x14ac:dyDescent="0.3">
      <c r="A1180" t="s">
        <v>2434</v>
      </c>
      <c r="B1180" t="s">
        <v>2435</v>
      </c>
      <c r="C1180" t="s">
        <v>2436</v>
      </c>
      <c r="D1180">
        <v>65</v>
      </c>
      <c r="E1180" t="s">
        <v>7</v>
      </c>
    </row>
    <row r="1181" spans="1:5" x14ac:dyDescent="0.3">
      <c r="A1181" t="s">
        <v>2437</v>
      </c>
      <c r="B1181" t="s">
        <v>2438</v>
      </c>
      <c r="C1181" t="s">
        <v>2439</v>
      </c>
      <c r="D1181">
        <v>1</v>
      </c>
      <c r="E1181" t="s">
        <v>7</v>
      </c>
    </row>
    <row r="1182" spans="1:5" x14ac:dyDescent="0.3">
      <c r="A1182" t="s">
        <v>2440</v>
      </c>
      <c r="B1182" t="s">
        <v>2441</v>
      </c>
      <c r="C1182" t="s">
        <v>2442</v>
      </c>
      <c r="D1182">
        <v>3</v>
      </c>
      <c r="E1182" t="s">
        <v>7</v>
      </c>
    </row>
    <row r="1183" spans="1:5" x14ac:dyDescent="0.3">
      <c r="A1183" t="s">
        <v>2443</v>
      </c>
      <c r="C1183" t="s">
        <v>2444</v>
      </c>
      <c r="D1183">
        <v>84</v>
      </c>
      <c r="E1183" t="s">
        <v>7</v>
      </c>
    </row>
    <row r="1184" spans="1:5" x14ac:dyDescent="0.3">
      <c r="A1184" t="s">
        <v>2445</v>
      </c>
      <c r="B1184" t="s">
        <v>2446</v>
      </c>
      <c r="C1184" t="s">
        <v>2447</v>
      </c>
      <c r="D1184">
        <v>13</v>
      </c>
      <c r="E1184" t="s">
        <v>7</v>
      </c>
    </row>
    <row r="1185" spans="1:5" x14ac:dyDescent="0.3">
      <c r="A1185" t="s">
        <v>2448</v>
      </c>
      <c r="C1185" t="s">
        <v>2449</v>
      </c>
      <c r="D1185">
        <v>4</v>
      </c>
      <c r="E1185" t="s">
        <v>7</v>
      </c>
    </row>
    <row r="1186" spans="1:5" x14ac:dyDescent="0.3">
      <c r="A1186" t="s">
        <v>2450</v>
      </c>
      <c r="B1186" t="s">
        <v>2451</v>
      </c>
      <c r="C1186" t="s">
        <v>2452</v>
      </c>
      <c r="D1186">
        <v>38</v>
      </c>
      <c r="E1186" t="s">
        <v>7</v>
      </c>
    </row>
    <row r="1187" spans="1:5" x14ac:dyDescent="0.3">
      <c r="A1187" t="s">
        <v>2453</v>
      </c>
      <c r="B1187" t="s">
        <v>2454</v>
      </c>
      <c r="C1187" t="s">
        <v>2455</v>
      </c>
      <c r="D1187">
        <v>2</v>
      </c>
      <c r="E1187" t="s">
        <v>7</v>
      </c>
    </row>
    <row r="1188" spans="1:5" x14ac:dyDescent="0.3">
      <c r="A1188" t="s">
        <v>2456</v>
      </c>
      <c r="B1188" t="s">
        <v>2457</v>
      </c>
      <c r="C1188" t="s">
        <v>2458</v>
      </c>
      <c r="D1188">
        <v>1</v>
      </c>
      <c r="E1188" t="s">
        <v>7</v>
      </c>
    </row>
    <row r="1189" spans="1:5" x14ac:dyDescent="0.3">
      <c r="A1189" t="s">
        <v>2459</v>
      </c>
      <c r="B1189" t="s">
        <v>2460</v>
      </c>
      <c r="C1189" t="s">
        <v>2461</v>
      </c>
      <c r="D1189">
        <v>6</v>
      </c>
      <c r="E1189" t="s">
        <v>7</v>
      </c>
    </row>
    <row r="1190" spans="1:5" x14ac:dyDescent="0.3">
      <c r="A1190" t="s">
        <v>2283</v>
      </c>
      <c r="C1190" t="s">
        <v>2462</v>
      </c>
      <c r="D1190">
        <v>2</v>
      </c>
      <c r="E1190" t="s">
        <v>7</v>
      </c>
    </row>
    <row r="1191" spans="1:5" x14ac:dyDescent="0.3">
      <c r="A1191" t="s">
        <v>2463</v>
      </c>
      <c r="C1191" t="s">
        <v>2464</v>
      </c>
      <c r="D1191">
        <v>0</v>
      </c>
      <c r="E1191" t="s">
        <v>7</v>
      </c>
    </row>
    <row r="1192" spans="1:5" x14ac:dyDescent="0.3">
      <c r="A1192" t="s">
        <v>2465</v>
      </c>
      <c r="C1192" t="s">
        <v>2466</v>
      </c>
      <c r="D1192">
        <v>1</v>
      </c>
      <c r="E1192" t="s">
        <v>7</v>
      </c>
    </row>
    <row r="1193" spans="1:5" x14ac:dyDescent="0.3">
      <c r="A1193" t="s">
        <v>2467</v>
      </c>
      <c r="B1193" t="s">
        <v>2468</v>
      </c>
      <c r="C1193" t="s">
        <v>2469</v>
      </c>
      <c r="D1193">
        <v>6</v>
      </c>
      <c r="E1193" t="s">
        <v>7</v>
      </c>
    </row>
    <row r="1194" spans="1:5" x14ac:dyDescent="0.3">
      <c r="A1194" t="s">
        <v>2470</v>
      </c>
      <c r="C1194" t="s">
        <v>2471</v>
      </c>
      <c r="D1194">
        <v>3</v>
      </c>
      <c r="E1194" t="s">
        <v>7</v>
      </c>
    </row>
    <row r="1195" spans="1:5" x14ac:dyDescent="0.3">
      <c r="A1195" t="s">
        <v>2472</v>
      </c>
      <c r="C1195" t="s">
        <v>2273</v>
      </c>
      <c r="D1195">
        <v>0</v>
      </c>
      <c r="E1195" t="s">
        <v>7</v>
      </c>
    </row>
    <row r="1196" spans="1:5" x14ac:dyDescent="0.3">
      <c r="A1196" t="s">
        <v>2473</v>
      </c>
      <c r="B1196" t="s">
        <v>2474</v>
      </c>
      <c r="C1196" t="s">
        <v>2475</v>
      </c>
      <c r="D1196">
        <v>150</v>
      </c>
      <c r="E1196" t="s">
        <v>7</v>
      </c>
    </row>
    <row r="1197" spans="1:5" x14ac:dyDescent="0.3">
      <c r="A1197" t="s">
        <v>2476</v>
      </c>
      <c r="C1197" t="s">
        <v>2477</v>
      </c>
      <c r="D1197">
        <v>10</v>
      </c>
      <c r="E1197" t="s">
        <v>2478</v>
      </c>
    </row>
    <row r="1198" spans="1:5" x14ac:dyDescent="0.3">
      <c r="A1198" t="s">
        <v>2479</v>
      </c>
      <c r="C1198" t="s">
        <v>2480</v>
      </c>
      <c r="D1198">
        <v>2</v>
      </c>
      <c r="E1198" t="s">
        <v>7</v>
      </c>
    </row>
    <row r="1199" spans="1:5" x14ac:dyDescent="0.3">
      <c r="A1199" t="s">
        <v>2481</v>
      </c>
      <c r="C1199" t="s">
        <v>2482</v>
      </c>
      <c r="D1199">
        <v>9</v>
      </c>
      <c r="E1199" t="s">
        <v>7</v>
      </c>
    </row>
    <row r="1200" spans="1:5" x14ac:dyDescent="0.3">
      <c r="A1200" t="s">
        <v>2483</v>
      </c>
      <c r="B1200" t="s">
        <v>2484</v>
      </c>
      <c r="C1200" t="s">
        <v>2485</v>
      </c>
      <c r="D1200">
        <v>23</v>
      </c>
      <c r="E1200" t="s">
        <v>7</v>
      </c>
    </row>
    <row r="1201" spans="1:5" x14ac:dyDescent="0.3">
      <c r="A1201" t="s">
        <v>2486</v>
      </c>
      <c r="B1201" t="s">
        <v>2487</v>
      </c>
      <c r="C1201" t="s">
        <v>2488</v>
      </c>
      <c r="D1201">
        <v>68</v>
      </c>
      <c r="E1201" t="s">
        <v>7</v>
      </c>
    </row>
    <row r="1202" spans="1:5" x14ac:dyDescent="0.3">
      <c r="A1202" t="s">
        <v>2489</v>
      </c>
      <c r="C1202" t="s">
        <v>2490</v>
      </c>
      <c r="D1202">
        <v>0</v>
      </c>
      <c r="E1202" t="s">
        <v>7</v>
      </c>
    </row>
    <row r="1203" spans="1:5" x14ac:dyDescent="0.3">
      <c r="A1203" t="s">
        <v>2491</v>
      </c>
      <c r="C1203" t="s">
        <v>2492</v>
      </c>
      <c r="D1203">
        <v>12</v>
      </c>
      <c r="E1203" t="s">
        <v>7</v>
      </c>
    </row>
    <row r="1204" spans="1:5" x14ac:dyDescent="0.3">
      <c r="A1204" t="s">
        <v>2493</v>
      </c>
      <c r="C1204" t="s">
        <v>2494</v>
      </c>
      <c r="D1204">
        <v>3</v>
      </c>
      <c r="E1204" t="s">
        <v>7</v>
      </c>
    </row>
    <row r="1205" spans="1:5" x14ac:dyDescent="0.3">
      <c r="A1205" t="s">
        <v>2495</v>
      </c>
      <c r="C1205" t="s">
        <v>2496</v>
      </c>
      <c r="D1205">
        <v>2</v>
      </c>
      <c r="E1205" t="s">
        <v>7</v>
      </c>
    </row>
    <row r="1206" spans="1:5" x14ac:dyDescent="0.3">
      <c r="A1206" t="s">
        <v>2497</v>
      </c>
      <c r="B1206" t="s">
        <v>2498</v>
      </c>
      <c r="C1206" t="s">
        <v>2499</v>
      </c>
      <c r="D1206">
        <v>7</v>
      </c>
      <c r="E1206" t="s">
        <v>7</v>
      </c>
    </row>
    <row r="1207" spans="1:5" x14ac:dyDescent="0.3">
      <c r="A1207" t="s">
        <v>2500</v>
      </c>
      <c r="C1207" t="s">
        <v>2501</v>
      </c>
      <c r="D1207">
        <v>3</v>
      </c>
      <c r="E1207" t="s">
        <v>7</v>
      </c>
    </row>
    <row r="1208" spans="1:5" x14ac:dyDescent="0.3">
      <c r="A1208" t="s">
        <v>1670</v>
      </c>
      <c r="C1208" t="s">
        <v>2502</v>
      </c>
      <c r="D1208">
        <v>1</v>
      </c>
      <c r="E1208" t="s">
        <v>7</v>
      </c>
    </row>
    <row r="1209" spans="1:5" x14ac:dyDescent="0.3">
      <c r="A1209" t="s">
        <v>2503</v>
      </c>
      <c r="B1209" t="s">
        <v>2504</v>
      </c>
      <c r="C1209" t="s">
        <v>2504</v>
      </c>
      <c r="D1209">
        <v>10</v>
      </c>
      <c r="E1209" t="s">
        <v>7</v>
      </c>
    </row>
    <row r="1210" spans="1:5" x14ac:dyDescent="0.3">
      <c r="A1210" t="s">
        <v>2505</v>
      </c>
      <c r="B1210" t="s">
        <v>2506</v>
      </c>
      <c r="C1210" t="s">
        <v>2507</v>
      </c>
      <c r="D1210">
        <v>9</v>
      </c>
      <c r="E1210" t="s">
        <v>7</v>
      </c>
    </row>
    <row r="1211" spans="1:5" x14ac:dyDescent="0.3">
      <c r="A1211" t="s">
        <v>2508</v>
      </c>
      <c r="C1211" t="s">
        <v>2509</v>
      </c>
      <c r="D1211">
        <v>0</v>
      </c>
      <c r="E1211" t="s">
        <v>7</v>
      </c>
    </row>
    <row r="1212" spans="1:5" x14ac:dyDescent="0.3">
      <c r="A1212" t="s">
        <v>2510</v>
      </c>
      <c r="B1212" t="s">
        <v>2436</v>
      </c>
      <c r="C1212" t="s">
        <v>2511</v>
      </c>
      <c r="D1212">
        <v>9</v>
      </c>
      <c r="E1212" t="s">
        <v>7</v>
      </c>
    </row>
    <row r="1213" spans="1:5" x14ac:dyDescent="0.3">
      <c r="A1213" t="s">
        <v>2512</v>
      </c>
      <c r="C1213" t="s">
        <v>2513</v>
      </c>
      <c r="D1213">
        <v>9</v>
      </c>
      <c r="E1213" t="s">
        <v>7</v>
      </c>
    </row>
    <row r="1214" spans="1:5" x14ac:dyDescent="0.3">
      <c r="A1214" t="s">
        <v>2514</v>
      </c>
      <c r="C1214" t="s">
        <v>2515</v>
      </c>
      <c r="D1214">
        <v>1</v>
      </c>
      <c r="E1214" t="s">
        <v>7</v>
      </c>
    </row>
    <row r="1215" spans="1:5" x14ac:dyDescent="0.3">
      <c r="A1215" t="s">
        <v>2516</v>
      </c>
      <c r="B1215" t="s">
        <v>2517</v>
      </c>
      <c r="C1215" t="s">
        <v>2518</v>
      </c>
      <c r="D1215">
        <v>2</v>
      </c>
      <c r="E1215" t="s">
        <v>7</v>
      </c>
    </row>
    <row r="1216" spans="1:5" x14ac:dyDescent="0.3">
      <c r="A1216" t="s">
        <v>2519</v>
      </c>
      <c r="C1216" t="s">
        <v>2520</v>
      </c>
      <c r="D1216">
        <v>27</v>
      </c>
      <c r="E1216" t="s">
        <v>7</v>
      </c>
    </row>
    <row r="1217" spans="1:5" x14ac:dyDescent="0.3">
      <c r="A1217" t="s">
        <v>2521</v>
      </c>
      <c r="B1217" t="s">
        <v>2522</v>
      </c>
      <c r="C1217" t="s">
        <v>2523</v>
      </c>
      <c r="D1217">
        <v>36</v>
      </c>
      <c r="E1217" t="s">
        <v>7</v>
      </c>
    </row>
    <row r="1218" spans="1:5" x14ac:dyDescent="0.3">
      <c r="A1218" t="s">
        <v>2524</v>
      </c>
      <c r="C1218" t="s">
        <v>2525</v>
      </c>
      <c r="D1218">
        <v>1</v>
      </c>
      <c r="E1218" t="s">
        <v>7</v>
      </c>
    </row>
    <row r="1219" spans="1:5" x14ac:dyDescent="0.3">
      <c r="A1219" t="s">
        <v>2526</v>
      </c>
      <c r="C1219" t="s">
        <v>2527</v>
      </c>
      <c r="D1219">
        <v>2</v>
      </c>
      <c r="E1219" t="s">
        <v>7</v>
      </c>
    </row>
    <row r="1220" spans="1:5" x14ac:dyDescent="0.3">
      <c r="A1220" t="s">
        <v>2528</v>
      </c>
      <c r="C1220" t="s">
        <v>2529</v>
      </c>
      <c r="D1220">
        <v>3</v>
      </c>
      <c r="E1220" t="s">
        <v>7</v>
      </c>
    </row>
    <row r="1221" spans="1:5" x14ac:dyDescent="0.3">
      <c r="A1221" t="s">
        <v>2530</v>
      </c>
      <c r="C1221" t="s">
        <v>2531</v>
      </c>
      <c r="D1221">
        <v>4</v>
      </c>
      <c r="E1221" t="s">
        <v>7</v>
      </c>
    </row>
    <row r="1222" spans="1:5" x14ac:dyDescent="0.3">
      <c r="A1222" t="s">
        <v>2532</v>
      </c>
      <c r="C1222" t="s">
        <v>2533</v>
      </c>
      <c r="D1222">
        <v>2</v>
      </c>
      <c r="E1222" t="s">
        <v>7</v>
      </c>
    </row>
    <row r="1223" spans="1:5" x14ac:dyDescent="0.3">
      <c r="A1223" t="s">
        <v>2534</v>
      </c>
      <c r="C1223" t="s">
        <v>2535</v>
      </c>
      <c r="D1223">
        <v>3</v>
      </c>
      <c r="E1223" t="s">
        <v>7</v>
      </c>
    </row>
    <row r="1224" spans="1:5" x14ac:dyDescent="0.3">
      <c r="A1224" t="s">
        <v>2536</v>
      </c>
      <c r="C1224" t="s">
        <v>2537</v>
      </c>
      <c r="D1224">
        <v>10</v>
      </c>
      <c r="E1224" t="s">
        <v>7</v>
      </c>
    </row>
    <row r="1225" spans="1:5" x14ac:dyDescent="0.3">
      <c r="A1225" t="s">
        <v>2538</v>
      </c>
      <c r="B1225" t="s">
        <v>2539</v>
      </c>
      <c r="C1225" t="s">
        <v>2540</v>
      </c>
      <c r="D1225">
        <v>1</v>
      </c>
      <c r="E1225" t="s">
        <v>7</v>
      </c>
    </row>
    <row r="1226" spans="1:5" x14ac:dyDescent="0.3">
      <c r="A1226" t="s">
        <v>2541</v>
      </c>
      <c r="C1226" t="s">
        <v>2542</v>
      </c>
      <c r="D1226">
        <v>2</v>
      </c>
      <c r="E1226" t="s">
        <v>7</v>
      </c>
    </row>
    <row r="1227" spans="1:5" x14ac:dyDescent="0.3">
      <c r="A1227" t="s">
        <v>2543</v>
      </c>
      <c r="B1227" t="s">
        <v>2544</v>
      </c>
      <c r="C1227" t="s">
        <v>2545</v>
      </c>
      <c r="D1227">
        <v>22</v>
      </c>
      <c r="E1227" t="s">
        <v>7</v>
      </c>
    </row>
    <row r="1228" spans="1:5" x14ac:dyDescent="0.3">
      <c r="A1228" t="s">
        <v>2546</v>
      </c>
      <c r="C1228" t="s">
        <v>2547</v>
      </c>
      <c r="D1228">
        <v>33</v>
      </c>
      <c r="E1228" t="s">
        <v>2548</v>
      </c>
    </row>
    <row r="1229" spans="1:5" x14ac:dyDescent="0.3">
      <c r="A1229" t="s">
        <v>2549</v>
      </c>
      <c r="C1229" t="s">
        <v>16</v>
      </c>
      <c r="D1229">
        <v>2</v>
      </c>
      <c r="E1229" t="s">
        <v>7</v>
      </c>
    </row>
    <row r="1230" spans="1:5" x14ac:dyDescent="0.3">
      <c r="A1230" t="s">
        <v>2550</v>
      </c>
      <c r="C1230" t="s">
        <v>2340</v>
      </c>
      <c r="D1230">
        <v>5</v>
      </c>
      <c r="E1230" t="s">
        <v>7</v>
      </c>
    </row>
    <row r="1231" spans="1:5" x14ac:dyDescent="0.3">
      <c r="A1231" t="s">
        <v>2551</v>
      </c>
      <c r="C1231" t="s">
        <v>2552</v>
      </c>
      <c r="D1231">
        <v>4</v>
      </c>
      <c r="E1231" t="s">
        <v>7</v>
      </c>
    </row>
    <row r="1232" spans="1:5" x14ac:dyDescent="0.3">
      <c r="A1232" t="s">
        <v>2553</v>
      </c>
      <c r="C1232" t="s">
        <v>2554</v>
      </c>
      <c r="D1232">
        <v>8</v>
      </c>
      <c r="E1232" t="s">
        <v>7</v>
      </c>
    </row>
    <row r="1233" spans="1:5" x14ac:dyDescent="0.3">
      <c r="A1233" t="s">
        <v>2555</v>
      </c>
      <c r="B1233" t="s">
        <v>2556</v>
      </c>
      <c r="C1233" t="s">
        <v>2557</v>
      </c>
      <c r="D1233">
        <v>2</v>
      </c>
      <c r="E1233" t="s">
        <v>7</v>
      </c>
    </row>
    <row r="1234" spans="1:5" x14ac:dyDescent="0.3">
      <c r="A1234" t="s">
        <v>2558</v>
      </c>
      <c r="C1234" t="s">
        <v>2559</v>
      </c>
      <c r="D1234">
        <v>1</v>
      </c>
      <c r="E1234" t="s">
        <v>7</v>
      </c>
    </row>
    <row r="1235" spans="1:5" x14ac:dyDescent="0.3">
      <c r="A1235" t="s">
        <v>2560</v>
      </c>
      <c r="C1235" t="s">
        <v>2561</v>
      </c>
      <c r="D1235">
        <v>5</v>
      </c>
      <c r="E1235" t="s">
        <v>7</v>
      </c>
    </row>
    <row r="1236" spans="1:5" x14ac:dyDescent="0.3">
      <c r="A1236" t="s">
        <v>2562</v>
      </c>
      <c r="C1236" t="s">
        <v>2563</v>
      </c>
      <c r="D1236">
        <v>5</v>
      </c>
      <c r="E1236" t="s">
        <v>7</v>
      </c>
    </row>
    <row r="1237" spans="1:5" x14ac:dyDescent="0.3">
      <c r="A1237" t="s">
        <v>2564</v>
      </c>
      <c r="B1237" t="s">
        <v>2565</v>
      </c>
      <c r="C1237" t="s">
        <v>2566</v>
      </c>
      <c r="D1237">
        <v>7</v>
      </c>
      <c r="E1237" t="s">
        <v>7</v>
      </c>
    </row>
    <row r="1238" spans="1:5" x14ac:dyDescent="0.3">
      <c r="A1238" t="s">
        <v>2567</v>
      </c>
      <c r="B1238" t="s">
        <v>2568</v>
      </c>
      <c r="C1238" t="s">
        <v>2569</v>
      </c>
      <c r="D1238">
        <v>2</v>
      </c>
      <c r="E1238" t="s">
        <v>7</v>
      </c>
    </row>
    <row r="1239" spans="1:5" x14ac:dyDescent="0.3">
      <c r="A1239" t="s">
        <v>2225</v>
      </c>
      <c r="C1239" t="s">
        <v>2570</v>
      </c>
      <c r="D1239">
        <v>0</v>
      </c>
      <c r="E1239" t="s">
        <v>7</v>
      </c>
    </row>
    <row r="1240" spans="1:5" x14ac:dyDescent="0.3">
      <c r="A1240" t="s">
        <v>2571</v>
      </c>
      <c r="B1240" t="s">
        <v>2572</v>
      </c>
      <c r="C1240" t="s">
        <v>2573</v>
      </c>
      <c r="D1240">
        <v>12</v>
      </c>
      <c r="E1240" t="s">
        <v>7</v>
      </c>
    </row>
    <row r="1241" spans="1:5" x14ac:dyDescent="0.3">
      <c r="A1241" t="s">
        <v>2574</v>
      </c>
      <c r="B1241" t="s">
        <v>2575</v>
      </c>
      <c r="C1241" t="s">
        <v>2576</v>
      </c>
      <c r="D1241">
        <v>9</v>
      </c>
      <c r="E1241" t="s">
        <v>7</v>
      </c>
    </row>
    <row r="1242" spans="1:5" x14ac:dyDescent="0.3">
      <c r="A1242" t="s">
        <v>2577</v>
      </c>
      <c r="B1242" t="s">
        <v>2578</v>
      </c>
      <c r="C1242" t="s">
        <v>2579</v>
      </c>
      <c r="D1242">
        <v>6</v>
      </c>
      <c r="E1242" t="s">
        <v>7</v>
      </c>
    </row>
    <row r="1243" spans="1:5" x14ac:dyDescent="0.3">
      <c r="A1243" t="s">
        <v>2580</v>
      </c>
      <c r="C1243" t="s">
        <v>2581</v>
      </c>
      <c r="D1243">
        <v>7</v>
      </c>
      <c r="E1243" t="s">
        <v>7</v>
      </c>
    </row>
    <row r="1244" spans="1:5" x14ac:dyDescent="0.3">
      <c r="A1244" t="s">
        <v>2582</v>
      </c>
      <c r="B1244" t="s">
        <v>2583</v>
      </c>
      <c r="C1244" t="s">
        <v>2584</v>
      </c>
      <c r="D1244">
        <v>64</v>
      </c>
      <c r="E1244" t="s">
        <v>7</v>
      </c>
    </row>
    <row r="1245" spans="1:5" x14ac:dyDescent="0.3">
      <c r="A1245" t="s">
        <v>2585</v>
      </c>
      <c r="B1245" t="s">
        <v>2586</v>
      </c>
      <c r="C1245" t="s">
        <v>2587</v>
      </c>
      <c r="D1245">
        <v>15</v>
      </c>
      <c r="E1245" t="s">
        <v>2588</v>
      </c>
    </row>
    <row r="1246" spans="1:5" x14ac:dyDescent="0.3">
      <c r="A1246" t="s">
        <v>2589</v>
      </c>
      <c r="C1246" t="s">
        <v>2590</v>
      </c>
      <c r="D1246">
        <v>6</v>
      </c>
      <c r="E1246" t="s">
        <v>7</v>
      </c>
    </row>
    <row r="1247" spans="1:5" x14ac:dyDescent="0.3">
      <c r="A1247" t="s">
        <v>2591</v>
      </c>
      <c r="C1247" t="s">
        <v>2592</v>
      </c>
      <c r="D1247">
        <v>8</v>
      </c>
      <c r="E1247" t="s">
        <v>7</v>
      </c>
    </row>
    <row r="1248" spans="1:5" x14ac:dyDescent="0.3">
      <c r="A1248" t="s">
        <v>2593</v>
      </c>
      <c r="B1248" t="s">
        <v>2594</v>
      </c>
      <c r="C1248" t="s">
        <v>2595</v>
      </c>
      <c r="D1248">
        <v>8</v>
      </c>
      <c r="E1248" t="s">
        <v>7</v>
      </c>
    </row>
    <row r="1249" spans="1:5" x14ac:dyDescent="0.3">
      <c r="A1249" t="s">
        <v>2596</v>
      </c>
      <c r="C1249" t="s">
        <v>2597</v>
      </c>
      <c r="D1249">
        <v>1</v>
      </c>
      <c r="E1249" t="s">
        <v>7</v>
      </c>
    </row>
    <row r="1250" spans="1:5" x14ac:dyDescent="0.3">
      <c r="A1250" t="s">
        <v>2598</v>
      </c>
      <c r="C1250" t="s">
        <v>2092</v>
      </c>
      <c r="D1250">
        <v>3</v>
      </c>
      <c r="E1250" t="s">
        <v>7</v>
      </c>
    </row>
    <row r="1251" spans="1:5" x14ac:dyDescent="0.3">
      <c r="A1251" t="s">
        <v>2599</v>
      </c>
      <c r="B1251" t="s">
        <v>2600</v>
      </c>
      <c r="C1251" t="s">
        <v>2601</v>
      </c>
      <c r="D1251">
        <v>3</v>
      </c>
      <c r="E1251" t="s">
        <v>7</v>
      </c>
    </row>
    <row r="1252" spans="1:5" x14ac:dyDescent="0.3">
      <c r="A1252" t="s">
        <v>2602</v>
      </c>
      <c r="C1252" t="s">
        <v>2603</v>
      </c>
      <c r="D1252">
        <v>9</v>
      </c>
      <c r="E1252" t="s">
        <v>7</v>
      </c>
    </row>
    <row r="1253" spans="1:5" x14ac:dyDescent="0.3">
      <c r="A1253" t="s">
        <v>2604</v>
      </c>
      <c r="C1253" t="s">
        <v>2605</v>
      </c>
      <c r="D1253">
        <v>11</v>
      </c>
      <c r="E1253" t="s">
        <v>2606</v>
      </c>
    </row>
    <row r="1254" spans="1:5" x14ac:dyDescent="0.3">
      <c r="A1254" t="s">
        <v>2607</v>
      </c>
      <c r="B1254" t="s">
        <v>2608</v>
      </c>
      <c r="C1254" t="s">
        <v>2609</v>
      </c>
      <c r="D1254">
        <v>4</v>
      </c>
      <c r="E1254" t="s">
        <v>7</v>
      </c>
    </row>
    <row r="1255" spans="1:5" x14ac:dyDescent="0.3">
      <c r="A1255" t="s">
        <v>2610</v>
      </c>
      <c r="C1255" t="s">
        <v>2611</v>
      </c>
      <c r="D1255">
        <v>6</v>
      </c>
      <c r="E1255" t="s">
        <v>7</v>
      </c>
    </row>
    <row r="1256" spans="1:5" x14ac:dyDescent="0.3">
      <c r="A1256" t="s">
        <v>2612</v>
      </c>
      <c r="C1256" t="s">
        <v>2613</v>
      </c>
      <c r="D1256">
        <v>2</v>
      </c>
      <c r="E1256" t="s">
        <v>7</v>
      </c>
    </row>
    <row r="1257" spans="1:5" x14ac:dyDescent="0.3">
      <c r="A1257" t="s">
        <v>2614</v>
      </c>
      <c r="C1257" t="s">
        <v>2615</v>
      </c>
      <c r="D1257">
        <v>2</v>
      </c>
      <c r="E1257" t="s">
        <v>7</v>
      </c>
    </row>
    <row r="1258" spans="1:5" x14ac:dyDescent="0.3">
      <c r="A1258" t="s">
        <v>2616</v>
      </c>
      <c r="C1258" t="s">
        <v>2617</v>
      </c>
      <c r="D1258">
        <v>1</v>
      </c>
      <c r="E1258" t="s">
        <v>7</v>
      </c>
    </row>
    <row r="1259" spans="1:5" x14ac:dyDescent="0.3">
      <c r="A1259" t="s">
        <v>2618</v>
      </c>
      <c r="B1259" t="s">
        <v>2619</v>
      </c>
      <c r="C1259" t="s">
        <v>2620</v>
      </c>
      <c r="D1259">
        <v>21</v>
      </c>
      <c r="E1259" t="s">
        <v>7</v>
      </c>
    </row>
    <row r="1260" spans="1:5" x14ac:dyDescent="0.3">
      <c r="A1260" t="s">
        <v>2621</v>
      </c>
      <c r="C1260" t="s">
        <v>2622</v>
      </c>
      <c r="D1260">
        <v>2</v>
      </c>
      <c r="E1260" t="s">
        <v>7</v>
      </c>
    </row>
    <row r="1261" spans="1:5" x14ac:dyDescent="0.3">
      <c r="A1261" t="s">
        <v>2623</v>
      </c>
      <c r="C1261" t="s">
        <v>2624</v>
      </c>
      <c r="D1261">
        <v>1</v>
      </c>
      <c r="E1261" t="s">
        <v>7</v>
      </c>
    </row>
    <row r="1262" spans="1:5" x14ac:dyDescent="0.3">
      <c r="A1262" t="s">
        <v>2625</v>
      </c>
      <c r="C1262" t="s">
        <v>2416</v>
      </c>
      <c r="D1262">
        <v>3</v>
      </c>
      <c r="E1262" t="s">
        <v>7</v>
      </c>
    </row>
    <row r="1263" spans="1:5" x14ac:dyDescent="0.3">
      <c r="A1263" t="s">
        <v>2626</v>
      </c>
      <c r="B1263" t="s">
        <v>2627</v>
      </c>
      <c r="C1263" t="s">
        <v>2628</v>
      </c>
      <c r="D1263">
        <v>7</v>
      </c>
      <c r="E1263" t="s">
        <v>7</v>
      </c>
    </row>
    <row r="1264" spans="1:5" x14ac:dyDescent="0.3">
      <c r="A1264" t="s">
        <v>2629</v>
      </c>
      <c r="B1264" t="s">
        <v>2630</v>
      </c>
      <c r="C1264" t="s">
        <v>2631</v>
      </c>
      <c r="D1264">
        <v>4</v>
      </c>
      <c r="E1264" t="s">
        <v>7</v>
      </c>
    </row>
    <row r="1265" spans="1:5" x14ac:dyDescent="0.3">
      <c r="A1265" t="s">
        <v>2632</v>
      </c>
      <c r="B1265" t="s">
        <v>2633</v>
      </c>
      <c r="C1265" t="s">
        <v>2634</v>
      </c>
      <c r="D1265">
        <v>2</v>
      </c>
      <c r="E1265" t="s">
        <v>7</v>
      </c>
    </row>
    <row r="1266" spans="1:5" x14ac:dyDescent="0.3">
      <c r="A1266" t="s">
        <v>2635</v>
      </c>
      <c r="C1266" t="s">
        <v>2636</v>
      </c>
      <c r="D1266">
        <v>4</v>
      </c>
      <c r="E1266" t="s">
        <v>7</v>
      </c>
    </row>
    <row r="1267" spans="1:5" x14ac:dyDescent="0.3">
      <c r="A1267" t="s">
        <v>2637</v>
      </c>
      <c r="B1267" t="s">
        <v>2638</v>
      </c>
      <c r="C1267" t="s">
        <v>1956</v>
      </c>
      <c r="D1267">
        <v>63</v>
      </c>
      <c r="E1267" t="s">
        <v>7</v>
      </c>
    </row>
    <row r="1268" spans="1:5" x14ac:dyDescent="0.3">
      <c r="A1268" t="s">
        <v>2639</v>
      </c>
      <c r="C1268" t="s">
        <v>2640</v>
      </c>
      <c r="D1268">
        <v>1</v>
      </c>
      <c r="E1268" t="s">
        <v>7</v>
      </c>
    </row>
    <row r="1269" spans="1:5" x14ac:dyDescent="0.3">
      <c r="A1269" t="s">
        <v>2641</v>
      </c>
      <c r="C1269" t="s">
        <v>2642</v>
      </c>
      <c r="D1269">
        <v>1</v>
      </c>
      <c r="E1269" t="s">
        <v>7</v>
      </c>
    </row>
    <row r="1270" spans="1:5" x14ac:dyDescent="0.3">
      <c r="A1270" t="s">
        <v>2643</v>
      </c>
      <c r="C1270" t="s">
        <v>2644</v>
      </c>
      <c r="D1270">
        <v>0</v>
      </c>
      <c r="E1270" t="s">
        <v>7</v>
      </c>
    </row>
    <row r="1271" spans="1:5" x14ac:dyDescent="0.3">
      <c r="A1271" t="s">
        <v>2645</v>
      </c>
      <c r="C1271" t="s">
        <v>2646</v>
      </c>
      <c r="D1271">
        <v>14</v>
      </c>
      <c r="E1271" t="s">
        <v>1987</v>
      </c>
    </row>
    <row r="1272" spans="1:5" x14ac:dyDescent="0.3">
      <c r="A1272" t="s">
        <v>2647</v>
      </c>
      <c r="C1272" t="s">
        <v>2648</v>
      </c>
      <c r="D1272">
        <v>37</v>
      </c>
      <c r="E1272" t="s">
        <v>2649</v>
      </c>
    </row>
    <row r="1273" spans="1:5" x14ac:dyDescent="0.3">
      <c r="A1273" t="s">
        <v>2650</v>
      </c>
      <c r="C1273" t="s">
        <v>2651</v>
      </c>
      <c r="D1273">
        <v>2</v>
      </c>
      <c r="E1273" t="s">
        <v>7</v>
      </c>
    </row>
    <row r="1274" spans="1:5" x14ac:dyDescent="0.3">
      <c r="A1274" t="s">
        <v>2652</v>
      </c>
      <c r="B1274" t="s">
        <v>2653</v>
      </c>
      <c r="C1274" t="s">
        <v>2654</v>
      </c>
      <c r="D1274">
        <v>4</v>
      </c>
      <c r="E1274" t="s">
        <v>7</v>
      </c>
    </row>
    <row r="1275" spans="1:5" x14ac:dyDescent="0.3">
      <c r="A1275" t="s">
        <v>1472</v>
      </c>
      <c r="C1275" t="s">
        <v>2655</v>
      </c>
      <c r="D1275">
        <v>0</v>
      </c>
      <c r="E1275" t="s">
        <v>7</v>
      </c>
    </row>
    <row r="1276" spans="1:5" x14ac:dyDescent="0.3">
      <c r="A1276" t="s">
        <v>2656</v>
      </c>
      <c r="C1276" t="s">
        <v>2515</v>
      </c>
      <c r="D1276">
        <v>2</v>
      </c>
      <c r="E1276" t="s">
        <v>7</v>
      </c>
    </row>
    <row r="1277" spans="1:5" x14ac:dyDescent="0.3">
      <c r="A1277" t="s">
        <v>2657</v>
      </c>
      <c r="C1277" t="s">
        <v>2658</v>
      </c>
      <c r="D1277">
        <v>2</v>
      </c>
      <c r="E1277" t="s">
        <v>7</v>
      </c>
    </row>
    <row r="1278" spans="1:5" x14ac:dyDescent="0.3">
      <c r="A1278" t="s">
        <v>2659</v>
      </c>
      <c r="C1278" t="s">
        <v>2660</v>
      </c>
      <c r="D1278">
        <v>5</v>
      </c>
      <c r="E1278" t="s">
        <v>7</v>
      </c>
    </row>
    <row r="1279" spans="1:5" x14ac:dyDescent="0.3">
      <c r="A1279" t="s">
        <v>2661</v>
      </c>
      <c r="C1279" t="s">
        <v>2662</v>
      </c>
      <c r="D1279">
        <v>17</v>
      </c>
      <c r="E1279" t="s">
        <v>7</v>
      </c>
    </row>
    <row r="1280" spans="1:5" x14ac:dyDescent="0.3">
      <c r="A1280" t="s">
        <v>2663</v>
      </c>
      <c r="B1280" t="s">
        <v>2664</v>
      </c>
      <c r="C1280" t="s">
        <v>2665</v>
      </c>
      <c r="D1280">
        <v>16</v>
      </c>
      <c r="E1280" t="s">
        <v>7</v>
      </c>
    </row>
    <row r="1281" spans="1:5" x14ac:dyDescent="0.3">
      <c r="A1281" t="s">
        <v>2666</v>
      </c>
      <c r="C1281" t="s">
        <v>2667</v>
      </c>
      <c r="D1281">
        <v>5</v>
      </c>
      <c r="E1281" t="s">
        <v>7</v>
      </c>
    </row>
    <row r="1282" spans="1:5" x14ac:dyDescent="0.3">
      <c r="A1282" t="s">
        <v>2668</v>
      </c>
      <c r="B1282" t="s">
        <v>2669</v>
      </c>
      <c r="C1282" t="s">
        <v>2670</v>
      </c>
      <c r="D1282">
        <v>8</v>
      </c>
      <c r="E1282" t="s">
        <v>7</v>
      </c>
    </row>
    <row r="1283" spans="1:5" x14ac:dyDescent="0.3">
      <c r="A1283" t="s">
        <v>2671</v>
      </c>
      <c r="B1283" t="s">
        <v>2672</v>
      </c>
      <c r="C1283" t="s">
        <v>2673</v>
      </c>
      <c r="D1283">
        <v>354</v>
      </c>
      <c r="E1283" t="s">
        <v>7</v>
      </c>
    </row>
    <row r="1284" spans="1:5" x14ac:dyDescent="0.3">
      <c r="A1284" t="s">
        <v>2674</v>
      </c>
      <c r="C1284" t="s">
        <v>2675</v>
      </c>
      <c r="D1284">
        <v>1</v>
      </c>
      <c r="E1284" t="s">
        <v>7</v>
      </c>
    </row>
    <row r="1285" spans="1:5" x14ac:dyDescent="0.3">
      <c r="A1285" t="s">
        <v>2676</v>
      </c>
      <c r="B1285" t="s">
        <v>2677</v>
      </c>
      <c r="C1285" t="s">
        <v>2678</v>
      </c>
      <c r="D1285">
        <v>18</v>
      </c>
      <c r="E1285" t="s">
        <v>7</v>
      </c>
    </row>
    <row r="1286" spans="1:5" x14ac:dyDescent="0.3">
      <c r="A1286" t="s">
        <v>2679</v>
      </c>
      <c r="C1286" t="s">
        <v>2680</v>
      </c>
      <c r="D1286">
        <v>13</v>
      </c>
      <c r="E1286" t="s">
        <v>2681</v>
      </c>
    </row>
    <row r="1287" spans="1:5" x14ac:dyDescent="0.3">
      <c r="A1287" t="s">
        <v>2682</v>
      </c>
      <c r="C1287" t="s">
        <v>2683</v>
      </c>
      <c r="D1287">
        <v>3</v>
      </c>
      <c r="E1287" t="s">
        <v>7</v>
      </c>
    </row>
    <row r="1288" spans="1:5" x14ac:dyDescent="0.3">
      <c r="A1288" t="s">
        <v>2684</v>
      </c>
      <c r="C1288" t="s">
        <v>2685</v>
      </c>
      <c r="D1288">
        <v>16</v>
      </c>
      <c r="E1288" t="s">
        <v>7</v>
      </c>
    </row>
    <row r="1289" spans="1:5" x14ac:dyDescent="0.3">
      <c r="A1289" t="s">
        <v>2686</v>
      </c>
      <c r="B1289" t="s">
        <v>2687</v>
      </c>
      <c r="C1289" t="s">
        <v>2688</v>
      </c>
      <c r="D1289">
        <v>3</v>
      </c>
      <c r="E1289" t="s">
        <v>7</v>
      </c>
    </row>
    <row r="1290" spans="1:5" x14ac:dyDescent="0.3">
      <c r="A1290" t="s">
        <v>2689</v>
      </c>
      <c r="C1290" t="s">
        <v>2690</v>
      </c>
      <c r="D1290">
        <v>5</v>
      </c>
      <c r="E1290" t="s">
        <v>7</v>
      </c>
    </row>
    <row r="1291" spans="1:5" x14ac:dyDescent="0.3">
      <c r="A1291" t="s">
        <v>2691</v>
      </c>
      <c r="C1291" t="s">
        <v>2692</v>
      </c>
      <c r="D1291">
        <v>3</v>
      </c>
      <c r="E1291" t="s">
        <v>7</v>
      </c>
    </row>
    <row r="1292" spans="1:5" x14ac:dyDescent="0.3">
      <c r="A1292" t="s">
        <v>2693</v>
      </c>
      <c r="B1292" t="s">
        <v>2539</v>
      </c>
      <c r="C1292" t="s">
        <v>2694</v>
      </c>
      <c r="D1292">
        <v>1</v>
      </c>
      <c r="E1292" t="s">
        <v>7</v>
      </c>
    </row>
    <row r="1293" spans="1:5" x14ac:dyDescent="0.3">
      <c r="A1293" t="s">
        <v>2695</v>
      </c>
      <c r="C1293" t="s">
        <v>2696</v>
      </c>
      <c r="D1293">
        <v>1</v>
      </c>
      <c r="E1293" t="s">
        <v>7</v>
      </c>
    </row>
    <row r="1294" spans="1:5" x14ac:dyDescent="0.3">
      <c r="A1294" t="s">
        <v>2697</v>
      </c>
      <c r="B1294" t="s">
        <v>2698</v>
      </c>
      <c r="C1294" t="s">
        <v>2699</v>
      </c>
      <c r="D1294">
        <v>85</v>
      </c>
      <c r="E1294" t="s">
        <v>7</v>
      </c>
    </row>
    <row r="1295" spans="1:5" x14ac:dyDescent="0.3">
      <c r="A1295" t="s">
        <v>2700</v>
      </c>
      <c r="C1295" t="s">
        <v>2701</v>
      </c>
      <c r="D1295">
        <v>2</v>
      </c>
      <c r="E1295" t="s">
        <v>7</v>
      </c>
    </row>
    <row r="1296" spans="1:5" x14ac:dyDescent="0.3">
      <c r="A1296" t="s">
        <v>2702</v>
      </c>
      <c r="C1296" t="s">
        <v>2703</v>
      </c>
      <c r="D1296">
        <v>1</v>
      </c>
      <c r="E1296" t="s">
        <v>7</v>
      </c>
    </row>
    <row r="1297" spans="1:5" x14ac:dyDescent="0.3">
      <c r="A1297" t="s">
        <v>2704</v>
      </c>
      <c r="C1297" t="s">
        <v>2705</v>
      </c>
      <c r="D1297">
        <v>2</v>
      </c>
      <c r="E1297" t="s">
        <v>7</v>
      </c>
    </row>
    <row r="1298" spans="1:5" x14ac:dyDescent="0.3">
      <c r="A1298" t="s">
        <v>2706</v>
      </c>
      <c r="C1298" t="s">
        <v>2707</v>
      </c>
      <c r="D1298">
        <v>4</v>
      </c>
      <c r="E1298" t="s">
        <v>7</v>
      </c>
    </row>
    <row r="1299" spans="1:5" x14ac:dyDescent="0.3">
      <c r="A1299" t="s">
        <v>2708</v>
      </c>
      <c r="B1299" t="s">
        <v>2709</v>
      </c>
      <c r="C1299" t="s">
        <v>2710</v>
      </c>
      <c r="D1299">
        <v>7</v>
      </c>
      <c r="E1299" t="s">
        <v>7</v>
      </c>
    </row>
    <row r="1300" spans="1:5" x14ac:dyDescent="0.3">
      <c r="A1300" t="s">
        <v>2711</v>
      </c>
      <c r="B1300" t="s">
        <v>2712</v>
      </c>
      <c r="C1300" t="s">
        <v>2713</v>
      </c>
      <c r="D1300">
        <v>8</v>
      </c>
      <c r="E1300" t="s">
        <v>7</v>
      </c>
    </row>
    <row r="1301" spans="1:5" x14ac:dyDescent="0.3">
      <c r="A1301" t="s">
        <v>598</v>
      </c>
      <c r="B1301" t="s">
        <v>599</v>
      </c>
      <c r="C1301" t="s">
        <v>600</v>
      </c>
      <c r="D1301">
        <v>19</v>
      </c>
      <c r="E1301" t="s">
        <v>7</v>
      </c>
    </row>
    <row r="1302" spans="1:5" x14ac:dyDescent="0.3">
      <c r="A1302" t="s">
        <v>2714</v>
      </c>
      <c r="C1302" t="s">
        <v>2715</v>
      </c>
      <c r="D1302">
        <v>5</v>
      </c>
      <c r="E1302" t="s">
        <v>7</v>
      </c>
    </row>
    <row r="1303" spans="1:5" x14ac:dyDescent="0.3">
      <c r="A1303" t="s">
        <v>2716</v>
      </c>
      <c r="C1303" t="s">
        <v>2717</v>
      </c>
      <c r="D1303">
        <v>17</v>
      </c>
      <c r="E1303" t="s">
        <v>7</v>
      </c>
    </row>
    <row r="1304" spans="1:5" x14ac:dyDescent="0.3">
      <c r="A1304" t="s">
        <v>2718</v>
      </c>
      <c r="C1304" t="s">
        <v>2719</v>
      </c>
      <c r="D1304">
        <v>2</v>
      </c>
      <c r="E1304" t="s">
        <v>7</v>
      </c>
    </row>
    <row r="1305" spans="1:5" x14ac:dyDescent="0.3">
      <c r="A1305" t="s">
        <v>2720</v>
      </c>
      <c r="C1305" t="s">
        <v>2721</v>
      </c>
      <c r="D1305">
        <v>10</v>
      </c>
      <c r="E1305" t="s">
        <v>7</v>
      </c>
    </row>
    <row r="1306" spans="1:5" x14ac:dyDescent="0.3">
      <c r="A1306" t="s">
        <v>2722</v>
      </c>
      <c r="B1306" t="s">
        <v>2723</v>
      </c>
      <c r="C1306" t="s">
        <v>2724</v>
      </c>
      <c r="D1306">
        <v>1</v>
      </c>
      <c r="E1306" t="s">
        <v>7</v>
      </c>
    </row>
    <row r="1307" spans="1:5" x14ac:dyDescent="0.3">
      <c r="A1307" t="s">
        <v>2725</v>
      </c>
      <c r="B1307" t="s">
        <v>2726</v>
      </c>
      <c r="C1307" t="s">
        <v>2727</v>
      </c>
      <c r="D1307">
        <v>1</v>
      </c>
      <c r="E1307" t="s">
        <v>7</v>
      </c>
    </row>
    <row r="1308" spans="1:5" x14ac:dyDescent="0.3">
      <c r="A1308" t="s">
        <v>2728</v>
      </c>
      <c r="B1308" t="s">
        <v>2729</v>
      </c>
      <c r="C1308" t="s">
        <v>2730</v>
      </c>
      <c r="D1308">
        <v>4</v>
      </c>
      <c r="E1308" t="s">
        <v>7</v>
      </c>
    </row>
    <row r="1309" spans="1:5" x14ac:dyDescent="0.3">
      <c r="A1309" t="s">
        <v>2684</v>
      </c>
      <c r="C1309" t="s">
        <v>2731</v>
      </c>
      <c r="D1309">
        <v>2</v>
      </c>
      <c r="E1309" t="s">
        <v>7</v>
      </c>
    </row>
    <row r="1310" spans="1:5" x14ac:dyDescent="0.3">
      <c r="A1310" t="s">
        <v>2732</v>
      </c>
      <c r="B1310" t="s">
        <v>2733</v>
      </c>
      <c r="C1310" t="s">
        <v>2734</v>
      </c>
      <c r="D1310">
        <v>24</v>
      </c>
      <c r="E1310" t="s">
        <v>7</v>
      </c>
    </row>
    <row r="1311" spans="1:5" x14ac:dyDescent="0.3">
      <c r="A1311" t="s">
        <v>2735</v>
      </c>
      <c r="B1311" t="s">
        <v>2736</v>
      </c>
      <c r="C1311" t="s">
        <v>2737</v>
      </c>
      <c r="D1311">
        <v>13</v>
      </c>
      <c r="E1311" t="s">
        <v>7</v>
      </c>
    </row>
    <row r="1312" spans="1:5" x14ac:dyDescent="0.3">
      <c r="A1312" t="s">
        <v>2738</v>
      </c>
      <c r="C1312" t="s">
        <v>2739</v>
      </c>
      <c r="D1312">
        <v>1</v>
      </c>
      <c r="E1312" t="s">
        <v>7</v>
      </c>
    </row>
    <row r="1313" spans="1:5" x14ac:dyDescent="0.3">
      <c r="A1313" t="s">
        <v>2740</v>
      </c>
      <c r="C1313" t="s">
        <v>2741</v>
      </c>
      <c r="D1313">
        <v>5</v>
      </c>
      <c r="E1313" t="s">
        <v>7</v>
      </c>
    </row>
    <row r="1314" spans="1:5" x14ac:dyDescent="0.3">
      <c r="A1314" t="s">
        <v>2742</v>
      </c>
      <c r="C1314" t="s">
        <v>2743</v>
      </c>
      <c r="D1314">
        <v>7</v>
      </c>
      <c r="E1314" t="s">
        <v>7</v>
      </c>
    </row>
    <row r="1315" spans="1:5" x14ac:dyDescent="0.3">
      <c r="A1315" t="s">
        <v>2744</v>
      </c>
      <c r="B1315" t="s">
        <v>2745</v>
      </c>
      <c r="C1315" t="s">
        <v>2746</v>
      </c>
      <c r="D1315">
        <v>16</v>
      </c>
      <c r="E1315" t="s">
        <v>7</v>
      </c>
    </row>
    <row r="1316" spans="1:5" x14ac:dyDescent="0.3">
      <c r="A1316" t="s">
        <v>2747</v>
      </c>
      <c r="C1316" t="s">
        <v>2748</v>
      </c>
      <c r="D1316">
        <v>13</v>
      </c>
      <c r="E1316" t="s">
        <v>7</v>
      </c>
    </row>
    <row r="1317" spans="1:5" x14ac:dyDescent="0.3">
      <c r="A1317" t="s">
        <v>2749</v>
      </c>
      <c r="C1317" t="s">
        <v>2750</v>
      </c>
      <c r="D1317">
        <v>10</v>
      </c>
      <c r="E1317" t="s">
        <v>7</v>
      </c>
    </row>
    <row r="1318" spans="1:5" x14ac:dyDescent="0.3">
      <c r="A1318" t="s">
        <v>2751</v>
      </c>
      <c r="B1318" t="s">
        <v>2539</v>
      </c>
      <c r="C1318" t="s">
        <v>2752</v>
      </c>
      <c r="D1318">
        <v>2</v>
      </c>
      <c r="E1318" t="s">
        <v>7</v>
      </c>
    </row>
    <row r="1319" spans="1:5" x14ac:dyDescent="0.3">
      <c r="A1319" t="s">
        <v>2753</v>
      </c>
      <c r="C1319" t="s">
        <v>2754</v>
      </c>
      <c r="D1319">
        <v>1</v>
      </c>
      <c r="E1319" t="s">
        <v>7</v>
      </c>
    </row>
    <row r="1320" spans="1:5" x14ac:dyDescent="0.3">
      <c r="A1320" t="s">
        <v>2755</v>
      </c>
      <c r="C1320" t="s">
        <v>1884</v>
      </c>
      <c r="D1320">
        <v>1</v>
      </c>
      <c r="E1320" t="s">
        <v>7</v>
      </c>
    </row>
    <row r="1321" spans="1:5" x14ac:dyDescent="0.3">
      <c r="A1321" t="s">
        <v>2756</v>
      </c>
      <c r="C1321" t="s">
        <v>2757</v>
      </c>
      <c r="D1321">
        <v>6</v>
      </c>
      <c r="E1321" t="s">
        <v>7</v>
      </c>
    </row>
    <row r="1322" spans="1:5" x14ac:dyDescent="0.3">
      <c r="A1322" t="s">
        <v>2758</v>
      </c>
      <c r="C1322" t="s">
        <v>2759</v>
      </c>
      <c r="D1322">
        <v>2</v>
      </c>
      <c r="E1322" t="s">
        <v>7</v>
      </c>
    </row>
    <row r="1323" spans="1:5" x14ac:dyDescent="0.3">
      <c r="A1323" t="s">
        <v>2760</v>
      </c>
      <c r="B1323" t="s">
        <v>2761</v>
      </c>
      <c r="C1323" t="s">
        <v>2762</v>
      </c>
      <c r="D1323">
        <v>1</v>
      </c>
      <c r="E1323" t="s">
        <v>7</v>
      </c>
    </row>
    <row r="1324" spans="1:5" x14ac:dyDescent="0.3">
      <c r="A1324" t="s">
        <v>2763</v>
      </c>
      <c r="C1324" t="s">
        <v>2764</v>
      </c>
      <c r="D1324">
        <v>2</v>
      </c>
      <c r="E1324" t="s">
        <v>7</v>
      </c>
    </row>
    <row r="1325" spans="1:5" x14ac:dyDescent="0.3">
      <c r="A1325" t="s">
        <v>2765</v>
      </c>
      <c r="C1325" t="s">
        <v>2766</v>
      </c>
      <c r="D1325">
        <v>6</v>
      </c>
      <c r="E1325" t="s">
        <v>7</v>
      </c>
    </row>
    <row r="1326" spans="1:5" x14ac:dyDescent="0.3">
      <c r="A1326" t="s">
        <v>2767</v>
      </c>
      <c r="C1326" t="s">
        <v>2768</v>
      </c>
      <c r="D1326">
        <v>1</v>
      </c>
      <c r="E1326" t="s">
        <v>7</v>
      </c>
    </row>
    <row r="1327" spans="1:5" x14ac:dyDescent="0.3">
      <c r="A1327" t="s">
        <v>1847</v>
      </c>
      <c r="C1327" t="s">
        <v>2769</v>
      </c>
      <c r="D1327">
        <v>1</v>
      </c>
      <c r="E1327" t="s">
        <v>7</v>
      </c>
    </row>
    <row r="1328" spans="1:5" x14ac:dyDescent="0.3">
      <c r="A1328" t="s">
        <v>2770</v>
      </c>
      <c r="B1328" t="s">
        <v>2771</v>
      </c>
      <c r="C1328" t="s">
        <v>2772</v>
      </c>
      <c r="D1328">
        <v>24</v>
      </c>
      <c r="E1328" t="s">
        <v>7</v>
      </c>
    </row>
    <row r="1329" spans="1:5" x14ac:dyDescent="0.3">
      <c r="A1329" t="s">
        <v>2773</v>
      </c>
      <c r="C1329" t="s">
        <v>2774</v>
      </c>
      <c r="D1329">
        <v>8</v>
      </c>
      <c r="E1329" t="s">
        <v>7</v>
      </c>
    </row>
    <row r="1330" spans="1:5" x14ac:dyDescent="0.3">
      <c r="A1330" t="s">
        <v>2775</v>
      </c>
      <c r="C1330" t="s">
        <v>2776</v>
      </c>
      <c r="D1330">
        <v>25</v>
      </c>
      <c r="E1330" t="s">
        <v>7</v>
      </c>
    </row>
    <row r="1331" spans="1:5" x14ac:dyDescent="0.3">
      <c r="A1331" t="s">
        <v>2777</v>
      </c>
      <c r="C1331" t="s">
        <v>2778</v>
      </c>
      <c r="D1331">
        <v>26</v>
      </c>
      <c r="E1331" t="s">
        <v>7</v>
      </c>
    </row>
    <row r="1332" spans="1:5" x14ac:dyDescent="0.3">
      <c r="A1332" t="s">
        <v>2779</v>
      </c>
      <c r="C1332" t="s">
        <v>2605</v>
      </c>
      <c r="D1332">
        <v>3</v>
      </c>
      <c r="E1332" t="s">
        <v>7</v>
      </c>
    </row>
    <row r="1333" spans="1:5" x14ac:dyDescent="0.3">
      <c r="A1333" t="s">
        <v>2780</v>
      </c>
      <c r="C1333" t="s">
        <v>2177</v>
      </c>
      <c r="D1333">
        <v>2</v>
      </c>
      <c r="E1333" t="s">
        <v>7</v>
      </c>
    </row>
    <row r="1334" spans="1:5" x14ac:dyDescent="0.3">
      <c r="A1334" t="s">
        <v>2781</v>
      </c>
      <c r="C1334" t="s">
        <v>1706</v>
      </c>
      <c r="D1334">
        <v>5</v>
      </c>
      <c r="E1334" t="s">
        <v>7</v>
      </c>
    </row>
    <row r="1335" spans="1:5" x14ac:dyDescent="0.3">
      <c r="A1335" t="s">
        <v>2782</v>
      </c>
      <c r="C1335" t="s">
        <v>2783</v>
      </c>
      <c r="D1335">
        <v>6</v>
      </c>
      <c r="E1335" t="s">
        <v>2784</v>
      </c>
    </row>
    <row r="1336" spans="1:5" x14ac:dyDescent="0.3">
      <c r="A1336" t="s">
        <v>2785</v>
      </c>
      <c r="C1336" t="s">
        <v>2786</v>
      </c>
      <c r="D1336">
        <v>1</v>
      </c>
      <c r="E1336" t="s">
        <v>7</v>
      </c>
    </row>
    <row r="1337" spans="1:5" x14ac:dyDescent="0.3">
      <c r="A1337" t="s">
        <v>2787</v>
      </c>
      <c r="B1337" t="s">
        <v>2788</v>
      </c>
      <c r="C1337" t="s">
        <v>2789</v>
      </c>
      <c r="D1337">
        <v>1</v>
      </c>
      <c r="E1337" t="s">
        <v>7</v>
      </c>
    </row>
    <row r="1338" spans="1:5" x14ac:dyDescent="0.3">
      <c r="A1338" t="s">
        <v>2790</v>
      </c>
      <c r="B1338" t="s">
        <v>2791</v>
      </c>
      <c r="C1338" t="s">
        <v>2792</v>
      </c>
      <c r="D1338">
        <v>9</v>
      </c>
      <c r="E1338" t="s">
        <v>7</v>
      </c>
    </row>
    <row r="1339" spans="1:5" x14ac:dyDescent="0.3">
      <c r="A1339" t="s">
        <v>2793</v>
      </c>
      <c r="C1339" t="s">
        <v>2794</v>
      </c>
      <c r="D1339">
        <v>2</v>
      </c>
      <c r="E1339" t="s">
        <v>7</v>
      </c>
    </row>
    <row r="1340" spans="1:5" x14ac:dyDescent="0.3">
      <c r="A1340" t="s">
        <v>1754</v>
      </c>
      <c r="C1340" t="s">
        <v>2795</v>
      </c>
      <c r="D1340">
        <v>47</v>
      </c>
      <c r="E1340" t="s">
        <v>7</v>
      </c>
    </row>
    <row r="1341" spans="1:5" x14ac:dyDescent="0.3">
      <c r="A1341" t="s">
        <v>2796</v>
      </c>
      <c r="B1341" t="s">
        <v>2797</v>
      </c>
      <c r="C1341" t="s">
        <v>419</v>
      </c>
      <c r="D1341">
        <v>1</v>
      </c>
      <c r="E1341" t="s">
        <v>7</v>
      </c>
    </row>
    <row r="1342" spans="1:5" x14ac:dyDescent="0.3">
      <c r="A1342" t="s">
        <v>2798</v>
      </c>
      <c r="C1342" t="s">
        <v>2799</v>
      </c>
      <c r="D1342">
        <v>0</v>
      </c>
      <c r="E1342" t="s">
        <v>7</v>
      </c>
    </row>
    <row r="1343" spans="1:5" x14ac:dyDescent="0.3">
      <c r="A1343" t="s">
        <v>2800</v>
      </c>
      <c r="C1343" t="s">
        <v>2801</v>
      </c>
      <c r="D1343">
        <v>11</v>
      </c>
      <c r="E1343" t="s">
        <v>7</v>
      </c>
    </row>
    <row r="1344" spans="1:5" x14ac:dyDescent="0.3">
      <c r="A1344" t="s">
        <v>1047</v>
      </c>
      <c r="B1344" t="s">
        <v>2802</v>
      </c>
      <c r="C1344" t="s">
        <v>2803</v>
      </c>
      <c r="D1344">
        <v>13</v>
      </c>
      <c r="E1344" t="s">
        <v>7</v>
      </c>
    </row>
    <row r="1345" spans="1:5" x14ac:dyDescent="0.3">
      <c r="A1345" t="s">
        <v>2804</v>
      </c>
      <c r="C1345" t="s">
        <v>2805</v>
      </c>
      <c r="D1345">
        <v>25</v>
      </c>
      <c r="E1345" t="s">
        <v>7</v>
      </c>
    </row>
    <row r="1346" spans="1:5" x14ac:dyDescent="0.3">
      <c r="A1346" t="s">
        <v>2806</v>
      </c>
      <c r="C1346" t="s">
        <v>2807</v>
      </c>
      <c r="D1346">
        <v>14</v>
      </c>
      <c r="E1346" t="s">
        <v>7</v>
      </c>
    </row>
    <row r="1347" spans="1:5" x14ac:dyDescent="0.3">
      <c r="A1347" t="s">
        <v>2808</v>
      </c>
      <c r="C1347" t="s">
        <v>2809</v>
      </c>
      <c r="D1347">
        <v>2</v>
      </c>
      <c r="E1347" t="s">
        <v>7</v>
      </c>
    </row>
    <row r="1348" spans="1:5" x14ac:dyDescent="0.3">
      <c r="A1348" t="s">
        <v>2810</v>
      </c>
      <c r="C1348" t="s">
        <v>429</v>
      </c>
      <c r="D1348">
        <v>3</v>
      </c>
      <c r="E1348" t="s">
        <v>7</v>
      </c>
    </row>
    <row r="1349" spans="1:5" x14ac:dyDescent="0.3">
      <c r="A1349" t="s">
        <v>2811</v>
      </c>
      <c r="C1349" t="s">
        <v>2812</v>
      </c>
      <c r="D1349">
        <v>4</v>
      </c>
      <c r="E1349" t="s">
        <v>7</v>
      </c>
    </row>
    <row r="1350" spans="1:5" x14ac:dyDescent="0.3">
      <c r="A1350" t="s">
        <v>2813</v>
      </c>
      <c r="B1350" t="s">
        <v>2814</v>
      </c>
      <c r="C1350" t="s">
        <v>2815</v>
      </c>
      <c r="D1350">
        <v>11</v>
      </c>
      <c r="E1350" t="s">
        <v>7</v>
      </c>
    </row>
    <row r="1351" spans="1:5" x14ac:dyDescent="0.3">
      <c r="A1351" t="s">
        <v>2816</v>
      </c>
      <c r="C1351" t="s">
        <v>2817</v>
      </c>
      <c r="D1351">
        <v>4</v>
      </c>
      <c r="E1351" t="s">
        <v>7</v>
      </c>
    </row>
    <row r="1352" spans="1:5" x14ac:dyDescent="0.3">
      <c r="A1352" t="s">
        <v>2818</v>
      </c>
      <c r="C1352" t="s">
        <v>2819</v>
      </c>
      <c r="D1352">
        <v>3</v>
      </c>
      <c r="E1352" t="s">
        <v>7</v>
      </c>
    </row>
    <row r="1353" spans="1:5" x14ac:dyDescent="0.3">
      <c r="A1353" t="s">
        <v>2820</v>
      </c>
      <c r="C1353" t="s">
        <v>2821</v>
      </c>
      <c r="D1353">
        <v>2</v>
      </c>
      <c r="E1353" t="s">
        <v>7</v>
      </c>
    </row>
    <row r="1354" spans="1:5" x14ac:dyDescent="0.3">
      <c r="A1354" t="s">
        <v>2822</v>
      </c>
      <c r="C1354" t="s">
        <v>2823</v>
      </c>
      <c r="D1354">
        <v>4</v>
      </c>
      <c r="E1354" t="s">
        <v>7</v>
      </c>
    </row>
    <row r="1355" spans="1:5" x14ac:dyDescent="0.3">
      <c r="A1355" t="s">
        <v>2824</v>
      </c>
      <c r="C1355" t="s">
        <v>2825</v>
      </c>
      <c r="D1355">
        <v>15</v>
      </c>
      <c r="E1355" t="s">
        <v>2826</v>
      </c>
    </row>
    <row r="1356" spans="1:5" x14ac:dyDescent="0.3">
      <c r="A1356" t="s">
        <v>2827</v>
      </c>
      <c r="C1356" t="s">
        <v>2828</v>
      </c>
      <c r="D1356">
        <v>14</v>
      </c>
      <c r="E1356" t="s">
        <v>7</v>
      </c>
    </row>
    <row r="1357" spans="1:5" x14ac:dyDescent="0.3">
      <c r="A1357" t="s">
        <v>2829</v>
      </c>
      <c r="B1357" t="s">
        <v>2830</v>
      </c>
      <c r="C1357" t="s">
        <v>2831</v>
      </c>
      <c r="D1357">
        <v>1</v>
      </c>
      <c r="E1357" t="s">
        <v>7</v>
      </c>
    </row>
    <row r="1358" spans="1:5" x14ac:dyDescent="0.3">
      <c r="A1358" t="s">
        <v>2832</v>
      </c>
      <c r="C1358" t="s">
        <v>2833</v>
      </c>
      <c r="D1358">
        <v>2</v>
      </c>
      <c r="E1358" t="s">
        <v>7</v>
      </c>
    </row>
    <row r="1359" spans="1:5" x14ac:dyDescent="0.3">
      <c r="A1359" t="s">
        <v>2834</v>
      </c>
      <c r="C1359" t="s">
        <v>2835</v>
      </c>
      <c r="D1359">
        <v>15</v>
      </c>
      <c r="E1359" t="s">
        <v>7</v>
      </c>
    </row>
    <row r="1360" spans="1:5" x14ac:dyDescent="0.3">
      <c r="A1360" t="s">
        <v>2836</v>
      </c>
      <c r="B1360" t="s">
        <v>2837</v>
      </c>
      <c r="C1360" t="s">
        <v>2838</v>
      </c>
      <c r="D1360">
        <v>5</v>
      </c>
      <c r="E1360" t="s">
        <v>7</v>
      </c>
    </row>
    <row r="1361" spans="1:5" x14ac:dyDescent="0.3">
      <c r="A1361" t="s">
        <v>2839</v>
      </c>
      <c r="C1361" t="s">
        <v>2840</v>
      </c>
      <c r="D1361">
        <v>2</v>
      </c>
      <c r="E1361" t="s">
        <v>7</v>
      </c>
    </row>
    <row r="1362" spans="1:5" x14ac:dyDescent="0.3">
      <c r="A1362" t="s">
        <v>2841</v>
      </c>
      <c r="C1362" t="s">
        <v>1706</v>
      </c>
      <c r="D1362">
        <v>9</v>
      </c>
      <c r="E1362" t="s">
        <v>7</v>
      </c>
    </row>
    <row r="1363" spans="1:5" x14ac:dyDescent="0.3">
      <c r="A1363" t="s">
        <v>2842</v>
      </c>
      <c r="C1363" t="s">
        <v>2843</v>
      </c>
      <c r="D1363">
        <v>1</v>
      </c>
      <c r="E1363" t="s">
        <v>7</v>
      </c>
    </row>
    <row r="1364" spans="1:5" x14ac:dyDescent="0.3">
      <c r="A1364" t="s">
        <v>2844</v>
      </c>
      <c r="C1364" t="s">
        <v>2776</v>
      </c>
      <c r="D1364">
        <v>31</v>
      </c>
      <c r="E1364" t="s">
        <v>7</v>
      </c>
    </row>
    <row r="1365" spans="1:5" x14ac:dyDescent="0.3">
      <c r="A1365" t="s">
        <v>2845</v>
      </c>
      <c r="C1365" t="s">
        <v>2846</v>
      </c>
      <c r="D1365">
        <v>5</v>
      </c>
      <c r="E1365" t="s">
        <v>7</v>
      </c>
    </row>
    <row r="1366" spans="1:5" x14ac:dyDescent="0.3">
      <c r="A1366" t="s">
        <v>2847</v>
      </c>
      <c r="C1366" t="s">
        <v>2848</v>
      </c>
      <c r="D1366">
        <v>2</v>
      </c>
      <c r="E1366" t="s">
        <v>7</v>
      </c>
    </row>
    <row r="1367" spans="1:5" x14ac:dyDescent="0.3">
      <c r="A1367" t="s">
        <v>2849</v>
      </c>
      <c r="C1367" t="s">
        <v>2850</v>
      </c>
      <c r="D1367">
        <v>1</v>
      </c>
      <c r="E1367" t="s">
        <v>7</v>
      </c>
    </row>
    <row r="1368" spans="1:5" x14ac:dyDescent="0.3">
      <c r="A1368" t="s">
        <v>2851</v>
      </c>
      <c r="C1368" t="s">
        <v>2852</v>
      </c>
      <c r="D1368">
        <v>1</v>
      </c>
      <c r="E1368" t="s">
        <v>7</v>
      </c>
    </row>
    <row r="1369" spans="1:5" x14ac:dyDescent="0.3">
      <c r="A1369" t="s">
        <v>2853</v>
      </c>
      <c r="C1369" t="s">
        <v>2854</v>
      </c>
      <c r="D1369">
        <v>1</v>
      </c>
      <c r="E1369" t="s">
        <v>7</v>
      </c>
    </row>
    <row r="1370" spans="1:5" x14ac:dyDescent="0.3">
      <c r="A1370" t="s">
        <v>2855</v>
      </c>
      <c r="B1370" t="s">
        <v>2856</v>
      </c>
      <c r="C1370" t="s">
        <v>2857</v>
      </c>
      <c r="D1370">
        <v>32</v>
      </c>
      <c r="E1370" t="s">
        <v>7</v>
      </c>
    </row>
    <row r="1371" spans="1:5" x14ac:dyDescent="0.3">
      <c r="A1371" t="s">
        <v>2858</v>
      </c>
      <c r="B1371" t="s">
        <v>2859</v>
      </c>
      <c r="C1371" t="s">
        <v>2860</v>
      </c>
      <c r="D1371">
        <v>210</v>
      </c>
      <c r="E1371" t="s">
        <v>7</v>
      </c>
    </row>
    <row r="1372" spans="1:5" x14ac:dyDescent="0.3">
      <c r="A1372" t="s">
        <v>2861</v>
      </c>
      <c r="C1372" t="s">
        <v>2862</v>
      </c>
      <c r="D1372">
        <v>1</v>
      </c>
      <c r="E1372" t="s">
        <v>7</v>
      </c>
    </row>
    <row r="1373" spans="1:5" x14ac:dyDescent="0.3">
      <c r="A1373" t="s">
        <v>2863</v>
      </c>
      <c r="C1373" t="s">
        <v>2864</v>
      </c>
      <c r="D1373">
        <v>3</v>
      </c>
      <c r="E1373" t="s">
        <v>7</v>
      </c>
    </row>
    <row r="1374" spans="1:5" x14ac:dyDescent="0.3">
      <c r="A1374" t="s">
        <v>2865</v>
      </c>
      <c r="C1374" t="s">
        <v>2866</v>
      </c>
      <c r="D1374">
        <v>4</v>
      </c>
      <c r="E1374" t="s">
        <v>2867</v>
      </c>
    </row>
    <row r="1375" spans="1:5" x14ac:dyDescent="0.3">
      <c r="A1375" t="s">
        <v>2868</v>
      </c>
      <c r="B1375" t="s">
        <v>2869</v>
      </c>
      <c r="C1375" t="s">
        <v>1223</v>
      </c>
      <c r="D1375">
        <v>85</v>
      </c>
      <c r="E1375" t="s">
        <v>7</v>
      </c>
    </row>
    <row r="1376" spans="1:5" x14ac:dyDescent="0.3">
      <c r="A1376" t="s">
        <v>2870</v>
      </c>
      <c r="C1376" t="s">
        <v>2871</v>
      </c>
      <c r="D1376">
        <v>1</v>
      </c>
      <c r="E1376" t="s">
        <v>7</v>
      </c>
    </row>
    <row r="1377" spans="1:5" x14ac:dyDescent="0.3">
      <c r="A1377" t="s">
        <v>2872</v>
      </c>
      <c r="C1377" t="s">
        <v>2873</v>
      </c>
      <c r="D1377">
        <v>3</v>
      </c>
      <c r="E1377" t="s">
        <v>7</v>
      </c>
    </row>
    <row r="1378" spans="1:5" x14ac:dyDescent="0.3">
      <c r="A1378" t="s">
        <v>505</v>
      </c>
      <c r="C1378" t="s">
        <v>2874</v>
      </c>
      <c r="D1378">
        <v>1</v>
      </c>
      <c r="E1378" t="s">
        <v>7</v>
      </c>
    </row>
    <row r="1379" spans="1:5" x14ac:dyDescent="0.3">
      <c r="A1379" t="s">
        <v>2875</v>
      </c>
      <c r="B1379" t="s">
        <v>2876</v>
      </c>
      <c r="C1379" t="s">
        <v>2877</v>
      </c>
      <c r="D1379">
        <v>4</v>
      </c>
      <c r="E1379" t="s">
        <v>7</v>
      </c>
    </row>
    <row r="1380" spans="1:5" x14ac:dyDescent="0.3">
      <c r="A1380" t="s">
        <v>2878</v>
      </c>
      <c r="B1380" t="s">
        <v>2879</v>
      </c>
      <c r="C1380" t="s">
        <v>2880</v>
      </c>
      <c r="D1380">
        <v>2</v>
      </c>
      <c r="E1380" t="s">
        <v>7</v>
      </c>
    </row>
    <row r="1381" spans="1:5" x14ac:dyDescent="0.3">
      <c r="A1381" t="s">
        <v>2881</v>
      </c>
      <c r="B1381" t="s">
        <v>2882</v>
      </c>
      <c r="C1381" t="s">
        <v>2883</v>
      </c>
      <c r="D1381">
        <v>5</v>
      </c>
      <c r="E1381" t="s">
        <v>7</v>
      </c>
    </row>
    <row r="1382" spans="1:5" x14ac:dyDescent="0.3">
      <c r="A1382" t="s">
        <v>2884</v>
      </c>
      <c r="B1382" t="s">
        <v>2885</v>
      </c>
      <c r="C1382" t="s">
        <v>2886</v>
      </c>
      <c r="D1382">
        <v>51</v>
      </c>
      <c r="E1382" t="s">
        <v>7</v>
      </c>
    </row>
    <row r="1383" spans="1:5" x14ac:dyDescent="0.3">
      <c r="A1383" t="s">
        <v>2887</v>
      </c>
      <c r="B1383" t="s">
        <v>2888</v>
      </c>
      <c r="C1383" t="s">
        <v>2888</v>
      </c>
      <c r="D1383">
        <v>14</v>
      </c>
      <c r="E1383" t="s">
        <v>7</v>
      </c>
    </row>
    <row r="1384" spans="1:5" x14ac:dyDescent="0.3">
      <c r="A1384" t="s">
        <v>2889</v>
      </c>
      <c r="B1384" t="s">
        <v>2890</v>
      </c>
      <c r="C1384" t="s">
        <v>2891</v>
      </c>
      <c r="D1384">
        <v>132</v>
      </c>
      <c r="E1384" t="s">
        <v>7</v>
      </c>
    </row>
    <row r="1385" spans="1:5" x14ac:dyDescent="0.3">
      <c r="A1385" t="s">
        <v>2892</v>
      </c>
      <c r="C1385" t="s">
        <v>2893</v>
      </c>
      <c r="D1385">
        <v>26</v>
      </c>
      <c r="E1385" t="s">
        <v>2894</v>
      </c>
    </row>
    <row r="1386" spans="1:5" x14ac:dyDescent="0.3">
      <c r="A1386" t="s">
        <v>2895</v>
      </c>
      <c r="C1386" t="s">
        <v>2896</v>
      </c>
      <c r="D1386">
        <v>2</v>
      </c>
      <c r="E1386" t="s">
        <v>7</v>
      </c>
    </row>
    <row r="1387" spans="1:5" x14ac:dyDescent="0.3">
      <c r="A1387" t="s">
        <v>2897</v>
      </c>
      <c r="C1387" t="s">
        <v>2898</v>
      </c>
      <c r="D1387">
        <v>0</v>
      </c>
      <c r="E1387" t="s">
        <v>7</v>
      </c>
    </row>
    <row r="1388" spans="1:5" x14ac:dyDescent="0.3">
      <c r="A1388" t="s">
        <v>2899</v>
      </c>
      <c r="B1388" t="s">
        <v>2900</v>
      </c>
      <c r="C1388" t="s">
        <v>2901</v>
      </c>
      <c r="D1388">
        <v>27</v>
      </c>
      <c r="E1388" t="s">
        <v>7</v>
      </c>
    </row>
    <row r="1389" spans="1:5" x14ac:dyDescent="0.3">
      <c r="A1389" t="s">
        <v>2902</v>
      </c>
      <c r="C1389" t="s">
        <v>2903</v>
      </c>
      <c r="D1389">
        <v>7</v>
      </c>
      <c r="E1389" t="s">
        <v>7</v>
      </c>
    </row>
    <row r="1390" spans="1:5" x14ac:dyDescent="0.3">
      <c r="A1390" t="s">
        <v>2904</v>
      </c>
      <c r="C1390" t="s">
        <v>2905</v>
      </c>
      <c r="D1390">
        <v>1</v>
      </c>
      <c r="E1390" t="s">
        <v>7</v>
      </c>
    </row>
    <row r="1391" spans="1:5" x14ac:dyDescent="0.3">
      <c r="A1391" t="s">
        <v>2906</v>
      </c>
      <c r="B1391" t="s">
        <v>2907</v>
      </c>
      <c r="C1391" t="s">
        <v>2908</v>
      </c>
      <c r="D1391">
        <v>10</v>
      </c>
      <c r="E1391" t="s">
        <v>7</v>
      </c>
    </row>
    <row r="1392" spans="1:5" x14ac:dyDescent="0.3">
      <c r="A1392" t="s">
        <v>2909</v>
      </c>
      <c r="B1392" t="s">
        <v>2910</v>
      </c>
      <c r="C1392" t="s">
        <v>2911</v>
      </c>
      <c r="D1392">
        <v>5</v>
      </c>
      <c r="E1392" t="s">
        <v>7</v>
      </c>
    </row>
    <row r="1393" spans="1:5" x14ac:dyDescent="0.3">
      <c r="A1393" t="s">
        <v>1400</v>
      </c>
      <c r="B1393" t="s">
        <v>2912</v>
      </c>
      <c r="C1393" t="s">
        <v>2913</v>
      </c>
      <c r="D1393">
        <v>3000</v>
      </c>
      <c r="E1393" t="s">
        <v>7</v>
      </c>
    </row>
    <row r="1394" spans="1:5" x14ac:dyDescent="0.3">
      <c r="A1394" t="s">
        <v>2914</v>
      </c>
      <c r="C1394" t="s">
        <v>2575</v>
      </c>
      <c r="D1394">
        <v>10</v>
      </c>
      <c r="E1394" t="s">
        <v>2915</v>
      </c>
    </row>
    <row r="1395" spans="1:5" x14ac:dyDescent="0.3">
      <c r="A1395" t="s">
        <v>2916</v>
      </c>
      <c r="C1395" t="s">
        <v>2917</v>
      </c>
      <c r="D1395">
        <v>6</v>
      </c>
      <c r="E1395" t="s">
        <v>7</v>
      </c>
    </row>
    <row r="1396" spans="1:5" x14ac:dyDescent="0.3">
      <c r="A1396" t="s">
        <v>2918</v>
      </c>
      <c r="B1396" t="s">
        <v>2919</v>
      </c>
      <c r="C1396" t="s">
        <v>2920</v>
      </c>
      <c r="D1396">
        <v>1</v>
      </c>
      <c r="E1396" t="s">
        <v>7</v>
      </c>
    </row>
    <row r="1397" spans="1:5" x14ac:dyDescent="0.3">
      <c r="A1397" t="s">
        <v>2921</v>
      </c>
      <c r="B1397" t="s">
        <v>2922</v>
      </c>
      <c r="C1397" t="s">
        <v>2923</v>
      </c>
      <c r="D1397">
        <v>0</v>
      </c>
      <c r="E1397" t="s">
        <v>7</v>
      </c>
    </row>
    <row r="1398" spans="1:5" x14ac:dyDescent="0.3">
      <c r="A1398" t="s">
        <v>2924</v>
      </c>
      <c r="B1398" t="s">
        <v>2925</v>
      </c>
      <c r="C1398" t="s">
        <v>2926</v>
      </c>
      <c r="D1398">
        <v>3</v>
      </c>
      <c r="E1398" t="s">
        <v>7</v>
      </c>
    </row>
    <row r="1399" spans="1:5" x14ac:dyDescent="0.3">
      <c r="A1399" t="s">
        <v>2927</v>
      </c>
      <c r="C1399" t="s">
        <v>2928</v>
      </c>
      <c r="D1399">
        <v>12</v>
      </c>
      <c r="E1399" t="s">
        <v>7</v>
      </c>
    </row>
    <row r="1400" spans="1:5" x14ac:dyDescent="0.3">
      <c r="A1400" t="s">
        <v>2929</v>
      </c>
      <c r="C1400" t="s">
        <v>2930</v>
      </c>
      <c r="D1400">
        <v>0</v>
      </c>
      <c r="E1400" t="s">
        <v>7</v>
      </c>
    </row>
    <row r="1401" spans="1:5" x14ac:dyDescent="0.3">
      <c r="A1401" t="s">
        <v>2931</v>
      </c>
      <c r="C1401" t="s">
        <v>2932</v>
      </c>
      <c r="D1401">
        <v>1</v>
      </c>
      <c r="E1401" t="s">
        <v>7</v>
      </c>
    </row>
    <row r="1402" spans="1:5" x14ac:dyDescent="0.3">
      <c r="A1402" t="s">
        <v>2933</v>
      </c>
      <c r="C1402" t="s">
        <v>2934</v>
      </c>
      <c r="D1402">
        <v>39</v>
      </c>
      <c r="E1402" t="s">
        <v>7</v>
      </c>
    </row>
    <row r="1403" spans="1:5" x14ac:dyDescent="0.3">
      <c r="A1403" t="s">
        <v>2935</v>
      </c>
      <c r="B1403" t="s">
        <v>2936</v>
      </c>
      <c r="C1403" t="s">
        <v>2937</v>
      </c>
      <c r="D1403">
        <v>26</v>
      </c>
      <c r="E1403" t="s">
        <v>7</v>
      </c>
    </row>
    <row r="1404" spans="1:5" x14ac:dyDescent="0.3">
      <c r="A1404" t="s">
        <v>2938</v>
      </c>
      <c r="C1404" t="s">
        <v>2939</v>
      </c>
      <c r="D1404">
        <v>1</v>
      </c>
      <c r="E1404" t="s">
        <v>7</v>
      </c>
    </row>
    <row r="1405" spans="1:5" x14ac:dyDescent="0.3">
      <c r="A1405" t="s">
        <v>2940</v>
      </c>
      <c r="C1405" t="s">
        <v>2941</v>
      </c>
      <c r="D1405">
        <v>1</v>
      </c>
      <c r="E1405" t="s">
        <v>7</v>
      </c>
    </row>
    <row r="1406" spans="1:5" x14ac:dyDescent="0.3">
      <c r="A1406" t="s">
        <v>2942</v>
      </c>
      <c r="C1406" t="s">
        <v>2943</v>
      </c>
      <c r="D1406">
        <v>5</v>
      </c>
      <c r="E1406" t="s">
        <v>7</v>
      </c>
    </row>
    <row r="1407" spans="1:5" x14ac:dyDescent="0.3">
      <c r="A1407" t="s">
        <v>2944</v>
      </c>
      <c r="C1407" t="s">
        <v>2945</v>
      </c>
      <c r="D1407">
        <v>2</v>
      </c>
      <c r="E1407" t="s">
        <v>7</v>
      </c>
    </row>
    <row r="1408" spans="1:5" x14ac:dyDescent="0.3">
      <c r="A1408" t="s">
        <v>2946</v>
      </c>
      <c r="B1408" t="s">
        <v>2947</v>
      </c>
      <c r="C1408" t="s">
        <v>2948</v>
      </c>
      <c r="D1408">
        <v>6</v>
      </c>
      <c r="E1408" t="s">
        <v>7</v>
      </c>
    </row>
    <row r="1409" spans="1:5" x14ac:dyDescent="0.3">
      <c r="A1409" t="s">
        <v>2949</v>
      </c>
      <c r="B1409" t="s">
        <v>2950</v>
      </c>
      <c r="C1409" t="s">
        <v>2951</v>
      </c>
      <c r="D1409">
        <v>3</v>
      </c>
      <c r="E1409" t="s">
        <v>7</v>
      </c>
    </row>
    <row r="1410" spans="1:5" x14ac:dyDescent="0.3">
      <c r="A1410" t="s">
        <v>2952</v>
      </c>
      <c r="C1410" t="s">
        <v>2953</v>
      </c>
      <c r="D1410">
        <v>4</v>
      </c>
      <c r="E1410" t="s">
        <v>7</v>
      </c>
    </row>
    <row r="1411" spans="1:5" x14ac:dyDescent="0.3">
      <c r="A1411" t="s">
        <v>2954</v>
      </c>
      <c r="B1411" t="s">
        <v>2955</v>
      </c>
      <c r="C1411" t="s">
        <v>2956</v>
      </c>
      <c r="D1411">
        <v>7</v>
      </c>
      <c r="E1411" t="s">
        <v>7</v>
      </c>
    </row>
    <row r="1412" spans="1:5" x14ac:dyDescent="0.3">
      <c r="A1412" t="s">
        <v>2957</v>
      </c>
      <c r="C1412" t="s">
        <v>2958</v>
      </c>
      <c r="D1412">
        <v>3</v>
      </c>
      <c r="E1412" t="s">
        <v>7</v>
      </c>
    </row>
    <row r="1413" spans="1:5" x14ac:dyDescent="0.3">
      <c r="A1413" t="s">
        <v>2959</v>
      </c>
      <c r="B1413" t="s">
        <v>2960</v>
      </c>
      <c r="C1413" t="s">
        <v>2081</v>
      </c>
      <c r="D1413">
        <v>4</v>
      </c>
      <c r="E1413" t="s">
        <v>7</v>
      </c>
    </row>
    <row r="1414" spans="1:5" x14ac:dyDescent="0.3">
      <c r="A1414" t="s">
        <v>2961</v>
      </c>
      <c r="B1414" t="s">
        <v>2962</v>
      </c>
      <c r="C1414" t="s">
        <v>2963</v>
      </c>
      <c r="D1414">
        <v>18</v>
      </c>
      <c r="E1414" t="s">
        <v>7</v>
      </c>
    </row>
    <row r="1415" spans="1:5" x14ac:dyDescent="0.3">
      <c r="A1415" t="s">
        <v>2964</v>
      </c>
      <c r="C1415" t="s">
        <v>2965</v>
      </c>
      <c r="D1415">
        <v>3</v>
      </c>
      <c r="E1415" t="s">
        <v>7</v>
      </c>
    </row>
    <row r="1416" spans="1:5" x14ac:dyDescent="0.3">
      <c r="A1416" t="s">
        <v>2966</v>
      </c>
      <c r="C1416" t="s">
        <v>2967</v>
      </c>
      <c r="D1416">
        <v>12</v>
      </c>
      <c r="E1416" t="s">
        <v>7</v>
      </c>
    </row>
    <row r="1417" spans="1:5" x14ac:dyDescent="0.3">
      <c r="A1417" t="s">
        <v>2968</v>
      </c>
      <c r="C1417" t="s">
        <v>2969</v>
      </c>
      <c r="D1417">
        <v>1</v>
      </c>
      <c r="E1417" t="s">
        <v>7</v>
      </c>
    </row>
    <row r="1418" spans="1:5" x14ac:dyDescent="0.3">
      <c r="A1418" t="s">
        <v>2970</v>
      </c>
      <c r="C1418" t="s">
        <v>1525</v>
      </c>
      <c r="D1418">
        <v>8</v>
      </c>
      <c r="E1418" t="s">
        <v>7</v>
      </c>
    </row>
    <row r="1419" spans="1:5" x14ac:dyDescent="0.3">
      <c r="A1419" t="s">
        <v>2971</v>
      </c>
      <c r="C1419" t="s">
        <v>2972</v>
      </c>
      <c r="D1419">
        <v>8</v>
      </c>
      <c r="E1419" t="s">
        <v>7</v>
      </c>
    </row>
    <row r="1420" spans="1:5" x14ac:dyDescent="0.3">
      <c r="A1420" t="s">
        <v>2973</v>
      </c>
      <c r="C1420" t="s">
        <v>2974</v>
      </c>
      <c r="D1420">
        <v>1</v>
      </c>
      <c r="E1420" t="s">
        <v>7</v>
      </c>
    </row>
    <row r="1421" spans="1:5" x14ac:dyDescent="0.3">
      <c r="A1421" t="s">
        <v>2975</v>
      </c>
      <c r="C1421" t="s">
        <v>2976</v>
      </c>
      <c r="D1421">
        <v>1</v>
      </c>
      <c r="E1421" t="s">
        <v>7</v>
      </c>
    </row>
    <row r="1422" spans="1:5" x14ac:dyDescent="0.3">
      <c r="A1422" t="s">
        <v>2977</v>
      </c>
      <c r="C1422" t="s">
        <v>2978</v>
      </c>
      <c r="D1422">
        <v>15</v>
      </c>
      <c r="E1422" t="s">
        <v>7</v>
      </c>
    </row>
    <row r="1423" spans="1:5" x14ac:dyDescent="0.3">
      <c r="A1423" t="s">
        <v>1351</v>
      </c>
      <c r="C1423" t="s">
        <v>1352</v>
      </c>
      <c r="D1423">
        <v>1</v>
      </c>
      <c r="E1423" t="s">
        <v>7</v>
      </c>
    </row>
    <row r="1424" spans="1:5" x14ac:dyDescent="0.3">
      <c r="A1424" t="s">
        <v>2979</v>
      </c>
      <c r="C1424" t="s">
        <v>2980</v>
      </c>
      <c r="D1424">
        <v>5</v>
      </c>
      <c r="E1424" t="s">
        <v>7</v>
      </c>
    </row>
    <row r="1425" spans="1:5" x14ac:dyDescent="0.3">
      <c r="A1425" t="s">
        <v>2981</v>
      </c>
      <c r="C1425" t="s">
        <v>2344</v>
      </c>
      <c r="D1425">
        <v>3</v>
      </c>
      <c r="E1425" t="s">
        <v>7</v>
      </c>
    </row>
    <row r="1426" spans="1:5" x14ac:dyDescent="0.3">
      <c r="A1426" t="s">
        <v>2982</v>
      </c>
      <c r="B1426" t="s">
        <v>2983</v>
      </c>
      <c r="C1426" t="s">
        <v>2984</v>
      </c>
      <c r="D1426">
        <v>31</v>
      </c>
      <c r="E1426" t="s">
        <v>7</v>
      </c>
    </row>
    <row r="1427" spans="1:5" x14ac:dyDescent="0.3">
      <c r="A1427" t="s">
        <v>2985</v>
      </c>
      <c r="C1427" t="s">
        <v>2986</v>
      </c>
      <c r="D1427">
        <v>3</v>
      </c>
      <c r="E1427" t="s">
        <v>7</v>
      </c>
    </row>
    <row r="1428" spans="1:5" x14ac:dyDescent="0.3">
      <c r="A1428" t="s">
        <v>2987</v>
      </c>
      <c r="B1428" t="s">
        <v>2988</v>
      </c>
      <c r="C1428" t="s">
        <v>2989</v>
      </c>
      <c r="D1428">
        <v>22</v>
      </c>
      <c r="E1428" t="s">
        <v>7</v>
      </c>
    </row>
    <row r="1429" spans="1:5" x14ac:dyDescent="0.3">
      <c r="A1429" t="s">
        <v>2990</v>
      </c>
      <c r="B1429" t="s">
        <v>2991</v>
      </c>
      <c r="C1429" t="s">
        <v>2992</v>
      </c>
      <c r="D1429">
        <v>7</v>
      </c>
      <c r="E1429" t="s">
        <v>7</v>
      </c>
    </row>
    <row r="1430" spans="1:5" x14ac:dyDescent="0.3">
      <c r="A1430" t="s">
        <v>2993</v>
      </c>
      <c r="C1430" t="s">
        <v>2994</v>
      </c>
      <c r="D1430">
        <v>13</v>
      </c>
      <c r="E1430" t="s">
        <v>2995</v>
      </c>
    </row>
    <row r="1431" spans="1:5" x14ac:dyDescent="0.3">
      <c r="A1431" t="s">
        <v>2996</v>
      </c>
      <c r="B1431" t="s">
        <v>2997</v>
      </c>
      <c r="C1431" t="s">
        <v>2998</v>
      </c>
      <c r="D1431">
        <v>8</v>
      </c>
      <c r="E1431" t="s">
        <v>7</v>
      </c>
    </row>
    <row r="1432" spans="1:5" x14ac:dyDescent="0.3">
      <c r="A1432" t="s">
        <v>2999</v>
      </c>
      <c r="B1432" t="s">
        <v>3000</v>
      </c>
      <c r="C1432" t="s">
        <v>3001</v>
      </c>
      <c r="D1432">
        <v>12</v>
      </c>
      <c r="E1432" t="s">
        <v>7</v>
      </c>
    </row>
    <row r="1433" spans="1:5" x14ac:dyDescent="0.3">
      <c r="A1433" t="s">
        <v>3002</v>
      </c>
      <c r="C1433" t="s">
        <v>3003</v>
      </c>
      <c r="D1433">
        <v>1</v>
      </c>
      <c r="E1433" t="s">
        <v>3004</v>
      </c>
    </row>
    <row r="1434" spans="1:5" x14ac:dyDescent="0.3">
      <c r="A1434" t="s">
        <v>3005</v>
      </c>
      <c r="B1434" t="s">
        <v>3006</v>
      </c>
      <c r="C1434" t="s">
        <v>3007</v>
      </c>
      <c r="D1434">
        <v>11</v>
      </c>
      <c r="E1434" t="s">
        <v>7</v>
      </c>
    </row>
    <row r="1435" spans="1:5" x14ac:dyDescent="0.3">
      <c r="A1435" t="s">
        <v>3008</v>
      </c>
      <c r="C1435" t="s">
        <v>3009</v>
      </c>
      <c r="D1435">
        <v>1</v>
      </c>
      <c r="E1435" t="s">
        <v>7</v>
      </c>
    </row>
    <row r="1436" spans="1:5" x14ac:dyDescent="0.3">
      <c r="A1436" t="s">
        <v>3010</v>
      </c>
      <c r="B1436" t="s">
        <v>3011</v>
      </c>
      <c r="C1436" t="s">
        <v>3012</v>
      </c>
      <c r="D1436">
        <v>0</v>
      </c>
      <c r="E1436" t="s">
        <v>7</v>
      </c>
    </row>
    <row r="1437" spans="1:5" x14ac:dyDescent="0.3">
      <c r="A1437" t="s">
        <v>3013</v>
      </c>
      <c r="C1437" t="s">
        <v>3014</v>
      </c>
      <c r="D1437">
        <v>5</v>
      </c>
      <c r="E1437" t="s">
        <v>7</v>
      </c>
    </row>
    <row r="1438" spans="1:5" x14ac:dyDescent="0.3">
      <c r="A1438" t="s">
        <v>3015</v>
      </c>
      <c r="B1438" t="s">
        <v>3016</v>
      </c>
      <c r="C1438" t="s">
        <v>3017</v>
      </c>
      <c r="D1438">
        <v>6</v>
      </c>
      <c r="E1438" t="s">
        <v>7</v>
      </c>
    </row>
    <row r="1439" spans="1:5" x14ac:dyDescent="0.3">
      <c r="A1439" t="s">
        <v>3018</v>
      </c>
      <c r="C1439" t="s">
        <v>3019</v>
      </c>
      <c r="D1439">
        <v>3</v>
      </c>
      <c r="E1439" t="s">
        <v>7</v>
      </c>
    </row>
    <row r="1440" spans="1:5" x14ac:dyDescent="0.3">
      <c r="A1440" t="s">
        <v>3020</v>
      </c>
      <c r="B1440" t="s">
        <v>1040</v>
      </c>
      <c r="C1440" t="s">
        <v>1041</v>
      </c>
      <c r="D1440">
        <v>93</v>
      </c>
      <c r="E1440" t="s">
        <v>7</v>
      </c>
    </row>
    <row r="1441" spans="1:5" x14ac:dyDescent="0.3">
      <c r="A1441" t="s">
        <v>3021</v>
      </c>
      <c r="C1441" t="s">
        <v>3022</v>
      </c>
      <c r="D1441">
        <v>1</v>
      </c>
      <c r="E1441" t="s">
        <v>7</v>
      </c>
    </row>
    <row r="1442" spans="1:5" x14ac:dyDescent="0.3">
      <c r="A1442" t="s">
        <v>3023</v>
      </c>
      <c r="C1442" t="s">
        <v>3024</v>
      </c>
      <c r="D1442">
        <v>13</v>
      </c>
      <c r="E1442" t="s">
        <v>7</v>
      </c>
    </row>
    <row r="1443" spans="1:5" x14ac:dyDescent="0.3">
      <c r="A1443" t="s">
        <v>2060</v>
      </c>
      <c r="C1443" t="s">
        <v>3025</v>
      </c>
      <c r="D1443">
        <v>19</v>
      </c>
      <c r="E1443" t="s">
        <v>7</v>
      </c>
    </row>
    <row r="1444" spans="1:5" x14ac:dyDescent="0.3">
      <c r="A1444" t="s">
        <v>3026</v>
      </c>
      <c r="C1444" t="s">
        <v>3027</v>
      </c>
      <c r="D1444">
        <v>16</v>
      </c>
      <c r="E1444" t="s">
        <v>3028</v>
      </c>
    </row>
    <row r="1445" spans="1:5" x14ac:dyDescent="0.3">
      <c r="A1445" t="s">
        <v>3029</v>
      </c>
      <c r="B1445" t="s">
        <v>3030</v>
      </c>
      <c r="C1445" t="s">
        <v>3031</v>
      </c>
      <c r="D1445">
        <v>112</v>
      </c>
      <c r="E1445" t="s">
        <v>7</v>
      </c>
    </row>
    <row r="1446" spans="1:5" x14ac:dyDescent="0.3">
      <c r="A1446" t="s">
        <v>3032</v>
      </c>
      <c r="C1446" t="s">
        <v>2552</v>
      </c>
      <c r="D1446">
        <v>1</v>
      </c>
      <c r="E1446" t="s">
        <v>7</v>
      </c>
    </row>
    <row r="1447" spans="1:5" x14ac:dyDescent="0.3">
      <c r="A1447" t="s">
        <v>3033</v>
      </c>
      <c r="C1447" t="s">
        <v>3034</v>
      </c>
      <c r="D1447">
        <v>5</v>
      </c>
      <c r="E1447" t="s">
        <v>7</v>
      </c>
    </row>
    <row r="1448" spans="1:5" x14ac:dyDescent="0.3">
      <c r="A1448" t="s">
        <v>3035</v>
      </c>
      <c r="C1448" t="s">
        <v>3036</v>
      </c>
      <c r="D1448">
        <v>3</v>
      </c>
      <c r="E1448" t="s">
        <v>7</v>
      </c>
    </row>
    <row r="1449" spans="1:5" x14ac:dyDescent="0.3">
      <c r="A1449" t="s">
        <v>3037</v>
      </c>
      <c r="C1449" t="s">
        <v>3038</v>
      </c>
      <c r="D1449">
        <v>4</v>
      </c>
      <c r="E1449" t="s">
        <v>7</v>
      </c>
    </row>
    <row r="1450" spans="1:5" x14ac:dyDescent="0.3">
      <c r="A1450" t="s">
        <v>3039</v>
      </c>
      <c r="C1450" t="s">
        <v>3040</v>
      </c>
      <c r="D1450">
        <v>4</v>
      </c>
      <c r="E1450" t="s">
        <v>7</v>
      </c>
    </row>
    <row r="1451" spans="1:5" x14ac:dyDescent="0.3">
      <c r="A1451" t="s">
        <v>3041</v>
      </c>
      <c r="B1451" t="s">
        <v>894</v>
      </c>
      <c r="C1451" t="s">
        <v>3042</v>
      </c>
      <c r="D1451">
        <v>6</v>
      </c>
      <c r="E1451" t="s">
        <v>7</v>
      </c>
    </row>
    <row r="1452" spans="1:5" x14ac:dyDescent="0.3">
      <c r="A1452" t="s">
        <v>3043</v>
      </c>
      <c r="C1452" t="s">
        <v>3044</v>
      </c>
      <c r="D1452">
        <v>1</v>
      </c>
      <c r="E1452" t="s">
        <v>7</v>
      </c>
    </row>
    <row r="1453" spans="1:5" x14ac:dyDescent="0.3">
      <c r="A1453" t="s">
        <v>3045</v>
      </c>
      <c r="C1453" t="s">
        <v>3046</v>
      </c>
      <c r="D1453">
        <v>8</v>
      </c>
      <c r="E1453" t="s">
        <v>7</v>
      </c>
    </row>
    <row r="1454" spans="1:5" x14ac:dyDescent="0.3">
      <c r="A1454" t="s">
        <v>1417</v>
      </c>
      <c r="C1454" t="s">
        <v>3047</v>
      </c>
      <c r="D1454">
        <v>14</v>
      </c>
      <c r="E1454" t="s">
        <v>7</v>
      </c>
    </row>
    <row r="1455" spans="1:5" x14ac:dyDescent="0.3">
      <c r="A1455" t="s">
        <v>3048</v>
      </c>
      <c r="B1455" t="s">
        <v>3049</v>
      </c>
      <c r="C1455" t="s">
        <v>3050</v>
      </c>
      <c r="D1455">
        <v>3</v>
      </c>
      <c r="E1455" t="s">
        <v>7</v>
      </c>
    </row>
    <row r="1456" spans="1:5" x14ac:dyDescent="0.3">
      <c r="A1456" t="s">
        <v>3051</v>
      </c>
      <c r="C1456" t="s">
        <v>3052</v>
      </c>
      <c r="D1456">
        <v>5</v>
      </c>
      <c r="E1456" t="s">
        <v>7</v>
      </c>
    </row>
    <row r="1457" spans="1:5" x14ac:dyDescent="0.3">
      <c r="A1457" t="s">
        <v>3053</v>
      </c>
      <c r="B1457" t="s">
        <v>3054</v>
      </c>
      <c r="C1457" t="s">
        <v>3055</v>
      </c>
      <c r="D1457">
        <v>11</v>
      </c>
      <c r="E1457" t="s">
        <v>7</v>
      </c>
    </row>
    <row r="1458" spans="1:5" x14ac:dyDescent="0.3">
      <c r="A1458" t="s">
        <v>3056</v>
      </c>
      <c r="C1458" t="s">
        <v>3057</v>
      </c>
      <c r="D1458">
        <v>2</v>
      </c>
      <c r="E1458" t="s">
        <v>7</v>
      </c>
    </row>
    <row r="1459" spans="1:5" x14ac:dyDescent="0.3">
      <c r="A1459" t="s">
        <v>3058</v>
      </c>
      <c r="C1459" t="s">
        <v>3059</v>
      </c>
      <c r="D1459">
        <v>4</v>
      </c>
      <c r="E1459" t="s">
        <v>7</v>
      </c>
    </row>
    <row r="1460" spans="1:5" x14ac:dyDescent="0.3">
      <c r="A1460" t="s">
        <v>3060</v>
      </c>
      <c r="C1460" t="s">
        <v>3061</v>
      </c>
      <c r="D1460">
        <v>18</v>
      </c>
      <c r="E1460" t="s">
        <v>7</v>
      </c>
    </row>
    <row r="1461" spans="1:5" x14ac:dyDescent="0.3">
      <c r="A1461" t="s">
        <v>3062</v>
      </c>
      <c r="C1461" t="s">
        <v>3063</v>
      </c>
      <c r="D1461">
        <v>2</v>
      </c>
      <c r="E1461" t="s">
        <v>7</v>
      </c>
    </row>
    <row r="1462" spans="1:5" x14ac:dyDescent="0.3">
      <c r="A1462" t="s">
        <v>3064</v>
      </c>
      <c r="C1462" t="s">
        <v>3065</v>
      </c>
      <c r="D1462">
        <v>4</v>
      </c>
      <c r="E1462" t="s">
        <v>7</v>
      </c>
    </row>
    <row r="1463" spans="1:5" x14ac:dyDescent="0.3">
      <c r="A1463" t="s">
        <v>3066</v>
      </c>
      <c r="C1463" t="s">
        <v>3067</v>
      </c>
      <c r="D1463">
        <v>2</v>
      </c>
      <c r="E1463" t="s">
        <v>7</v>
      </c>
    </row>
    <row r="1464" spans="1:5" x14ac:dyDescent="0.3">
      <c r="A1464" t="s">
        <v>3068</v>
      </c>
      <c r="B1464" t="s">
        <v>2762</v>
      </c>
      <c r="C1464" t="s">
        <v>3069</v>
      </c>
      <c r="D1464">
        <v>3</v>
      </c>
      <c r="E1464" t="s">
        <v>7</v>
      </c>
    </row>
    <row r="1465" spans="1:5" x14ac:dyDescent="0.3">
      <c r="A1465" t="s">
        <v>3070</v>
      </c>
      <c r="C1465" t="s">
        <v>3071</v>
      </c>
      <c r="D1465">
        <v>11</v>
      </c>
      <c r="E1465" t="s">
        <v>7</v>
      </c>
    </row>
    <row r="1466" spans="1:5" x14ac:dyDescent="0.3">
      <c r="A1466" t="s">
        <v>3072</v>
      </c>
      <c r="C1466" t="s">
        <v>3073</v>
      </c>
      <c r="D1466">
        <v>10</v>
      </c>
      <c r="E1466" t="s">
        <v>7</v>
      </c>
    </row>
    <row r="1467" spans="1:5" x14ac:dyDescent="0.3">
      <c r="A1467" t="s">
        <v>3074</v>
      </c>
      <c r="C1467" t="s">
        <v>3075</v>
      </c>
      <c r="D1467">
        <v>5</v>
      </c>
      <c r="E1467" t="s">
        <v>7</v>
      </c>
    </row>
    <row r="1468" spans="1:5" x14ac:dyDescent="0.3">
      <c r="A1468" t="s">
        <v>3076</v>
      </c>
      <c r="B1468" t="s">
        <v>2825</v>
      </c>
      <c r="C1468" t="s">
        <v>3077</v>
      </c>
      <c r="D1468">
        <v>2</v>
      </c>
      <c r="E1468" t="s">
        <v>7</v>
      </c>
    </row>
    <row r="1469" spans="1:5" x14ac:dyDescent="0.3">
      <c r="A1469" t="s">
        <v>3078</v>
      </c>
      <c r="C1469" t="s">
        <v>3079</v>
      </c>
      <c r="D1469">
        <v>15</v>
      </c>
      <c r="E1469" t="s">
        <v>3080</v>
      </c>
    </row>
    <row r="1470" spans="1:5" x14ac:dyDescent="0.3">
      <c r="A1470" t="s">
        <v>3081</v>
      </c>
      <c r="C1470" t="s">
        <v>3082</v>
      </c>
      <c r="D1470">
        <v>10</v>
      </c>
      <c r="E1470" t="s">
        <v>949</v>
      </c>
    </row>
    <row r="1471" spans="1:5" x14ac:dyDescent="0.3">
      <c r="A1471" t="s">
        <v>3083</v>
      </c>
      <c r="C1471" t="s">
        <v>3084</v>
      </c>
      <c r="D1471">
        <v>20</v>
      </c>
      <c r="E1471" t="s">
        <v>7</v>
      </c>
    </row>
    <row r="1472" spans="1:5" x14ac:dyDescent="0.3">
      <c r="A1472" t="s">
        <v>3085</v>
      </c>
      <c r="C1472" t="s">
        <v>3086</v>
      </c>
      <c r="D1472">
        <v>1</v>
      </c>
      <c r="E1472" t="s">
        <v>7</v>
      </c>
    </row>
    <row r="1473" spans="1:5" x14ac:dyDescent="0.3">
      <c r="A1473" t="s">
        <v>3087</v>
      </c>
      <c r="C1473" t="s">
        <v>2188</v>
      </c>
      <c r="D1473">
        <v>41</v>
      </c>
      <c r="E1473" t="s">
        <v>7</v>
      </c>
    </row>
    <row r="1474" spans="1:5" x14ac:dyDescent="0.3">
      <c r="A1474" t="s">
        <v>3088</v>
      </c>
      <c r="B1474" t="s">
        <v>3089</v>
      </c>
      <c r="C1474" t="s">
        <v>3090</v>
      </c>
      <c r="D1474">
        <v>3</v>
      </c>
      <c r="E1474" t="s">
        <v>7</v>
      </c>
    </row>
    <row r="1475" spans="1:5" x14ac:dyDescent="0.3">
      <c r="A1475" t="s">
        <v>3091</v>
      </c>
      <c r="C1475" t="s">
        <v>3092</v>
      </c>
      <c r="D1475">
        <v>25</v>
      </c>
      <c r="E1475" t="s">
        <v>7</v>
      </c>
    </row>
    <row r="1476" spans="1:5" x14ac:dyDescent="0.3">
      <c r="A1476" t="s">
        <v>3093</v>
      </c>
      <c r="C1476" t="s">
        <v>3094</v>
      </c>
      <c r="D1476">
        <v>4</v>
      </c>
      <c r="E1476" t="s">
        <v>7</v>
      </c>
    </row>
    <row r="1477" spans="1:5" x14ac:dyDescent="0.3">
      <c r="A1477" t="s">
        <v>3095</v>
      </c>
      <c r="C1477" t="s">
        <v>3096</v>
      </c>
      <c r="D1477">
        <v>3</v>
      </c>
      <c r="E1477" t="s">
        <v>7</v>
      </c>
    </row>
    <row r="1478" spans="1:5" x14ac:dyDescent="0.3">
      <c r="A1478" t="s">
        <v>3097</v>
      </c>
      <c r="B1478" t="s">
        <v>3098</v>
      </c>
      <c r="C1478" t="s">
        <v>3099</v>
      </c>
      <c r="D1478">
        <v>24</v>
      </c>
      <c r="E1478" t="s">
        <v>7</v>
      </c>
    </row>
    <row r="1479" spans="1:5" x14ac:dyDescent="0.3">
      <c r="A1479" t="s">
        <v>3100</v>
      </c>
      <c r="C1479" t="s">
        <v>3101</v>
      </c>
      <c r="D1479">
        <v>13</v>
      </c>
      <c r="E1479" t="s">
        <v>7</v>
      </c>
    </row>
    <row r="1480" spans="1:5" x14ac:dyDescent="0.3">
      <c r="A1480" t="s">
        <v>3102</v>
      </c>
      <c r="B1480" t="s">
        <v>3103</v>
      </c>
      <c r="C1480" t="s">
        <v>3104</v>
      </c>
      <c r="D1480">
        <v>2</v>
      </c>
      <c r="E1480" t="s">
        <v>7</v>
      </c>
    </row>
    <row r="1481" spans="1:5" x14ac:dyDescent="0.3">
      <c r="A1481" t="s">
        <v>3105</v>
      </c>
      <c r="C1481" t="s">
        <v>3106</v>
      </c>
      <c r="D1481">
        <v>10</v>
      </c>
      <c r="E1481" t="s">
        <v>7</v>
      </c>
    </row>
    <row r="1482" spans="1:5" x14ac:dyDescent="0.3">
      <c r="A1482" t="s">
        <v>3107</v>
      </c>
      <c r="C1482" t="s">
        <v>3108</v>
      </c>
      <c r="D1482">
        <v>1</v>
      </c>
      <c r="E1482" t="s">
        <v>7</v>
      </c>
    </row>
    <row r="1483" spans="1:5" x14ac:dyDescent="0.3">
      <c r="A1483" t="s">
        <v>3109</v>
      </c>
      <c r="C1483" t="s">
        <v>3110</v>
      </c>
      <c r="D1483">
        <v>2</v>
      </c>
      <c r="E1483" t="s">
        <v>7</v>
      </c>
    </row>
    <row r="1484" spans="1:5" x14ac:dyDescent="0.3">
      <c r="A1484" t="s">
        <v>3111</v>
      </c>
      <c r="C1484" t="s">
        <v>3112</v>
      </c>
      <c r="D1484">
        <v>9</v>
      </c>
      <c r="E1484" t="s">
        <v>7</v>
      </c>
    </row>
    <row r="1485" spans="1:5" x14ac:dyDescent="0.3">
      <c r="A1485" t="s">
        <v>3113</v>
      </c>
      <c r="B1485" t="s">
        <v>3114</v>
      </c>
      <c r="C1485" t="s">
        <v>3115</v>
      </c>
      <c r="D1485">
        <v>3</v>
      </c>
      <c r="E1485" t="s">
        <v>7</v>
      </c>
    </row>
    <row r="1486" spans="1:5" x14ac:dyDescent="0.3">
      <c r="A1486" t="s">
        <v>3116</v>
      </c>
      <c r="C1486" t="s">
        <v>3117</v>
      </c>
      <c r="D1486">
        <v>4</v>
      </c>
      <c r="E1486" t="s">
        <v>7</v>
      </c>
    </row>
    <row r="1487" spans="1:5" x14ac:dyDescent="0.3">
      <c r="A1487" t="s">
        <v>3118</v>
      </c>
      <c r="C1487" t="s">
        <v>3119</v>
      </c>
      <c r="D1487">
        <v>2</v>
      </c>
      <c r="E1487" t="s">
        <v>7</v>
      </c>
    </row>
    <row r="1488" spans="1:5" x14ac:dyDescent="0.3">
      <c r="A1488" t="s">
        <v>3120</v>
      </c>
      <c r="B1488" t="s">
        <v>894</v>
      </c>
      <c r="C1488" t="s">
        <v>3121</v>
      </c>
      <c r="D1488">
        <v>38</v>
      </c>
      <c r="E1488" t="s">
        <v>7</v>
      </c>
    </row>
    <row r="1489" spans="1:5" x14ac:dyDescent="0.3">
      <c r="A1489" t="s">
        <v>3122</v>
      </c>
      <c r="C1489" t="s">
        <v>3123</v>
      </c>
      <c r="D1489">
        <v>2</v>
      </c>
      <c r="E1489" t="s">
        <v>7</v>
      </c>
    </row>
    <row r="1490" spans="1:5" x14ac:dyDescent="0.3">
      <c r="A1490" t="s">
        <v>3124</v>
      </c>
      <c r="C1490" t="s">
        <v>3125</v>
      </c>
      <c r="D1490">
        <v>1</v>
      </c>
      <c r="E1490" t="s">
        <v>7</v>
      </c>
    </row>
    <row r="1491" spans="1:5" x14ac:dyDescent="0.3">
      <c r="A1491" t="s">
        <v>3126</v>
      </c>
      <c r="C1491" t="s">
        <v>3127</v>
      </c>
      <c r="D1491">
        <v>20</v>
      </c>
      <c r="E1491" t="s">
        <v>3128</v>
      </c>
    </row>
    <row r="1492" spans="1:5" x14ac:dyDescent="0.3">
      <c r="A1492" t="s">
        <v>3129</v>
      </c>
      <c r="B1492" t="s">
        <v>3130</v>
      </c>
      <c r="C1492" t="s">
        <v>3131</v>
      </c>
      <c r="D1492">
        <v>16</v>
      </c>
      <c r="E1492" t="s">
        <v>7</v>
      </c>
    </row>
    <row r="1493" spans="1:5" x14ac:dyDescent="0.3">
      <c r="A1493" t="s">
        <v>3132</v>
      </c>
      <c r="B1493" t="s">
        <v>3133</v>
      </c>
      <c r="C1493" t="s">
        <v>955</v>
      </c>
      <c r="D1493">
        <v>6</v>
      </c>
      <c r="E1493" t="s">
        <v>7</v>
      </c>
    </row>
    <row r="1494" spans="1:5" x14ac:dyDescent="0.3">
      <c r="A1494" t="s">
        <v>3132</v>
      </c>
      <c r="B1494" t="s">
        <v>3133</v>
      </c>
      <c r="C1494" t="s">
        <v>955</v>
      </c>
      <c r="D1494">
        <v>6</v>
      </c>
      <c r="E1494" t="s">
        <v>7</v>
      </c>
    </row>
    <row r="1495" spans="1:5" x14ac:dyDescent="0.3">
      <c r="A1495" t="s">
        <v>3134</v>
      </c>
      <c r="C1495" t="s">
        <v>3135</v>
      </c>
      <c r="D1495">
        <v>7</v>
      </c>
      <c r="E1495" t="s">
        <v>7</v>
      </c>
    </row>
    <row r="1496" spans="1:5" x14ac:dyDescent="0.3">
      <c r="A1496" t="s">
        <v>3136</v>
      </c>
      <c r="C1496" t="s">
        <v>3137</v>
      </c>
      <c r="D1496">
        <v>2</v>
      </c>
      <c r="E1496" t="s">
        <v>7</v>
      </c>
    </row>
    <row r="1497" spans="1:5" x14ac:dyDescent="0.3">
      <c r="A1497" t="s">
        <v>3138</v>
      </c>
      <c r="B1497" t="s">
        <v>3139</v>
      </c>
      <c r="C1497" t="s">
        <v>3140</v>
      </c>
      <c r="D1497">
        <v>43</v>
      </c>
      <c r="E1497" t="s">
        <v>7</v>
      </c>
    </row>
    <row r="1498" spans="1:5" x14ac:dyDescent="0.3">
      <c r="A1498" t="s">
        <v>3141</v>
      </c>
      <c r="C1498" t="s">
        <v>3142</v>
      </c>
      <c r="D1498">
        <v>10</v>
      </c>
      <c r="E1498" t="s">
        <v>7</v>
      </c>
    </row>
    <row r="1499" spans="1:5" x14ac:dyDescent="0.3">
      <c r="A1499" t="s">
        <v>3143</v>
      </c>
      <c r="C1499" t="s">
        <v>3144</v>
      </c>
      <c r="D1499">
        <v>2</v>
      </c>
      <c r="E1499" t="s">
        <v>7</v>
      </c>
    </row>
    <row r="1500" spans="1:5" x14ac:dyDescent="0.3">
      <c r="A1500" t="s">
        <v>3145</v>
      </c>
      <c r="B1500" t="s">
        <v>3146</v>
      </c>
      <c r="C1500" t="s">
        <v>1223</v>
      </c>
      <c r="D1500">
        <v>32</v>
      </c>
      <c r="E1500" t="s">
        <v>7</v>
      </c>
    </row>
    <row r="1501" spans="1:5" x14ac:dyDescent="0.3">
      <c r="A1501" t="s">
        <v>1540</v>
      </c>
      <c r="C1501" t="s">
        <v>3147</v>
      </c>
      <c r="D1501">
        <v>11</v>
      </c>
      <c r="E1501" t="s">
        <v>7</v>
      </c>
    </row>
    <row r="1502" spans="1:5" x14ac:dyDescent="0.3">
      <c r="A1502" t="s">
        <v>3148</v>
      </c>
      <c r="C1502" t="s">
        <v>3149</v>
      </c>
      <c r="D1502">
        <v>42</v>
      </c>
      <c r="E1502" t="s">
        <v>3150</v>
      </c>
    </row>
    <row r="1503" spans="1:5" x14ac:dyDescent="0.3">
      <c r="A1503" t="s">
        <v>3151</v>
      </c>
      <c r="B1503" t="s">
        <v>3152</v>
      </c>
      <c r="C1503" t="s">
        <v>3153</v>
      </c>
      <c r="D1503">
        <v>36</v>
      </c>
      <c r="E1503" t="s">
        <v>7</v>
      </c>
    </row>
    <row r="1504" spans="1:5" x14ac:dyDescent="0.3">
      <c r="A1504" t="s">
        <v>3154</v>
      </c>
      <c r="C1504" t="s">
        <v>3155</v>
      </c>
      <c r="D1504">
        <v>34</v>
      </c>
      <c r="E1504" t="s">
        <v>3156</v>
      </c>
    </row>
    <row r="1505" spans="1:5" x14ac:dyDescent="0.3">
      <c r="A1505" t="s">
        <v>3157</v>
      </c>
      <c r="C1505" t="s">
        <v>2441</v>
      </c>
      <c r="D1505">
        <v>1</v>
      </c>
      <c r="E1505" t="s">
        <v>7</v>
      </c>
    </row>
    <row r="1506" spans="1:5" x14ac:dyDescent="0.3">
      <c r="A1506" t="s">
        <v>3158</v>
      </c>
      <c r="B1506" t="s">
        <v>3159</v>
      </c>
      <c r="C1506" t="s">
        <v>3160</v>
      </c>
      <c r="D1506">
        <v>10</v>
      </c>
      <c r="E1506" t="s">
        <v>7</v>
      </c>
    </row>
    <row r="1507" spans="1:5" x14ac:dyDescent="0.3">
      <c r="A1507" t="s">
        <v>3161</v>
      </c>
      <c r="B1507" t="s">
        <v>3162</v>
      </c>
      <c r="C1507" t="s">
        <v>3162</v>
      </c>
      <c r="D1507">
        <v>31</v>
      </c>
      <c r="E1507" t="s">
        <v>7</v>
      </c>
    </row>
    <row r="1508" spans="1:5" x14ac:dyDescent="0.3">
      <c r="A1508" t="s">
        <v>3163</v>
      </c>
      <c r="C1508" t="s">
        <v>3164</v>
      </c>
      <c r="D1508">
        <v>58</v>
      </c>
      <c r="E1508" t="s">
        <v>3165</v>
      </c>
    </row>
    <row r="1509" spans="1:5" x14ac:dyDescent="0.3">
      <c r="A1509" t="s">
        <v>3166</v>
      </c>
      <c r="C1509" t="s">
        <v>3167</v>
      </c>
      <c r="D1509">
        <v>2</v>
      </c>
      <c r="E1509" t="s">
        <v>7</v>
      </c>
    </row>
    <row r="1510" spans="1:5" x14ac:dyDescent="0.3">
      <c r="A1510" t="s">
        <v>3168</v>
      </c>
      <c r="C1510" t="s">
        <v>3169</v>
      </c>
      <c r="D1510">
        <v>3</v>
      </c>
      <c r="E1510" t="s">
        <v>7</v>
      </c>
    </row>
    <row r="1511" spans="1:5" x14ac:dyDescent="0.3">
      <c r="A1511" t="s">
        <v>3170</v>
      </c>
      <c r="C1511" t="s">
        <v>3171</v>
      </c>
      <c r="D1511">
        <v>8</v>
      </c>
      <c r="E1511" t="s">
        <v>7</v>
      </c>
    </row>
    <row r="1512" spans="1:5" x14ac:dyDescent="0.3">
      <c r="A1512" t="s">
        <v>3172</v>
      </c>
      <c r="C1512" t="s">
        <v>2284</v>
      </c>
      <c r="D1512">
        <v>8</v>
      </c>
      <c r="E1512" t="s">
        <v>7</v>
      </c>
    </row>
    <row r="1513" spans="1:5" x14ac:dyDescent="0.3">
      <c r="A1513" t="s">
        <v>3173</v>
      </c>
      <c r="B1513" t="s">
        <v>3174</v>
      </c>
      <c r="C1513" t="s">
        <v>3175</v>
      </c>
      <c r="D1513">
        <v>900</v>
      </c>
      <c r="E1513" t="s">
        <v>7</v>
      </c>
    </row>
    <row r="1514" spans="1:5" x14ac:dyDescent="0.3">
      <c r="A1514" t="s">
        <v>3176</v>
      </c>
      <c r="C1514" t="s">
        <v>3177</v>
      </c>
      <c r="D1514">
        <v>0</v>
      </c>
      <c r="E1514" t="s">
        <v>7</v>
      </c>
    </row>
    <row r="1515" spans="1:5" x14ac:dyDescent="0.3">
      <c r="A1515" t="s">
        <v>3178</v>
      </c>
      <c r="B1515" t="s">
        <v>3179</v>
      </c>
      <c r="C1515" t="s">
        <v>3180</v>
      </c>
      <c r="D1515">
        <v>10</v>
      </c>
      <c r="E1515" t="s">
        <v>7</v>
      </c>
    </row>
    <row r="1516" spans="1:5" x14ac:dyDescent="0.3">
      <c r="A1516" t="s">
        <v>3181</v>
      </c>
      <c r="C1516" t="s">
        <v>3182</v>
      </c>
      <c r="D1516">
        <v>3</v>
      </c>
      <c r="E1516" t="s">
        <v>7</v>
      </c>
    </row>
    <row r="1517" spans="1:5" x14ac:dyDescent="0.3">
      <c r="A1517" t="s">
        <v>3183</v>
      </c>
      <c r="C1517" t="s">
        <v>3184</v>
      </c>
      <c r="D1517">
        <v>6</v>
      </c>
      <c r="E1517" t="s">
        <v>7</v>
      </c>
    </row>
    <row r="1518" spans="1:5" x14ac:dyDescent="0.3">
      <c r="A1518" t="s">
        <v>3185</v>
      </c>
      <c r="C1518" t="s">
        <v>3186</v>
      </c>
      <c r="D1518">
        <v>11</v>
      </c>
      <c r="E1518" t="s">
        <v>7</v>
      </c>
    </row>
    <row r="1519" spans="1:5" x14ac:dyDescent="0.3">
      <c r="A1519" t="s">
        <v>3187</v>
      </c>
      <c r="C1519" t="s">
        <v>3188</v>
      </c>
      <c r="D1519">
        <v>1</v>
      </c>
      <c r="E1519" t="s">
        <v>7</v>
      </c>
    </row>
    <row r="1520" spans="1:5" x14ac:dyDescent="0.3">
      <c r="A1520" t="s">
        <v>3189</v>
      </c>
      <c r="B1520" t="s">
        <v>3190</v>
      </c>
      <c r="C1520" t="s">
        <v>3191</v>
      </c>
      <c r="D1520">
        <v>6</v>
      </c>
      <c r="E1520" t="s">
        <v>7</v>
      </c>
    </row>
    <row r="1521" spans="1:5" x14ac:dyDescent="0.3">
      <c r="A1521" t="s">
        <v>3192</v>
      </c>
      <c r="B1521" t="s">
        <v>3193</v>
      </c>
      <c r="C1521" t="s">
        <v>3194</v>
      </c>
      <c r="D1521">
        <v>7</v>
      </c>
      <c r="E1521" t="s">
        <v>7</v>
      </c>
    </row>
    <row r="1522" spans="1:5" x14ac:dyDescent="0.3">
      <c r="A1522" t="s">
        <v>3195</v>
      </c>
      <c r="B1522" t="s">
        <v>3196</v>
      </c>
      <c r="C1522" t="s">
        <v>3197</v>
      </c>
      <c r="D1522">
        <v>54</v>
      </c>
      <c r="E1522" t="s">
        <v>7</v>
      </c>
    </row>
    <row r="1523" spans="1:5" x14ac:dyDescent="0.3">
      <c r="A1523" t="s">
        <v>3198</v>
      </c>
      <c r="C1523" t="s">
        <v>3199</v>
      </c>
      <c r="D1523">
        <v>2</v>
      </c>
      <c r="E1523" t="s">
        <v>7</v>
      </c>
    </row>
    <row r="1524" spans="1:5" x14ac:dyDescent="0.3">
      <c r="A1524" t="s">
        <v>3200</v>
      </c>
      <c r="B1524" t="s">
        <v>3201</v>
      </c>
      <c r="C1524" t="s">
        <v>3202</v>
      </c>
      <c r="D1524">
        <v>5</v>
      </c>
      <c r="E1524" t="s">
        <v>7</v>
      </c>
    </row>
    <row r="1525" spans="1:5" x14ac:dyDescent="0.3">
      <c r="A1525" t="s">
        <v>3203</v>
      </c>
      <c r="B1525" t="s">
        <v>1457</v>
      </c>
      <c r="C1525" t="s">
        <v>3204</v>
      </c>
      <c r="D1525">
        <v>3</v>
      </c>
      <c r="E1525" t="s">
        <v>7</v>
      </c>
    </row>
    <row r="1526" spans="1:5" x14ac:dyDescent="0.3">
      <c r="A1526" t="s">
        <v>3205</v>
      </c>
      <c r="C1526" t="s">
        <v>3206</v>
      </c>
      <c r="D1526">
        <v>6</v>
      </c>
      <c r="E1526" t="s">
        <v>7</v>
      </c>
    </row>
    <row r="1527" spans="1:5" x14ac:dyDescent="0.3">
      <c r="A1527" t="s">
        <v>2131</v>
      </c>
      <c r="C1527" t="s">
        <v>3207</v>
      </c>
      <c r="D1527">
        <v>27</v>
      </c>
      <c r="E1527" t="s">
        <v>7</v>
      </c>
    </row>
    <row r="1528" spans="1:5" x14ac:dyDescent="0.3">
      <c r="A1528" t="s">
        <v>3208</v>
      </c>
      <c r="B1528" t="s">
        <v>1330</v>
      </c>
      <c r="C1528" t="s">
        <v>3209</v>
      </c>
      <c r="D1528">
        <v>13</v>
      </c>
      <c r="E1528" t="s">
        <v>7</v>
      </c>
    </row>
    <row r="1529" spans="1:5" x14ac:dyDescent="0.3">
      <c r="A1529" t="s">
        <v>3210</v>
      </c>
      <c r="C1529" t="s">
        <v>3211</v>
      </c>
      <c r="D1529">
        <v>5</v>
      </c>
      <c r="E1529" t="s">
        <v>7</v>
      </c>
    </row>
    <row r="1530" spans="1:5" x14ac:dyDescent="0.3">
      <c r="A1530" t="s">
        <v>3212</v>
      </c>
      <c r="B1530" t="s">
        <v>3213</v>
      </c>
      <c r="C1530" t="s">
        <v>3214</v>
      </c>
      <c r="D1530">
        <v>27</v>
      </c>
      <c r="E1530" t="s">
        <v>7</v>
      </c>
    </row>
    <row r="1531" spans="1:5" x14ac:dyDescent="0.3">
      <c r="A1531" t="s">
        <v>3215</v>
      </c>
      <c r="B1531" t="s">
        <v>3216</v>
      </c>
      <c r="C1531" t="s">
        <v>3217</v>
      </c>
      <c r="D1531">
        <v>5</v>
      </c>
      <c r="E1531" t="s">
        <v>7</v>
      </c>
    </row>
    <row r="1532" spans="1:5" x14ac:dyDescent="0.3">
      <c r="A1532" t="s">
        <v>3218</v>
      </c>
      <c r="C1532" t="s">
        <v>3219</v>
      </c>
      <c r="D1532">
        <v>13</v>
      </c>
      <c r="E1532" t="s">
        <v>3220</v>
      </c>
    </row>
    <row r="1533" spans="1:5" x14ac:dyDescent="0.3">
      <c r="A1533" t="s">
        <v>3221</v>
      </c>
      <c r="C1533" t="s">
        <v>3222</v>
      </c>
      <c r="D1533">
        <v>11</v>
      </c>
      <c r="E1533" t="s">
        <v>7</v>
      </c>
    </row>
    <row r="1534" spans="1:5" x14ac:dyDescent="0.3">
      <c r="A1534" t="s">
        <v>3223</v>
      </c>
      <c r="C1534" t="s">
        <v>3224</v>
      </c>
      <c r="D1534">
        <v>5</v>
      </c>
      <c r="E1534" t="s">
        <v>7</v>
      </c>
    </row>
    <row r="1535" spans="1:5" x14ac:dyDescent="0.3">
      <c r="A1535" t="s">
        <v>3225</v>
      </c>
      <c r="C1535" t="s">
        <v>3226</v>
      </c>
      <c r="D1535">
        <v>9</v>
      </c>
      <c r="E1535" t="s">
        <v>7</v>
      </c>
    </row>
    <row r="1536" spans="1:5" x14ac:dyDescent="0.3">
      <c r="A1536" t="s">
        <v>3227</v>
      </c>
      <c r="C1536" t="s">
        <v>3228</v>
      </c>
      <c r="D1536">
        <v>151</v>
      </c>
      <c r="E1536" t="s">
        <v>2588</v>
      </c>
    </row>
    <row r="1537" spans="1:5" x14ac:dyDescent="0.3">
      <c r="A1537" t="s">
        <v>3229</v>
      </c>
      <c r="C1537" t="s">
        <v>3230</v>
      </c>
      <c r="D1537">
        <v>6</v>
      </c>
      <c r="E1537" t="s">
        <v>7</v>
      </c>
    </row>
    <row r="1538" spans="1:5" x14ac:dyDescent="0.3">
      <c r="A1538" t="s">
        <v>3231</v>
      </c>
      <c r="C1538" t="s">
        <v>3232</v>
      </c>
      <c r="D1538">
        <v>12</v>
      </c>
      <c r="E1538" t="s">
        <v>7</v>
      </c>
    </row>
    <row r="1539" spans="1:5" x14ac:dyDescent="0.3">
      <c r="A1539" t="s">
        <v>3233</v>
      </c>
      <c r="C1539" t="s">
        <v>3234</v>
      </c>
      <c r="D1539">
        <v>1</v>
      </c>
      <c r="E1539" t="s">
        <v>7</v>
      </c>
    </row>
    <row r="1540" spans="1:5" x14ac:dyDescent="0.3">
      <c r="A1540" t="s">
        <v>3235</v>
      </c>
      <c r="B1540" t="s">
        <v>3236</v>
      </c>
      <c r="C1540" t="s">
        <v>3237</v>
      </c>
      <c r="D1540">
        <v>1</v>
      </c>
      <c r="E1540" t="s">
        <v>7</v>
      </c>
    </row>
    <row r="1541" spans="1:5" x14ac:dyDescent="0.3">
      <c r="A1541" t="s">
        <v>3238</v>
      </c>
      <c r="B1541" t="s">
        <v>3239</v>
      </c>
      <c r="C1541" t="s">
        <v>3240</v>
      </c>
      <c r="D1541">
        <v>5</v>
      </c>
      <c r="E1541" t="s">
        <v>7</v>
      </c>
    </row>
    <row r="1542" spans="1:5" x14ac:dyDescent="0.3">
      <c r="A1542" t="s">
        <v>3241</v>
      </c>
      <c r="C1542" t="s">
        <v>3242</v>
      </c>
      <c r="D1542">
        <v>40</v>
      </c>
      <c r="E1542" t="s">
        <v>7</v>
      </c>
    </row>
    <row r="1543" spans="1:5" x14ac:dyDescent="0.3">
      <c r="A1543" t="s">
        <v>3243</v>
      </c>
      <c r="C1543" t="s">
        <v>1200</v>
      </c>
      <c r="D1543">
        <v>2</v>
      </c>
      <c r="E1543" t="s">
        <v>7</v>
      </c>
    </row>
    <row r="1544" spans="1:5" x14ac:dyDescent="0.3">
      <c r="A1544" t="s">
        <v>3244</v>
      </c>
      <c r="B1544" t="s">
        <v>3245</v>
      </c>
      <c r="C1544" t="s">
        <v>3246</v>
      </c>
      <c r="D1544">
        <v>8</v>
      </c>
      <c r="E1544" t="s">
        <v>7</v>
      </c>
    </row>
    <row r="1545" spans="1:5" x14ac:dyDescent="0.3">
      <c r="A1545" t="s">
        <v>3247</v>
      </c>
      <c r="C1545" t="s">
        <v>3248</v>
      </c>
      <c r="D1545">
        <v>3</v>
      </c>
      <c r="E1545" t="s">
        <v>7</v>
      </c>
    </row>
    <row r="1546" spans="1:5" x14ac:dyDescent="0.3">
      <c r="A1546" t="s">
        <v>3249</v>
      </c>
      <c r="C1546" t="s">
        <v>3250</v>
      </c>
      <c r="D1546">
        <v>1</v>
      </c>
      <c r="E1546" t="s">
        <v>7</v>
      </c>
    </row>
    <row r="1547" spans="1:5" x14ac:dyDescent="0.3">
      <c r="A1547" t="s">
        <v>2205</v>
      </c>
      <c r="B1547" t="s">
        <v>3251</v>
      </c>
      <c r="C1547" t="s">
        <v>3252</v>
      </c>
      <c r="D1547">
        <v>62</v>
      </c>
      <c r="E1547" t="s">
        <v>7</v>
      </c>
    </row>
    <row r="1548" spans="1:5" x14ac:dyDescent="0.3">
      <c r="A1548" t="s">
        <v>3253</v>
      </c>
      <c r="B1548" t="s">
        <v>3254</v>
      </c>
      <c r="C1548" t="s">
        <v>3255</v>
      </c>
      <c r="D1548">
        <v>600</v>
      </c>
      <c r="E1548" t="s">
        <v>7</v>
      </c>
    </row>
    <row r="1549" spans="1:5" x14ac:dyDescent="0.3">
      <c r="A1549" t="s">
        <v>3256</v>
      </c>
      <c r="C1549" t="s">
        <v>3257</v>
      </c>
      <c r="D1549">
        <v>14</v>
      </c>
      <c r="E1549" t="s">
        <v>7</v>
      </c>
    </row>
    <row r="1550" spans="1:5" x14ac:dyDescent="0.3">
      <c r="A1550" t="s">
        <v>3258</v>
      </c>
      <c r="C1550" t="s">
        <v>3259</v>
      </c>
      <c r="D1550">
        <v>0</v>
      </c>
      <c r="E1550" t="s">
        <v>7</v>
      </c>
    </row>
    <row r="1551" spans="1:5" x14ac:dyDescent="0.3">
      <c r="A1551" t="s">
        <v>3260</v>
      </c>
      <c r="B1551" t="s">
        <v>3261</v>
      </c>
      <c r="C1551" t="s">
        <v>2340</v>
      </c>
      <c r="D1551">
        <v>37</v>
      </c>
      <c r="E1551" t="s">
        <v>7</v>
      </c>
    </row>
    <row r="1552" spans="1:5" x14ac:dyDescent="0.3">
      <c r="A1552" t="s">
        <v>2927</v>
      </c>
      <c r="C1552" t="s">
        <v>399</v>
      </c>
      <c r="D1552">
        <v>11</v>
      </c>
      <c r="E1552" t="s">
        <v>7</v>
      </c>
    </row>
    <row r="1553" spans="1:5" x14ac:dyDescent="0.3">
      <c r="A1553" t="s">
        <v>3262</v>
      </c>
      <c r="C1553" t="s">
        <v>3263</v>
      </c>
      <c r="D1553">
        <v>0</v>
      </c>
      <c r="E1553" t="s">
        <v>7</v>
      </c>
    </row>
    <row r="1554" spans="1:5" x14ac:dyDescent="0.3">
      <c r="A1554" t="s">
        <v>3264</v>
      </c>
      <c r="C1554" t="s">
        <v>3265</v>
      </c>
      <c r="D1554">
        <v>9</v>
      </c>
      <c r="E1554" t="s">
        <v>7</v>
      </c>
    </row>
    <row r="1555" spans="1:5" x14ac:dyDescent="0.3">
      <c r="A1555" t="s">
        <v>1446</v>
      </c>
      <c r="C1555" t="s">
        <v>1447</v>
      </c>
      <c r="D1555">
        <v>3</v>
      </c>
      <c r="E1555" t="s">
        <v>7</v>
      </c>
    </row>
    <row r="1556" spans="1:5" x14ac:dyDescent="0.3">
      <c r="A1556" t="s">
        <v>3266</v>
      </c>
      <c r="C1556" t="s">
        <v>3267</v>
      </c>
      <c r="D1556">
        <v>3</v>
      </c>
      <c r="E1556" t="s">
        <v>7</v>
      </c>
    </row>
    <row r="1557" spans="1:5" x14ac:dyDescent="0.3">
      <c r="A1557" t="s">
        <v>3268</v>
      </c>
      <c r="B1557" t="s">
        <v>3269</v>
      </c>
      <c r="C1557" t="s">
        <v>3270</v>
      </c>
      <c r="D1557">
        <v>41</v>
      </c>
      <c r="E1557" t="s">
        <v>7</v>
      </c>
    </row>
    <row r="1558" spans="1:5" x14ac:dyDescent="0.3">
      <c r="A1558" t="s">
        <v>3271</v>
      </c>
      <c r="C1558" t="s">
        <v>3272</v>
      </c>
      <c r="D1558">
        <v>2</v>
      </c>
      <c r="E1558" t="s">
        <v>7</v>
      </c>
    </row>
    <row r="1559" spans="1:5" x14ac:dyDescent="0.3">
      <c r="A1559" t="s">
        <v>3273</v>
      </c>
      <c r="C1559" t="s">
        <v>3274</v>
      </c>
      <c r="D1559">
        <v>6</v>
      </c>
      <c r="E1559" t="s">
        <v>7</v>
      </c>
    </row>
    <row r="1560" spans="1:5" x14ac:dyDescent="0.3">
      <c r="A1560" t="s">
        <v>3275</v>
      </c>
      <c r="B1560" t="s">
        <v>3276</v>
      </c>
      <c r="C1560" t="s">
        <v>3277</v>
      </c>
      <c r="D1560">
        <v>5</v>
      </c>
      <c r="E1560" t="s">
        <v>7</v>
      </c>
    </row>
    <row r="1561" spans="1:5" x14ac:dyDescent="0.3">
      <c r="A1561" t="s">
        <v>3278</v>
      </c>
      <c r="C1561" t="s">
        <v>3279</v>
      </c>
      <c r="D1561">
        <v>6</v>
      </c>
      <c r="E1561" t="s">
        <v>7</v>
      </c>
    </row>
    <row r="1562" spans="1:5" x14ac:dyDescent="0.3">
      <c r="A1562" t="s">
        <v>3280</v>
      </c>
      <c r="C1562" t="s">
        <v>3281</v>
      </c>
      <c r="D1562">
        <v>8</v>
      </c>
      <c r="E1562" t="s">
        <v>7</v>
      </c>
    </row>
    <row r="1563" spans="1:5" x14ac:dyDescent="0.3">
      <c r="A1563" t="s">
        <v>3282</v>
      </c>
      <c r="C1563" t="s">
        <v>3283</v>
      </c>
      <c r="D1563">
        <v>2</v>
      </c>
      <c r="E1563" t="s">
        <v>7</v>
      </c>
    </row>
    <row r="1564" spans="1:5" x14ac:dyDescent="0.3">
      <c r="A1564" t="s">
        <v>3284</v>
      </c>
      <c r="B1564" t="s">
        <v>2539</v>
      </c>
      <c r="C1564" t="s">
        <v>3285</v>
      </c>
      <c r="D1564">
        <v>4</v>
      </c>
      <c r="E1564" t="s">
        <v>7</v>
      </c>
    </row>
    <row r="1565" spans="1:5" x14ac:dyDescent="0.3">
      <c r="A1565" t="s">
        <v>3286</v>
      </c>
      <c r="C1565" t="s">
        <v>3287</v>
      </c>
      <c r="D1565">
        <v>15</v>
      </c>
      <c r="E1565" t="s">
        <v>7</v>
      </c>
    </row>
    <row r="1566" spans="1:5" x14ac:dyDescent="0.3">
      <c r="A1566" t="s">
        <v>3288</v>
      </c>
      <c r="C1566" t="s">
        <v>3289</v>
      </c>
      <c r="D1566">
        <v>1</v>
      </c>
      <c r="E1566" t="s">
        <v>7</v>
      </c>
    </row>
    <row r="1567" spans="1:5" x14ac:dyDescent="0.3">
      <c r="A1567" t="s">
        <v>3290</v>
      </c>
      <c r="B1567" t="s">
        <v>3291</v>
      </c>
      <c r="C1567" t="s">
        <v>3292</v>
      </c>
      <c r="D1567">
        <v>4</v>
      </c>
      <c r="E1567" t="s">
        <v>7</v>
      </c>
    </row>
    <row r="1568" spans="1:5" x14ac:dyDescent="0.3">
      <c r="A1568" t="s">
        <v>3293</v>
      </c>
      <c r="C1568" t="s">
        <v>3294</v>
      </c>
      <c r="D1568">
        <v>2</v>
      </c>
      <c r="E1568" t="s">
        <v>7</v>
      </c>
    </row>
    <row r="1569" spans="1:5" x14ac:dyDescent="0.3">
      <c r="A1569" t="s">
        <v>3295</v>
      </c>
      <c r="B1569" t="s">
        <v>3296</v>
      </c>
      <c r="C1569" t="s">
        <v>1223</v>
      </c>
      <c r="D1569">
        <v>26</v>
      </c>
      <c r="E1569" t="s">
        <v>7</v>
      </c>
    </row>
    <row r="1570" spans="1:5" x14ac:dyDescent="0.3">
      <c r="A1570" t="s">
        <v>3297</v>
      </c>
      <c r="B1570" t="s">
        <v>3298</v>
      </c>
      <c r="C1570" t="s">
        <v>1899</v>
      </c>
      <c r="D1570">
        <v>5</v>
      </c>
      <c r="E1570" t="s">
        <v>7</v>
      </c>
    </row>
    <row r="1571" spans="1:5" x14ac:dyDescent="0.3">
      <c r="A1571" t="s">
        <v>3299</v>
      </c>
      <c r="B1571" t="s">
        <v>3300</v>
      </c>
      <c r="C1571" t="s">
        <v>3301</v>
      </c>
      <c r="D1571">
        <v>600</v>
      </c>
      <c r="E1571" t="s">
        <v>7</v>
      </c>
    </row>
    <row r="1572" spans="1:5" x14ac:dyDescent="0.3">
      <c r="A1572" t="s">
        <v>3124</v>
      </c>
      <c r="B1572" t="s">
        <v>3302</v>
      </c>
      <c r="C1572" t="s">
        <v>3303</v>
      </c>
      <c r="D1572">
        <v>17</v>
      </c>
      <c r="E1572" t="s">
        <v>7</v>
      </c>
    </row>
    <row r="1573" spans="1:5" x14ac:dyDescent="0.3">
      <c r="A1573" t="s">
        <v>3304</v>
      </c>
      <c r="C1573" t="s">
        <v>3305</v>
      </c>
      <c r="D1573">
        <v>17</v>
      </c>
      <c r="E1573" t="s">
        <v>7</v>
      </c>
    </row>
    <row r="1574" spans="1:5" x14ac:dyDescent="0.3">
      <c r="A1574" t="s">
        <v>3306</v>
      </c>
      <c r="B1574" t="s">
        <v>3307</v>
      </c>
      <c r="C1574" t="s">
        <v>3308</v>
      </c>
      <c r="D1574">
        <v>46</v>
      </c>
      <c r="E1574" t="s">
        <v>7</v>
      </c>
    </row>
    <row r="1575" spans="1:5" x14ac:dyDescent="0.3">
      <c r="A1575" t="s">
        <v>3309</v>
      </c>
      <c r="C1575" t="s">
        <v>3232</v>
      </c>
      <c r="D1575">
        <v>12</v>
      </c>
      <c r="E1575" t="s">
        <v>7</v>
      </c>
    </row>
    <row r="1576" spans="1:5" x14ac:dyDescent="0.3">
      <c r="A1576" t="s">
        <v>3310</v>
      </c>
      <c r="B1576" t="s">
        <v>3311</v>
      </c>
      <c r="C1576" t="s">
        <v>3312</v>
      </c>
      <c r="D1576">
        <v>1</v>
      </c>
      <c r="E1576" t="s">
        <v>7</v>
      </c>
    </row>
    <row r="1577" spans="1:5" x14ac:dyDescent="0.3">
      <c r="A1577" t="s">
        <v>3313</v>
      </c>
      <c r="C1577" t="s">
        <v>3314</v>
      </c>
      <c r="D1577">
        <v>0</v>
      </c>
      <c r="E1577" t="s">
        <v>7</v>
      </c>
    </row>
    <row r="1578" spans="1:5" x14ac:dyDescent="0.3">
      <c r="A1578" t="s">
        <v>3315</v>
      </c>
      <c r="C1578" t="s">
        <v>3316</v>
      </c>
      <c r="D1578">
        <v>18</v>
      </c>
      <c r="E1578" t="s">
        <v>940</v>
      </c>
    </row>
    <row r="1579" spans="1:5" x14ac:dyDescent="0.3">
      <c r="A1579" t="s">
        <v>3317</v>
      </c>
      <c r="C1579" t="s">
        <v>3318</v>
      </c>
      <c r="D1579">
        <v>2</v>
      </c>
      <c r="E1579" t="s">
        <v>3319</v>
      </c>
    </row>
    <row r="1580" spans="1:5" x14ac:dyDescent="0.3">
      <c r="A1580" t="s">
        <v>3320</v>
      </c>
      <c r="B1580" t="s">
        <v>3321</v>
      </c>
      <c r="C1580" t="s">
        <v>3322</v>
      </c>
      <c r="D1580">
        <v>60</v>
      </c>
      <c r="E1580" t="s">
        <v>7</v>
      </c>
    </row>
    <row r="1581" spans="1:5" x14ac:dyDescent="0.3">
      <c r="A1581" t="s">
        <v>3323</v>
      </c>
      <c r="C1581" t="s">
        <v>3324</v>
      </c>
      <c r="D1581">
        <v>8</v>
      </c>
      <c r="E1581" t="s">
        <v>7</v>
      </c>
    </row>
    <row r="1582" spans="1:5" x14ac:dyDescent="0.3">
      <c r="A1582" t="s">
        <v>3325</v>
      </c>
      <c r="C1582" t="s">
        <v>3326</v>
      </c>
      <c r="D1582">
        <v>3</v>
      </c>
      <c r="E1582" t="s">
        <v>7</v>
      </c>
    </row>
    <row r="1583" spans="1:5" x14ac:dyDescent="0.3">
      <c r="A1583" t="s">
        <v>3327</v>
      </c>
      <c r="C1583" t="s">
        <v>3328</v>
      </c>
      <c r="D1583">
        <v>8</v>
      </c>
      <c r="E1583" t="s">
        <v>7</v>
      </c>
    </row>
    <row r="1584" spans="1:5" x14ac:dyDescent="0.3">
      <c r="A1584" t="s">
        <v>3010</v>
      </c>
      <c r="B1584" t="s">
        <v>3329</v>
      </c>
      <c r="C1584" t="s">
        <v>3330</v>
      </c>
      <c r="D1584">
        <v>0</v>
      </c>
      <c r="E1584" t="s">
        <v>7</v>
      </c>
    </row>
    <row r="1585" spans="1:5" x14ac:dyDescent="0.3">
      <c r="A1585" t="s">
        <v>3331</v>
      </c>
      <c r="B1585" t="s">
        <v>3332</v>
      </c>
      <c r="C1585" t="s">
        <v>1223</v>
      </c>
      <c r="D1585">
        <v>41</v>
      </c>
      <c r="E1585" t="s">
        <v>7</v>
      </c>
    </row>
    <row r="1586" spans="1:5" x14ac:dyDescent="0.3">
      <c r="A1586" t="s">
        <v>3333</v>
      </c>
      <c r="C1586" t="s">
        <v>3334</v>
      </c>
      <c r="D1586">
        <v>28</v>
      </c>
      <c r="E1586" t="s">
        <v>3335</v>
      </c>
    </row>
    <row r="1587" spans="1:5" x14ac:dyDescent="0.3">
      <c r="A1587" t="s">
        <v>3336</v>
      </c>
      <c r="C1587" t="s">
        <v>3337</v>
      </c>
      <c r="D1587">
        <v>2</v>
      </c>
      <c r="E1587" t="s">
        <v>7</v>
      </c>
    </row>
    <row r="1588" spans="1:5" x14ac:dyDescent="0.3">
      <c r="A1588" t="s">
        <v>3338</v>
      </c>
      <c r="B1588" t="s">
        <v>3339</v>
      </c>
      <c r="C1588" t="s">
        <v>1223</v>
      </c>
      <c r="D1588">
        <v>23</v>
      </c>
      <c r="E1588" t="s">
        <v>7</v>
      </c>
    </row>
    <row r="1589" spans="1:5" x14ac:dyDescent="0.3">
      <c r="A1589" t="s">
        <v>3340</v>
      </c>
      <c r="C1589" t="s">
        <v>3341</v>
      </c>
      <c r="D1589">
        <v>0</v>
      </c>
      <c r="E1589" t="s">
        <v>7</v>
      </c>
    </row>
    <row r="1590" spans="1:5" x14ac:dyDescent="0.3">
      <c r="A1590" t="s">
        <v>3342</v>
      </c>
      <c r="C1590" t="s">
        <v>3343</v>
      </c>
      <c r="D1590">
        <v>6</v>
      </c>
      <c r="E1590" t="s">
        <v>7</v>
      </c>
    </row>
    <row r="1591" spans="1:5" x14ac:dyDescent="0.3">
      <c r="A1591" t="s">
        <v>3344</v>
      </c>
      <c r="C1591" t="s">
        <v>3345</v>
      </c>
      <c r="D1591">
        <v>8</v>
      </c>
      <c r="E1591" t="s">
        <v>7</v>
      </c>
    </row>
    <row r="1592" spans="1:5" x14ac:dyDescent="0.3">
      <c r="A1592" t="s">
        <v>3346</v>
      </c>
      <c r="C1592" t="s">
        <v>3347</v>
      </c>
      <c r="D1592">
        <v>6</v>
      </c>
      <c r="E1592" t="s">
        <v>7</v>
      </c>
    </row>
    <row r="1593" spans="1:5" x14ac:dyDescent="0.3">
      <c r="A1593" t="s">
        <v>3348</v>
      </c>
      <c r="C1593" t="s">
        <v>3349</v>
      </c>
      <c r="D1593">
        <v>7</v>
      </c>
      <c r="E1593" t="s">
        <v>3350</v>
      </c>
    </row>
    <row r="1594" spans="1:5" x14ac:dyDescent="0.3">
      <c r="A1594" t="s">
        <v>3351</v>
      </c>
      <c r="C1594" t="s">
        <v>3352</v>
      </c>
      <c r="D1594">
        <v>35</v>
      </c>
      <c r="E1594" t="s">
        <v>7</v>
      </c>
    </row>
    <row r="1595" spans="1:5" x14ac:dyDescent="0.3">
      <c r="A1595" t="s">
        <v>3353</v>
      </c>
      <c r="C1595" t="s">
        <v>3354</v>
      </c>
      <c r="D1595">
        <v>3</v>
      </c>
      <c r="E1595" t="s">
        <v>7</v>
      </c>
    </row>
    <row r="1596" spans="1:5" x14ac:dyDescent="0.3">
      <c r="A1596" t="s">
        <v>3355</v>
      </c>
      <c r="C1596" t="s">
        <v>3356</v>
      </c>
      <c r="D1596">
        <v>7</v>
      </c>
      <c r="E1596" t="s">
        <v>7</v>
      </c>
    </row>
    <row r="1597" spans="1:5" x14ac:dyDescent="0.3">
      <c r="A1597" t="s">
        <v>3357</v>
      </c>
      <c r="C1597" t="s">
        <v>3358</v>
      </c>
      <c r="D1597">
        <v>3</v>
      </c>
      <c r="E1597" t="s">
        <v>7</v>
      </c>
    </row>
    <row r="1598" spans="1:5" x14ac:dyDescent="0.3">
      <c r="A1598" t="s">
        <v>3359</v>
      </c>
      <c r="B1598" t="s">
        <v>3360</v>
      </c>
      <c r="C1598" t="s">
        <v>3361</v>
      </c>
      <c r="D1598">
        <v>1</v>
      </c>
      <c r="E1598" t="s">
        <v>7</v>
      </c>
    </row>
    <row r="1599" spans="1:5" x14ac:dyDescent="0.3">
      <c r="A1599" t="s">
        <v>1466</v>
      </c>
      <c r="C1599" t="s">
        <v>3362</v>
      </c>
      <c r="D1599">
        <v>3</v>
      </c>
      <c r="E1599" t="s">
        <v>7</v>
      </c>
    </row>
    <row r="1600" spans="1:5" x14ac:dyDescent="0.3">
      <c r="A1600" t="s">
        <v>3363</v>
      </c>
      <c r="C1600" t="s">
        <v>406</v>
      </c>
      <c r="D1600">
        <v>28</v>
      </c>
      <c r="E1600" t="s">
        <v>7</v>
      </c>
    </row>
    <row r="1601" spans="1:5" x14ac:dyDescent="0.3">
      <c r="A1601" t="s">
        <v>3364</v>
      </c>
      <c r="C1601" t="s">
        <v>3365</v>
      </c>
      <c r="D1601">
        <v>3</v>
      </c>
      <c r="E1601" t="s">
        <v>7</v>
      </c>
    </row>
    <row r="1602" spans="1:5" x14ac:dyDescent="0.3">
      <c r="A1602" t="s">
        <v>3366</v>
      </c>
      <c r="C1602" t="s">
        <v>3367</v>
      </c>
      <c r="D1602">
        <v>1</v>
      </c>
      <c r="E1602" t="s">
        <v>7</v>
      </c>
    </row>
    <row r="1603" spans="1:5" x14ac:dyDescent="0.3">
      <c r="A1603" t="s">
        <v>3368</v>
      </c>
      <c r="C1603" t="s">
        <v>3369</v>
      </c>
      <c r="D1603">
        <v>1</v>
      </c>
      <c r="E1603" t="s">
        <v>7</v>
      </c>
    </row>
    <row r="1604" spans="1:5" x14ac:dyDescent="0.3">
      <c r="A1604" t="s">
        <v>3370</v>
      </c>
      <c r="B1604" t="s">
        <v>3371</v>
      </c>
      <c r="C1604" t="s">
        <v>3372</v>
      </c>
      <c r="D1604">
        <v>5</v>
      </c>
      <c r="E1604" t="s">
        <v>7</v>
      </c>
    </row>
    <row r="1605" spans="1:5" x14ac:dyDescent="0.3">
      <c r="A1605" t="s">
        <v>3373</v>
      </c>
      <c r="C1605" t="s">
        <v>3374</v>
      </c>
      <c r="D1605">
        <v>6</v>
      </c>
      <c r="E1605" t="s">
        <v>7</v>
      </c>
    </row>
    <row r="1606" spans="1:5" x14ac:dyDescent="0.3">
      <c r="A1606" t="s">
        <v>3375</v>
      </c>
      <c r="C1606" t="s">
        <v>3376</v>
      </c>
      <c r="D1606">
        <v>4</v>
      </c>
      <c r="E1606" t="s">
        <v>7</v>
      </c>
    </row>
    <row r="1607" spans="1:5" x14ac:dyDescent="0.3">
      <c r="A1607" t="s">
        <v>3377</v>
      </c>
      <c r="C1607" t="s">
        <v>3378</v>
      </c>
      <c r="D1607">
        <v>11</v>
      </c>
      <c r="E1607" t="s">
        <v>7</v>
      </c>
    </row>
    <row r="1608" spans="1:5" x14ac:dyDescent="0.3">
      <c r="A1608" t="s">
        <v>3379</v>
      </c>
      <c r="C1608" t="s">
        <v>3380</v>
      </c>
      <c r="D1608">
        <v>1</v>
      </c>
      <c r="E1608" t="s">
        <v>7</v>
      </c>
    </row>
    <row r="1609" spans="1:5" x14ac:dyDescent="0.3">
      <c r="A1609" t="s">
        <v>3381</v>
      </c>
      <c r="C1609" t="s">
        <v>3382</v>
      </c>
      <c r="D1609">
        <v>8</v>
      </c>
      <c r="E1609" t="s">
        <v>7</v>
      </c>
    </row>
    <row r="1610" spans="1:5" x14ac:dyDescent="0.3">
      <c r="A1610" t="s">
        <v>3383</v>
      </c>
      <c r="B1610" t="s">
        <v>3384</v>
      </c>
      <c r="C1610" t="s">
        <v>3385</v>
      </c>
      <c r="D1610">
        <v>10</v>
      </c>
      <c r="E1610" t="s">
        <v>7</v>
      </c>
    </row>
    <row r="1611" spans="1:5" x14ac:dyDescent="0.3">
      <c r="A1611" t="s">
        <v>3386</v>
      </c>
      <c r="C1611" t="s">
        <v>3387</v>
      </c>
      <c r="D1611">
        <v>10</v>
      </c>
      <c r="E1611" t="s">
        <v>7</v>
      </c>
    </row>
    <row r="1612" spans="1:5" x14ac:dyDescent="0.3">
      <c r="A1612" t="s">
        <v>3388</v>
      </c>
      <c r="B1612" t="s">
        <v>3389</v>
      </c>
      <c r="C1612" t="s">
        <v>3389</v>
      </c>
      <c r="D1612">
        <v>12</v>
      </c>
      <c r="E1612" t="s">
        <v>7</v>
      </c>
    </row>
    <row r="1613" spans="1:5" x14ac:dyDescent="0.3">
      <c r="A1613" t="s">
        <v>3390</v>
      </c>
      <c r="B1613" t="s">
        <v>2911</v>
      </c>
      <c r="C1613" t="s">
        <v>3391</v>
      </c>
      <c r="D1613">
        <v>48</v>
      </c>
      <c r="E1613" t="s">
        <v>7</v>
      </c>
    </row>
    <row r="1614" spans="1:5" x14ac:dyDescent="0.3">
      <c r="A1614" t="s">
        <v>3392</v>
      </c>
      <c r="B1614" t="s">
        <v>1435</v>
      </c>
      <c r="C1614" t="s">
        <v>3393</v>
      </c>
      <c r="D1614">
        <v>10</v>
      </c>
      <c r="E1614" t="s">
        <v>7</v>
      </c>
    </row>
    <row r="1615" spans="1:5" x14ac:dyDescent="0.3">
      <c r="A1615" t="s">
        <v>3394</v>
      </c>
      <c r="B1615" t="s">
        <v>3395</v>
      </c>
      <c r="C1615" t="s">
        <v>3396</v>
      </c>
      <c r="D1615">
        <v>2</v>
      </c>
      <c r="E1615" t="s">
        <v>7</v>
      </c>
    </row>
    <row r="1616" spans="1:5" x14ac:dyDescent="0.3">
      <c r="A1616" t="s">
        <v>3397</v>
      </c>
      <c r="B1616" t="s">
        <v>3398</v>
      </c>
      <c r="C1616" t="s">
        <v>3399</v>
      </c>
      <c r="D1616">
        <v>1</v>
      </c>
      <c r="E1616" t="s">
        <v>7</v>
      </c>
    </row>
    <row r="1617" spans="1:5" x14ac:dyDescent="0.3">
      <c r="A1617" t="s">
        <v>3400</v>
      </c>
      <c r="C1617" t="s">
        <v>3401</v>
      </c>
      <c r="D1617">
        <v>5</v>
      </c>
      <c r="E1617" t="s">
        <v>7</v>
      </c>
    </row>
    <row r="1618" spans="1:5" x14ac:dyDescent="0.3">
      <c r="A1618" t="s">
        <v>3402</v>
      </c>
      <c r="C1618" t="s">
        <v>3403</v>
      </c>
      <c r="D1618">
        <v>21</v>
      </c>
      <c r="E1618" t="s">
        <v>7</v>
      </c>
    </row>
    <row r="1619" spans="1:5" x14ac:dyDescent="0.3">
      <c r="A1619" t="s">
        <v>3404</v>
      </c>
      <c r="B1619" t="s">
        <v>3405</v>
      </c>
      <c r="C1619" t="s">
        <v>3406</v>
      </c>
      <c r="D1619">
        <v>30</v>
      </c>
      <c r="E1619" t="s">
        <v>7</v>
      </c>
    </row>
    <row r="1620" spans="1:5" x14ac:dyDescent="0.3">
      <c r="A1620" t="s">
        <v>3407</v>
      </c>
      <c r="C1620" t="s">
        <v>3408</v>
      </c>
      <c r="D1620">
        <v>6</v>
      </c>
      <c r="E1620" t="s">
        <v>3409</v>
      </c>
    </row>
    <row r="1621" spans="1:5" x14ac:dyDescent="0.3">
      <c r="A1621" t="s">
        <v>3410</v>
      </c>
      <c r="B1621" t="s">
        <v>3411</v>
      </c>
      <c r="C1621" t="s">
        <v>3411</v>
      </c>
      <c r="D1621">
        <v>111</v>
      </c>
      <c r="E1621" t="s">
        <v>7</v>
      </c>
    </row>
    <row r="1622" spans="1:5" x14ac:dyDescent="0.3">
      <c r="A1622" t="s">
        <v>2946</v>
      </c>
      <c r="C1622" t="s">
        <v>3412</v>
      </c>
      <c r="D1622">
        <v>38</v>
      </c>
      <c r="E1622" t="s">
        <v>7</v>
      </c>
    </row>
    <row r="1623" spans="1:5" x14ac:dyDescent="0.3">
      <c r="A1623" t="s">
        <v>3413</v>
      </c>
      <c r="B1623" t="s">
        <v>2109</v>
      </c>
      <c r="C1623" t="s">
        <v>3414</v>
      </c>
      <c r="D1623">
        <v>1</v>
      </c>
      <c r="E1623" t="s">
        <v>7</v>
      </c>
    </row>
    <row r="1624" spans="1:5" x14ac:dyDescent="0.3">
      <c r="A1624" t="s">
        <v>3415</v>
      </c>
      <c r="C1624" t="s">
        <v>54</v>
      </c>
      <c r="D1624">
        <v>2</v>
      </c>
      <c r="E1624" t="s">
        <v>7</v>
      </c>
    </row>
    <row r="1625" spans="1:5" x14ac:dyDescent="0.3">
      <c r="A1625" t="s">
        <v>3416</v>
      </c>
      <c r="B1625" t="s">
        <v>3417</v>
      </c>
      <c r="C1625" t="s">
        <v>3418</v>
      </c>
      <c r="D1625">
        <v>15</v>
      </c>
      <c r="E1625" t="s">
        <v>7</v>
      </c>
    </row>
    <row r="1626" spans="1:5" x14ac:dyDescent="0.3">
      <c r="A1626" t="s">
        <v>3419</v>
      </c>
      <c r="C1626" t="s">
        <v>3420</v>
      </c>
      <c r="D1626">
        <v>2</v>
      </c>
      <c r="E1626" t="s">
        <v>7</v>
      </c>
    </row>
    <row r="1627" spans="1:5" x14ac:dyDescent="0.3">
      <c r="A1627" t="s">
        <v>3421</v>
      </c>
      <c r="B1627" t="s">
        <v>3422</v>
      </c>
      <c r="C1627" t="s">
        <v>3423</v>
      </c>
      <c r="D1627">
        <v>37</v>
      </c>
      <c r="E1627" t="s">
        <v>7</v>
      </c>
    </row>
    <row r="1628" spans="1:5" x14ac:dyDescent="0.3">
      <c r="A1628" t="s">
        <v>3424</v>
      </c>
      <c r="C1628" t="s">
        <v>3425</v>
      </c>
      <c r="D1628">
        <v>10</v>
      </c>
      <c r="E1628" t="s">
        <v>7</v>
      </c>
    </row>
    <row r="1629" spans="1:5" x14ac:dyDescent="0.3">
      <c r="A1629" t="s">
        <v>3426</v>
      </c>
      <c r="C1629" t="s">
        <v>3427</v>
      </c>
      <c r="D1629">
        <v>41</v>
      </c>
      <c r="E1629" t="s">
        <v>3428</v>
      </c>
    </row>
    <row r="1630" spans="1:5" x14ac:dyDescent="0.3">
      <c r="A1630" t="s">
        <v>3429</v>
      </c>
      <c r="C1630" t="s">
        <v>3430</v>
      </c>
      <c r="D1630">
        <v>8</v>
      </c>
      <c r="E1630" t="s">
        <v>7</v>
      </c>
    </row>
    <row r="1631" spans="1:5" x14ac:dyDescent="0.3">
      <c r="A1631" t="s">
        <v>3313</v>
      </c>
      <c r="C1631" t="s">
        <v>754</v>
      </c>
      <c r="D1631">
        <v>8</v>
      </c>
      <c r="E1631" t="s">
        <v>7</v>
      </c>
    </row>
    <row r="1632" spans="1:5" x14ac:dyDescent="0.3">
      <c r="A1632" t="s">
        <v>3431</v>
      </c>
      <c r="B1632" t="s">
        <v>3432</v>
      </c>
      <c r="C1632" t="s">
        <v>3432</v>
      </c>
      <c r="D1632">
        <v>33</v>
      </c>
      <c r="E1632" t="s">
        <v>7</v>
      </c>
    </row>
    <row r="1633" spans="1:5" x14ac:dyDescent="0.3">
      <c r="A1633" t="s">
        <v>3433</v>
      </c>
      <c r="B1633" t="s">
        <v>3434</v>
      </c>
      <c r="C1633" t="s">
        <v>3435</v>
      </c>
      <c r="D1633">
        <v>11</v>
      </c>
      <c r="E1633" t="s">
        <v>7</v>
      </c>
    </row>
    <row r="1634" spans="1:5" x14ac:dyDescent="0.3">
      <c r="A1634" t="s">
        <v>3436</v>
      </c>
      <c r="C1634" t="s">
        <v>3437</v>
      </c>
      <c r="D1634">
        <v>13</v>
      </c>
      <c r="E1634" t="s">
        <v>7</v>
      </c>
    </row>
    <row r="1635" spans="1:5" x14ac:dyDescent="0.3">
      <c r="A1635" t="s">
        <v>3438</v>
      </c>
      <c r="C1635" t="s">
        <v>2631</v>
      </c>
      <c r="D1635">
        <v>5</v>
      </c>
      <c r="E1635" t="s">
        <v>7</v>
      </c>
    </row>
    <row r="1636" spans="1:5" x14ac:dyDescent="0.3">
      <c r="A1636" t="s">
        <v>2048</v>
      </c>
      <c r="C1636" t="s">
        <v>3439</v>
      </c>
      <c r="D1636">
        <v>18</v>
      </c>
      <c r="E1636" t="s">
        <v>7</v>
      </c>
    </row>
    <row r="1637" spans="1:5" x14ac:dyDescent="0.3">
      <c r="A1637" t="s">
        <v>3440</v>
      </c>
      <c r="B1637" t="s">
        <v>3441</v>
      </c>
      <c r="C1637" t="s">
        <v>3442</v>
      </c>
      <c r="D1637">
        <v>2</v>
      </c>
      <c r="E1637" t="s">
        <v>7</v>
      </c>
    </row>
    <row r="1638" spans="1:5" x14ac:dyDescent="0.3">
      <c r="A1638" t="s">
        <v>3443</v>
      </c>
      <c r="C1638" t="s">
        <v>3444</v>
      </c>
      <c r="D1638">
        <v>1</v>
      </c>
      <c r="E1638" t="s">
        <v>3445</v>
      </c>
    </row>
    <row r="1639" spans="1:5" x14ac:dyDescent="0.3">
      <c r="A1639" t="s">
        <v>3446</v>
      </c>
      <c r="C1639" t="s">
        <v>3447</v>
      </c>
      <c r="D1639">
        <v>19</v>
      </c>
      <c r="E1639" t="s">
        <v>7</v>
      </c>
    </row>
    <row r="1640" spans="1:5" x14ac:dyDescent="0.3">
      <c r="A1640" t="s">
        <v>3448</v>
      </c>
      <c r="B1640" t="s">
        <v>2723</v>
      </c>
      <c r="C1640" t="s">
        <v>2724</v>
      </c>
      <c r="D1640">
        <v>39</v>
      </c>
      <c r="E1640" t="s">
        <v>7</v>
      </c>
    </row>
    <row r="1641" spans="1:5" x14ac:dyDescent="0.3">
      <c r="A1641" t="s">
        <v>3449</v>
      </c>
      <c r="B1641" t="s">
        <v>3450</v>
      </c>
      <c r="C1641" t="s">
        <v>1050</v>
      </c>
      <c r="D1641">
        <v>2</v>
      </c>
      <c r="E1641" t="s">
        <v>7</v>
      </c>
    </row>
    <row r="1642" spans="1:5" x14ac:dyDescent="0.3">
      <c r="A1642" t="s">
        <v>3451</v>
      </c>
      <c r="C1642" t="s">
        <v>3452</v>
      </c>
      <c r="D1642">
        <v>8</v>
      </c>
      <c r="E1642" t="s">
        <v>7</v>
      </c>
    </row>
    <row r="1643" spans="1:5" x14ac:dyDescent="0.3">
      <c r="A1643" t="s">
        <v>3453</v>
      </c>
      <c r="B1643" t="s">
        <v>3454</v>
      </c>
      <c r="C1643" t="s">
        <v>3455</v>
      </c>
      <c r="D1643">
        <v>20</v>
      </c>
      <c r="E1643" t="s">
        <v>7</v>
      </c>
    </row>
    <row r="1644" spans="1:5" x14ac:dyDescent="0.3">
      <c r="A1644" t="s">
        <v>3456</v>
      </c>
      <c r="C1644" t="s">
        <v>3457</v>
      </c>
      <c r="D1644">
        <v>1</v>
      </c>
      <c r="E1644" t="s">
        <v>3458</v>
      </c>
    </row>
    <row r="1645" spans="1:5" x14ac:dyDescent="0.3">
      <c r="A1645" t="s">
        <v>3459</v>
      </c>
      <c r="C1645" t="s">
        <v>3460</v>
      </c>
      <c r="D1645">
        <v>6</v>
      </c>
      <c r="E1645" t="s">
        <v>7</v>
      </c>
    </row>
    <row r="1646" spans="1:5" x14ac:dyDescent="0.3">
      <c r="A1646" t="s">
        <v>3461</v>
      </c>
      <c r="C1646" t="s">
        <v>3462</v>
      </c>
      <c r="D1646">
        <v>11</v>
      </c>
      <c r="E1646" t="s">
        <v>7</v>
      </c>
    </row>
    <row r="1647" spans="1:5" x14ac:dyDescent="0.3">
      <c r="A1647" t="s">
        <v>3463</v>
      </c>
      <c r="C1647" t="s">
        <v>3464</v>
      </c>
      <c r="D1647">
        <v>3</v>
      </c>
      <c r="E1647" t="s">
        <v>7</v>
      </c>
    </row>
    <row r="1648" spans="1:5" x14ac:dyDescent="0.3">
      <c r="A1648" t="s">
        <v>3465</v>
      </c>
      <c r="C1648" t="s">
        <v>3466</v>
      </c>
      <c r="D1648">
        <v>2</v>
      </c>
      <c r="E1648" t="s">
        <v>7</v>
      </c>
    </row>
    <row r="1649" spans="1:5" x14ac:dyDescent="0.3">
      <c r="A1649" t="s">
        <v>3467</v>
      </c>
      <c r="C1649" t="s">
        <v>3468</v>
      </c>
      <c r="D1649">
        <v>9</v>
      </c>
      <c r="E1649" t="s">
        <v>7</v>
      </c>
    </row>
    <row r="1650" spans="1:5" x14ac:dyDescent="0.3">
      <c r="A1650" t="s">
        <v>3469</v>
      </c>
      <c r="C1650" t="s">
        <v>3470</v>
      </c>
      <c r="D1650">
        <v>3</v>
      </c>
      <c r="E1650" t="s">
        <v>7</v>
      </c>
    </row>
    <row r="1651" spans="1:5" x14ac:dyDescent="0.3">
      <c r="A1651" t="s">
        <v>3471</v>
      </c>
      <c r="C1651" t="s">
        <v>3472</v>
      </c>
      <c r="D1651">
        <v>7</v>
      </c>
      <c r="E1651" t="s">
        <v>7</v>
      </c>
    </row>
    <row r="1652" spans="1:5" x14ac:dyDescent="0.3">
      <c r="A1652" t="s">
        <v>3473</v>
      </c>
      <c r="C1652" t="s">
        <v>3474</v>
      </c>
      <c r="D1652">
        <v>24</v>
      </c>
      <c r="E1652" t="s">
        <v>7</v>
      </c>
    </row>
    <row r="1653" spans="1:5" x14ac:dyDescent="0.3">
      <c r="A1653" t="s">
        <v>3475</v>
      </c>
      <c r="B1653" t="s">
        <v>3476</v>
      </c>
      <c r="C1653" t="s">
        <v>3477</v>
      </c>
      <c r="D1653">
        <v>121</v>
      </c>
      <c r="E1653" t="s">
        <v>7</v>
      </c>
    </row>
    <row r="1654" spans="1:5" x14ac:dyDescent="0.3">
      <c r="A1654" t="s">
        <v>3478</v>
      </c>
      <c r="C1654" t="s">
        <v>3479</v>
      </c>
      <c r="D1654">
        <v>7</v>
      </c>
      <c r="E1654" t="s">
        <v>7</v>
      </c>
    </row>
    <row r="1655" spans="1:5" x14ac:dyDescent="0.3">
      <c r="A1655" t="s">
        <v>3480</v>
      </c>
      <c r="C1655" t="s">
        <v>1132</v>
      </c>
      <c r="D1655">
        <v>7</v>
      </c>
      <c r="E1655" t="s">
        <v>7</v>
      </c>
    </row>
    <row r="1656" spans="1:5" x14ac:dyDescent="0.3">
      <c r="A1656" t="s">
        <v>3481</v>
      </c>
      <c r="B1656" t="s">
        <v>3482</v>
      </c>
      <c r="C1656" t="s">
        <v>3483</v>
      </c>
      <c r="D1656">
        <v>32</v>
      </c>
      <c r="E1656" t="s">
        <v>7</v>
      </c>
    </row>
    <row r="1657" spans="1:5" x14ac:dyDescent="0.3">
      <c r="A1657" t="s">
        <v>3484</v>
      </c>
      <c r="C1657" t="s">
        <v>3104</v>
      </c>
      <c r="D1657">
        <v>1</v>
      </c>
      <c r="E1657" t="s">
        <v>3485</v>
      </c>
    </row>
    <row r="1658" spans="1:5" x14ac:dyDescent="0.3">
      <c r="A1658" t="s">
        <v>3486</v>
      </c>
      <c r="B1658" t="s">
        <v>3487</v>
      </c>
      <c r="C1658" t="s">
        <v>3175</v>
      </c>
      <c r="D1658">
        <v>7</v>
      </c>
      <c r="E1658" t="s">
        <v>7</v>
      </c>
    </row>
    <row r="1659" spans="1:5" x14ac:dyDescent="0.3">
      <c r="A1659" t="s">
        <v>3488</v>
      </c>
      <c r="C1659" t="s">
        <v>3489</v>
      </c>
      <c r="D1659">
        <v>7</v>
      </c>
      <c r="E1659" t="s">
        <v>7</v>
      </c>
    </row>
    <row r="1660" spans="1:5" x14ac:dyDescent="0.3">
      <c r="A1660" t="s">
        <v>3490</v>
      </c>
      <c r="B1660" t="s">
        <v>3491</v>
      </c>
      <c r="C1660" t="s">
        <v>3492</v>
      </c>
      <c r="D1660">
        <v>6</v>
      </c>
      <c r="E1660" t="s">
        <v>7</v>
      </c>
    </row>
    <row r="1661" spans="1:5" x14ac:dyDescent="0.3">
      <c r="A1661" t="s">
        <v>3493</v>
      </c>
      <c r="C1661" t="s">
        <v>3494</v>
      </c>
      <c r="D1661">
        <v>4</v>
      </c>
      <c r="E1661" t="s">
        <v>7</v>
      </c>
    </row>
    <row r="1662" spans="1:5" x14ac:dyDescent="0.3">
      <c r="A1662" t="s">
        <v>3495</v>
      </c>
      <c r="C1662" t="s">
        <v>3496</v>
      </c>
      <c r="D1662">
        <v>24</v>
      </c>
      <c r="E1662" t="s">
        <v>3497</v>
      </c>
    </row>
    <row r="1663" spans="1:5" x14ac:dyDescent="0.3">
      <c r="A1663" t="s">
        <v>3498</v>
      </c>
      <c r="C1663" t="s">
        <v>3499</v>
      </c>
      <c r="D1663">
        <v>9</v>
      </c>
      <c r="E1663" t="s">
        <v>7</v>
      </c>
    </row>
    <row r="1664" spans="1:5" x14ac:dyDescent="0.3">
      <c r="A1664" t="s">
        <v>3500</v>
      </c>
      <c r="C1664" t="s">
        <v>3501</v>
      </c>
      <c r="D1664">
        <v>16</v>
      </c>
      <c r="E1664" t="s">
        <v>7</v>
      </c>
    </row>
    <row r="1665" spans="1:5" x14ac:dyDescent="0.3">
      <c r="A1665" t="s">
        <v>3502</v>
      </c>
      <c r="B1665" t="s">
        <v>3503</v>
      </c>
      <c r="C1665" t="s">
        <v>3504</v>
      </c>
      <c r="D1665">
        <v>28</v>
      </c>
      <c r="E1665" t="s">
        <v>7</v>
      </c>
    </row>
    <row r="1666" spans="1:5" x14ac:dyDescent="0.3">
      <c r="A1666" t="s">
        <v>3505</v>
      </c>
      <c r="C1666" t="s">
        <v>3506</v>
      </c>
      <c r="D1666">
        <v>28</v>
      </c>
      <c r="E1666" t="s">
        <v>3507</v>
      </c>
    </row>
    <row r="1667" spans="1:5" x14ac:dyDescent="0.3">
      <c r="A1667" t="s">
        <v>3410</v>
      </c>
      <c r="B1667" t="s">
        <v>3508</v>
      </c>
      <c r="C1667" t="s">
        <v>3509</v>
      </c>
      <c r="D1667">
        <v>128</v>
      </c>
      <c r="E1667" t="s">
        <v>7</v>
      </c>
    </row>
    <row r="1668" spans="1:5" x14ac:dyDescent="0.3">
      <c r="A1668" t="s">
        <v>3510</v>
      </c>
      <c r="C1668" t="s">
        <v>3511</v>
      </c>
      <c r="D1668">
        <v>4</v>
      </c>
      <c r="E1668" t="s">
        <v>7</v>
      </c>
    </row>
    <row r="1669" spans="1:5" x14ac:dyDescent="0.3">
      <c r="A1669" t="s">
        <v>3512</v>
      </c>
      <c r="C1669" t="s">
        <v>3513</v>
      </c>
      <c r="D1669">
        <v>20</v>
      </c>
      <c r="E1669" t="s">
        <v>7</v>
      </c>
    </row>
    <row r="1670" spans="1:5" x14ac:dyDescent="0.3">
      <c r="A1670" t="s">
        <v>3514</v>
      </c>
      <c r="C1670" t="s">
        <v>3515</v>
      </c>
      <c r="D1670">
        <v>6</v>
      </c>
      <c r="E1670" t="s">
        <v>851</v>
      </c>
    </row>
    <row r="1671" spans="1:5" x14ac:dyDescent="0.3">
      <c r="A1671" t="s">
        <v>3516</v>
      </c>
      <c r="B1671" t="s">
        <v>3517</v>
      </c>
      <c r="C1671" t="s">
        <v>3518</v>
      </c>
      <c r="D1671">
        <v>49</v>
      </c>
      <c r="E1671" t="s">
        <v>7</v>
      </c>
    </row>
    <row r="1672" spans="1:5" x14ac:dyDescent="0.3">
      <c r="A1672" t="s">
        <v>3519</v>
      </c>
      <c r="C1672" t="s">
        <v>3520</v>
      </c>
      <c r="D1672">
        <v>10</v>
      </c>
      <c r="E1672" t="s">
        <v>7</v>
      </c>
    </row>
    <row r="1673" spans="1:5" x14ac:dyDescent="0.3">
      <c r="A1673" t="s">
        <v>3521</v>
      </c>
      <c r="B1673" t="s">
        <v>3522</v>
      </c>
      <c r="C1673" t="s">
        <v>3523</v>
      </c>
      <c r="D1673">
        <v>13</v>
      </c>
      <c r="E1673" t="s">
        <v>7</v>
      </c>
    </row>
    <row r="1674" spans="1:5" x14ac:dyDescent="0.3">
      <c r="A1674" t="s">
        <v>3524</v>
      </c>
      <c r="C1674" t="s">
        <v>3525</v>
      </c>
      <c r="D1674">
        <v>2</v>
      </c>
      <c r="E1674" t="s">
        <v>7</v>
      </c>
    </row>
    <row r="1675" spans="1:5" x14ac:dyDescent="0.3">
      <c r="A1675" t="s">
        <v>3526</v>
      </c>
      <c r="C1675" t="s">
        <v>3470</v>
      </c>
      <c r="D1675">
        <v>13</v>
      </c>
      <c r="E1675" t="s">
        <v>7</v>
      </c>
    </row>
    <row r="1676" spans="1:5" x14ac:dyDescent="0.3">
      <c r="A1676" t="s">
        <v>3527</v>
      </c>
      <c r="B1676" t="s">
        <v>3528</v>
      </c>
      <c r="C1676" t="s">
        <v>3529</v>
      </c>
      <c r="D1676">
        <v>2</v>
      </c>
      <c r="E1676" t="s">
        <v>7</v>
      </c>
    </row>
    <row r="1677" spans="1:5" x14ac:dyDescent="0.3">
      <c r="A1677" t="s">
        <v>3530</v>
      </c>
      <c r="C1677" t="s">
        <v>3531</v>
      </c>
      <c r="D1677">
        <v>14</v>
      </c>
      <c r="E1677" t="s">
        <v>7</v>
      </c>
    </row>
    <row r="1678" spans="1:5" x14ac:dyDescent="0.3">
      <c r="A1678" t="s">
        <v>3532</v>
      </c>
      <c r="C1678" t="s">
        <v>3533</v>
      </c>
      <c r="D1678">
        <v>8</v>
      </c>
      <c r="E1678" t="s">
        <v>7</v>
      </c>
    </row>
    <row r="1679" spans="1:5" x14ac:dyDescent="0.3">
      <c r="A1679" t="s">
        <v>3534</v>
      </c>
      <c r="B1679" t="s">
        <v>3535</v>
      </c>
      <c r="C1679" t="s">
        <v>3536</v>
      </c>
      <c r="D1679">
        <v>2</v>
      </c>
      <c r="E1679" t="s">
        <v>7</v>
      </c>
    </row>
    <row r="1680" spans="1:5" x14ac:dyDescent="0.3">
      <c r="A1680" t="s">
        <v>3537</v>
      </c>
      <c r="C1680" t="s">
        <v>3538</v>
      </c>
      <c r="D1680">
        <v>5</v>
      </c>
      <c r="E1680" t="s">
        <v>7</v>
      </c>
    </row>
    <row r="1681" spans="1:5" x14ac:dyDescent="0.3">
      <c r="A1681" t="s">
        <v>3539</v>
      </c>
      <c r="B1681" t="s">
        <v>3540</v>
      </c>
      <c r="C1681" t="s">
        <v>1435</v>
      </c>
      <c r="D1681">
        <v>89</v>
      </c>
      <c r="E1681" t="s">
        <v>7</v>
      </c>
    </row>
    <row r="1682" spans="1:5" x14ac:dyDescent="0.3">
      <c r="A1682" t="s">
        <v>3541</v>
      </c>
      <c r="C1682" t="s">
        <v>3542</v>
      </c>
      <c r="D1682">
        <v>12</v>
      </c>
      <c r="E1682" t="s">
        <v>7</v>
      </c>
    </row>
    <row r="1683" spans="1:5" x14ac:dyDescent="0.3">
      <c r="A1683" t="s">
        <v>3543</v>
      </c>
      <c r="C1683" t="s">
        <v>3544</v>
      </c>
      <c r="D1683">
        <v>2</v>
      </c>
      <c r="E1683" t="s">
        <v>3545</v>
      </c>
    </row>
    <row r="1684" spans="1:5" x14ac:dyDescent="0.3">
      <c r="A1684" t="s">
        <v>3546</v>
      </c>
      <c r="B1684" t="s">
        <v>3547</v>
      </c>
      <c r="C1684" t="s">
        <v>3548</v>
      </c>
      <c r="D1684">
        <v>25</v>
      </c>
      <c r="E1684" t="s">
        <v>7</v>
      </c>
    </row>
    <row r="1685" spans="1:5" x14ac:dyDescent="0.3">
      <c r="A1685" t="s">
        <v>3549</v>
      </c>
      <c r="C1685" t="s">
        <v>3550</v>
      </c>
      <c r="D1685">
        <v>50</v>
      </c>
      <c r="E1685" t="s">
        <v>7</v>
      </c>
    </row>
    <row r="1686" spans="1:5" x14ac:dyDescent="0.3">
      <c r="A1686" t="s">
        <v>3551</v>
      </c>
      <c r="C1686" t="s">
        <v>2862</v>
      </c>
      <c r="D1686">
        <v>1</v>
      </c>
      <c r="E1686" t="s">
        <v>7</v>
      </c>
    </row>
    <row r="1687" spans="1:5" x14ac:dyDescent="0.3">
      <c r="A1687" t="s">
        <v>3552</v>
      </c>
      <c r="C1687" t="s">
        <v>961</v>
      </c>
      <c r="D1687">
        <v>1</v>
      </c>
      <c r="E1687" t="s">
        <v>7</v>
      </c>
    </row>
    <row r="1688" spans="1:5" x14ac:dyDescent="0.3">
      <c r="A1688" t="s">
        <v>3553</v>
      </c>
      <c r="B1688" t="s">
        <v>3554</v>
      </c>
      <c r="C1688" t="s">
        <v>3555</v>
      </c>
      <c r="D1688">
        <v>2</v>
      </c>
      <c r="E1688" t="s">
        <v>7</v>
      </c>
    </row>
    <row r="1689" spans="1:5" x14ac:dyDescent="0.3">
      <c r="A1689" t="s">
        <v>3556</v>
      </c>
      <c r="C1689" t="s">
        <v>3557</v>
      </c>
      <c r="D1689">
        <v>28</v>
      </c>
      <c r="E1689" t="s">
        <v>7</v>
      </c>
    </row>
    <row r="1690" spans="1:5" x14ac:dyDescent="0.3">
      <c r="A1690" t="s">
        <v>3558</v>
      </c>
      <c r="C1690" t="s">
        <v>3559</v>
      </c>
      <c r="D1690">
        <v>1</v>
      </c>
      <c r="E1690" t="s">
        <v>7</v>
      </c>
    </row>
    <row r="1691" spans="1:5" x14ac:dyDescent="0.3">
      <c r="A1691" t="s">
        <v>3560</v>
      </c>
      <c r="B1691" t="s">
        <v>3561</v>
      </c>
      <c r="C1691" t="s">
        <v>3562</v>
      </c>
      <c r="D1691">
        <v>43</v>
      </c>
      <c r="E1691" t="s">
        <v>7</v>
      </c>
    </row>
    <row r="1692" spans="1:5" x14ac:dyDescent="0.3">
      <c r="A1692" t="s">
        <v>3563</v>
      </c>
      <c r="C1692" t="s">
        <v>3564</v>
      </c>
      <c r="D1692">
        <v>34</v>
      </c>
      <c r="E1692" t="s">
        <v>3565</v>
      </c>
    </row>
    <row r="1693" spans="1:5" x14ac:dyDescent="0.3">
      <c r="A1693" t="s">
        <v>3566</v>
      </c>
      <c r="B1693" t="s">
        <v>3261</v>
      </c>
      <c r="C1693" t="s">
        <v>2340</v>
      </c>
      <c r="D1693">
        <v>23</v>
      </c>
      <c r="E1693" t="s">
        <v>7</v>
      </c>
    </row>
    <row r="1694" spans="1:5" x14ac:dyDescent="0.3">
      <c r="A1694" t="s">
        <v>3567</v>
      </c>
      <c r="B1694" t="s">
        <v>3568</v>
      </c>
      <c r="C1694" t="s">
        <v>3569</v>
      </c>
      <c r="D1694">
        <v>13</v>
      </c>
      <c r="E1694" t="s">
        <v>7</v>
      </c>
    </row>
    <row r="1695" spans="1:5" x14ac:dyDescent="0.3">
      <c r="A1695" t="s">
        <v>3570</v>
      </c>
      <c r="C1695" t="s">
        <v>3571</v>
      </c>
      <c r="D1695">
        <v>3</v>
      </c>
      <c r="E1695" t="s">
        <v>7</v>
      </c>
    </row>
    <row r="1696" spans="1:5" x14ac:dyDescent="0.3">
      <c r="A1696" t="s">
        <v>3572</v>
      </c>
      <c r="C1696" t="s">
        <v>3573</v>
      </c>
      <c r="D1696">
        <v>4</v>
      </c>
      <c r="E1696" t="s">
        <v>7</v>
      </c>
    </row>
    <row r="1697" spans="1:5" x14ac:dyDescent="0.3">
      <c r="A1697" t="s">
        <v>3574</v>
      </c>
      <c r="C1697" t="s">
        <v>3575</v>
      </c>
      <c r="D1697">
        <v>9</v>
      </c>
      <c r="E1697" t="s">
        <v>7</v>
      </c>
    </row>
    <row r="1698" spans="1:5" x14ac:dyDescent="0.3">
      <c r="A1698" t="s">
        <v>3576</v>
      </c>
      <c r="B1698" t="s">
        <v>3577</v>
      </c>
      <c r="C1698" t="s">
        <v>3578</v>
      </c>
      <c r="D1698">
        <v>6</v>
      </c>
      <c r="E1698" t="s">
        <v>7</v>
      </c>
    </row>
    <row r="1699" spans="1:5" x14ac:dyDescent="0.3">
      <c r="A1699" t="s">
        <v>3579</v>
      </c>
      <c r="C1699" t="s">
        <v>3580</v>
      </c>
      <c r="D1699">
        <v>49</v>
      </c>
      <c r="E1699" t="s">
        <v>7</v>
      </c>
    </row>
    <row r="1700" spans="1:5" x14ac:dyDescent="0.3">
      <c r="A1700" t="s">
        <v>3581</v>
      </c>
      <c r="C1700" t="s">
        <v>3582</v>
      </c>
      <c r="D1700">
        <v>2</v>
      </c>
      <c r="E1700" t="s">
        <v>7</v>
      </c>
    </row>
    <row r="1701" spans="1:5" x14ac:dyDescent="0.3">
      <c r="A1701" t="s">
        <v>3583</v>
      </c>
      <c r="B1701" t="s">
        <v>1010</v>
      </c>
      <c r="C1701" t="s">
        <v>3584</v>
      </c>
      <c r="D1701">
        <v>0</v>
      </c>
      <c r="E1701" t="s">
        <v>7</v>
      </c>
    </row>
    <row r="1702" spans="1:5" x14ac:dyDescent="0.3">
      <c r="A1702" t="s">
        <v>3585</v>
      </c>
      <c r="B1702" t="s">
        <v>3586</v>
      </c>
      <c r="C1702" t="s">
        <v>3587</v>
      </c>
      <c r="D1702">
        <v>48</v>
      </c>
      <c r="E1702" t="s">
        <v>7</v>
      </c>
    </row>
    <row r="1703" spans="1:5" x14ac:dyDescent="0.3">
      <c r="A1703" t="s">
        <v>3588</v>
      </c>
      <c r="C1703" t="s">
        <v>3589</v>
      </c>
      <c r="D1703">
        <v>12</v>
      </c>
      <c r="E1703" t="s">
        <v>7</v>
      </c>
    </row>
    <row r="1704" spans="1:5" x14ac:dyDescent="0.3">
      <c r="A1704" t="s">
        <v>3590</v>
      </c>
      <c r="C1704" t="s">
        <v>3591</v>
      </c>
      <c r="D1704">
        <v>4</v>
      </c>
      <c r="E1704" t="s">
        <v>7</v>
      </c>
    </row>
    <row r="1705" spans="1:5" x14ac:dyDescent="0.3">
      <c r="A1705" t="s">
        <v>3592</v>
      </c>
      <c r="B1705" t="s">
        <v>3593</v>
      </c>
      <c r="C1705" t="s">
        <v>3593</v>
      </c>
      <c r="D1705">
        <v>30</v>
      </c>
      <c r="E1705" t="s">
        <v>7</v>
      </c>
    </row>
    <row r="1706" spans="1:5" x14ac:dyDescent="0.3">
      <c r="A1706" t="s">
        <v>3594</v>
      </c>
      <c r="B1706" t="s">
        <v>3595</v>
      </c>
      <c r="C1706" t="s">
        <v>3595</v>
      </c>
      <c r="D1706">
        <v>11</v>
      </c>
      <c r="E1706" t="s">
        <v>7</v>
      </c>
    </row>
    <row r="1707" spans="1:5" x14ac:dyDescent="0.3">
      <c r="A1707" t="s">
        <v>2246</v>
      </c>
      <c r="B1707" t="s">
        <v>3596</v>
      </c>
      <c r="C1707" t="s">
        <v>3597</v>
      </c>
      <c r="D1707">
        <v>24</v>
      </c>
      <c r="E1707" t="s">
        <v>7</v>
      </c>
    </row>
    <row r="1708" spans="1:5" x14ac:dyDescent="0.3">
      <c r="A1708" t="s">
        <v>3598</v>
      </c>
      <c r="B1708" t="s">
        <v>3599</v>
      </c>
      <c r="C1708" t="s">
        <v>3600</v>
      </c>
      <c r="D1708">
        <v>14</v>
      </c>
      <c r="E1708" t="s">
        <v>7</v>
      </c>
    </row>
    <row r="1709" spans="1:5" x14ac:dyDescent="0.3">
      <c r="A1709" t="s">
        <v>3601</v>
      </c>
      <c r="C1709" t="s">
        <v>3602</v>
      </c>
      <c r="D1709">
        <v>4</v>
      </c>
      <c r="E1709" t="s">
        <v>7</v>
      </c>
    </row>
    <row r="1710" spans="1:5" x14ac:dyDescent="0.3">
      <c r="A1710" t="s">
        <v>3603</v>
      </c>
      <c r="C1710" t="s">
        <v>2421</v>
      </c>
      <c r="D1710">
        <v>8</v>
      </c>
      <c r="E1710" t="s">
        <v>7</v>
      </c>
    </row>
    <row r="1711" spans="1:5" x14ac:dyDescent="0.3">
      <c r="A1711" t="s">
        <v>3604</v>
      </c>
      <c r="C1711" t="s">
        <v>3605</v>
      </c>
      <c r="D1711">
        <v>4</v>
      </c>
      <c r="E1711" t="s">
        <v>7</v>
      </c>
    </row>
    <row r="1712" spans="1:5" x14ac:dyDescent="0.3">
      <c r="A1712" t="s">
        <v>3606</v>
      </c>
      <c r="C1712" t="s">
        <v>3607</v>
      </c>
      <c r="D1712">
        <v>1</v>
      </c>
      <c r="E1712" t="s">
        <v>7</v>
      </c>
    </row>
    <row r="1713" spans="1:5" x14ac:dyDescent="0.3">
      <c r="A1713" t="s">
        <v>3608</v>
      </c>
      <c r="C1713" t="s">
        <v>3609</v>
      </c>
      <c r="D1713">
        <v>6</v>
      </c>
      <c r="E1713" t="s">
        <v>7</v>
      </c>
    </row>
    <row r="1714" spans="1:5" x14ac:dyDescent="0.3">
      <c r="A1714" t="s">
        <v>3610</v>
      </c>
      <c r="C1714" t="s">
        <v>3611</v>
      </c>
      <c r="D1714">
        <v>0</v>
      </c>
      <c r="E1714" t="s">
        <v>7</v>
      </c>
    </row>
    <row r="1715" spans="1:5" x14ac:dyDescent="0.3">
      <c r="A1715" t="s">
        <v>1877</v>
      </c>
      <c r="C1715" t="s">
        <v>3612</v>
      </c>
      <c r="D1715">
        <v>5</v>
      </c>
      <c r="E1715" t="s">
        <v>7</v>
      </c>
    </row>
    <row r="1716" spans="1:5" x14ac:dyDescent="0.3">
      <c r="A1716" t="s">
        <v>3613</v>
      </c>
      <c r="B1716" t="s">
        <v>3614</v>
      </c>
      <c r="C1716" t="s">
        <v>3615</v>
      </c>
      <c r="D1716">
        <v>27</v>
      </c>
      <c r="E1716" t="s">
        <v>7</v>
      </c>
    </row>
    <row r="1717" spans="1:5" x14ac:dyDescent="0.3">
      <c r="A1717" t="s">
        <v>3616</v>
      </c>
      <c r="B1717" t="s">
        <v>3617</v>
      </c>
      <c r="C1717" t="s">
        <v>3618</v>
      </c>
      <c r="D1717">
        <v>12</v>
      </c>
      <c r="E1717" t="s">
        <v>7</v>
      </c>
    </row>
    <row r="1718" spans="1:5" x14ac:dyDescent="0.3">
      <c r="A1718" t="s">
        <v>3619</v>
      </c>
      <c r="C1718" t="s">
        <v>3620</v>
      </c>
      <c r="D1718">
        <v>4</v>
      </c>
      <c r="E1718" t="s">
        <v>7</v>
      </c>
    </row>
    <row r="1719" spans="1:5" x14ac:dyDescent="0.3">
      <c r="A1719" t="s">
        <v>3621</v>
      </c>
      <c r="C1719" t="s">
        <v>3622</v>
      </c>
      <c r="D1719">
        <v>3</v>
      </c>
      <c r="E1719" t="s">
        <v>3623</v>
      </c>
    </row>
    <row r="1720" spans="1:5" x14ac:dyDescent="0.3">
      <c r="A1720" t="s">
        <v>3624</v>
      </c>
      <c r="C1720" t="s">
        <v>156</v>
      </c>
      <c r="D1720">
        <v>6</v>
      </c>
      <c r="E1720" t="s">
        <v>7</v>
      </c>
    </row>
    <row r="1721" spans="1:5" x14ac:dyDescent="0.3">
      <c r="A1721" t="s">
        <v>3625</v>
      </c>
      <c r="C1721" t="s">
        <v>3626</v>
      </c>
      <c r="D1721">
        <v>15</v>
      </c>
      <c r="E1721" t="s">
        <v>7</v>
      </c>
    </row>
    <row r="1722" spans="1:5" x14ac:dyDescent="0.3">
      <c r="A1722" t="s">
        <v>3627</v>
      </c>
      <c r="C1722" t="s">
        <v>3628</v>
      </c>
      <c r="D1722">
        <v>3</v>
      </c>
      <c r="E1722" t="s">
        <v>7</v>
      </c>
    </row>
    <row r="1723" spans="1:5" x14ac:dyDescent="0.3">
      <c r="A1723" t="s">
        <v>3629</v>
      </c>
      <c r="C1723" t="s">
        <v>3630</v>
      </c>
      <c r="D1723">
        <v>5</v>
      </c>
      <c r="E1723" t="s">
        <v>7</v>
      </c>
    </row>
    <row r="1724" spans="1:5" x14ac:dyDescent="0.3">
      <c r="A1724" t="s">
        <v>3631</v>
      </c>
      <c r="C1724" t="s">
        <v>1981</v>
      </c>
      <c r="D1724">
        <v>1</v>
      </c>
      <c r="E1724" t="s">
        <v>3632</v>
      </c>
    </row>
    <row r="1725" spans="1:5" x14ac:dyDescent="0.3">
      <c r="A1725" t="s">
        <v>3633</v>
      </c>
      <c r="B1725" t="s">
        <v>3634</v>
      </c>
      <c r="C1725" t="s">
        <v>3635</v>
      </c>
      <c r="D1725">
        <v>21</v>
      </c>
      <c r="E1725" t="s">
        <v>7</v>
      </c>
    </row>
    <row r="1726" spans="1:5" x14ac:dyDescent="0.3">
      <c r="A1726" t="s">
        <v>3636</v>
      </c>
      <c r="B1726" t="s">
        <v>3637</v>
      </c>
      <c r="C1726" t="s">
        <v>3213</v>
      </c>
      <c r="D1726">
        <v>10</v>
      </c>
      <c r="E1726" t="s">
        <v>7</v>
      </c>
    </row>
    <row r="1727" spans="1:5" x14ac:dyDescent="0.3">
      <c r="A1727" t="s">
        <v>3638</v>
      </c>
      <c r="B1727" t="s">
        <v>3639</v>
      </c>
      <c r="C1727" t="s">
        <v>3640</v>
      </c>
      <c r="D1727">
        <v>24</v>
      </c>
      <c r="E1727" t="s">
        <v>7</v>
      </c>
    </row>
    <row r="1728" spans="1:5" x14ac:dyDescent="0.3">
      <c r="A1728" t="s">
        <v>3641</v>
      </c>
      <c r="C1728" t="s">
        <v>3642</v>
      </c>
      <c r="D1728">
        <v>25</v>
      </c>
      <c r="E1728" t="s">
        <v>7</v>
      </c>
    </row>
    <row r="1729" spans="1:5" x14ac:dyDescent="0.3">
      <c r="A1729" t="s">
        <v>3643</v>
      </c>
      <c r="B1729" t="s">
        <v>3644</v>
      </c>
      <c r="C1729" t="s">
        <v>3645</v>
      </c>
      <c r="D1729">
        <v>9</v>
      </c>
      <c r="E1729" t="s">
        <v>7</v>
      </c>
    </row>
    <row r="1730" spans="1:5" x14ac:dyDescent="0.3">
      <c r="A1730" t="s">
        <v>3646</v>
      </c>
      <c r="C1730" t="s">
        <v>3647</v>
      </c>
      <c r="D1730">
        <v>29</v>
      </c>
      <c r="E1730" t="s">
        <v>3648</v>
      </c>
    </row>
    <row r="1731" spans="1:5" x14ac:dyDescent="0.3">
      <c r="A1731" t="s">
        <v>3649</v>
      </c>
      <c r="C1731" t="s">
        <v>3650</v>
      </c>
      <c r="D1731">
        <v>2</v>
      </c>
      <c r="E1731" t="s">
        <v>7</v>
      </c>
    </row>
    <row r="1732" spans="1:5" x14ac:dyDescent="0.3">
      <c r="A1732" t="s">
        <v>3651</v>
      </c>
      <c r="B1732" t="s">
        <v>3474</v>
      </c>
      <c r="C1732" t="s">
        <v>3652</v>
      </c>
      <c r="D1732">
        <v>42</v>
      </c>
      <c r="E1732" t="s">
        <v>7</v>
      </c>
    </row>
    <row r="1733" spans="1:5" x14ac:dyDescent="0.3">
      <c r="A1733" t="s">
        <v>3653</v>
      </c>
      <c r="C1733" t="s">
        <v>1287</v>
      </c>
      <c r="D1733">
        <v>1</v>
      </c>
      <c r="E1733" t="s">
        <v>7</v>
      </c>
    </row>
    <row r="1734" spans="1:5" x14ac:dyDescent="0.3">
      <c r="A1734" t="s">
        <v>3654</v>
      </c>
      <c r="C1734" t="s">
        <v>3655</v>
      </c>
      <c r="D1734">
        <v>4</v>
      </c>
      <c r="E1734" t="s">
        <v>7</v>
      </c>
    </row>
    <row r="1735" spans="1:5" x14ac:dyDescent="0.3">
      <c r="A1735" t="s">
        <v>3656</v>
      </c>
      <c r="B1735" t="s">
        <v>3657</v>
      </c>
      <c r="C1735" t="s">
        <v>3658</v>
      </c>
      <c r="D1735">
        <v>137</v>
      </c>
      <c r="E1735" t="s">
        <v>7</v>
      </c>
    </row>
    <row r="1736" spans="1:5" x14ac:dyDescent="0.3">
      <c r="A1736" t="s">
        <v>3659</v>
      </c>
      <c r="B1736" t="s">
        <v>3660</v>
      </c>
      <c r="C1736" t="s">
        <v>3661</v>
      </c>
      <c r="D1736">
        <v>4</v>
      </c>
      <c r="E1736" t="s">
        <v>7</v>
      </c>
    </row>
    <row r="1737" spans="1:5" x14ac:dyDescent="0.3">
      <c r="A1737" t="s">
        <v>3662</v>
      </c>
      <c r="C1737" t="s">
        <v>3663</v>
      </c>
      <c r="D1737">
        <v>2</v>
      </c>
      <c r="E1737" t="s">
        <v>7</v>
      </c>
    </row>
    <row r="1738" spans="1:5" x14ac:dyDescent="0.3">
      <c r="A1738" t="s">
        <v>3664</v>
      </c>
      <c r="C1738" t="s">
        <v>3665</v>
      </c>
      <c r="D1738">
        <v>3</v>
      </c>
      <c r="E1738" t="s">
        <v>7</v>
      </c>
    </row>
    <row r="1739" spans="1:5" x14ac:dyDescent="0.3">
      <c r="A1739" t="s">
        <v>3666</v>
      </c>
      <c r="B1739" t="s">
        <v>3667</v>
      </c>
      <c r="C1739" t="s">
        <v>3668</v>
      </c>
      <c r="D1739">
        <v>10</v>
      </c>
      <c r="E1739" t="s">
        <v>7</v>
      </c>
    </row>
    <row r="1740" spans="1:5" x14ac:dyDescent="0.3">
      <c r="A1740" t="s">
        <v>3669</v>
      </c>
      <c r="C1740" t="s">
        <v>3670</v>
      </c>
      <c r="D1740">
        <v>3</v>
      </c>
      <c r="E1740" t="s">
        <v>7</v>
      </c>
    </row>
    <row r="1741" spans="1:5" x14ac:dyDescent="0.3">
      <c r="A1741" t="s">
        <v>3671</v>
      </c>
      <c r="C1741" t="s">
        <v>3672</v>
      </c>
      <c r="D1741">
        <v>8</v>
      </c>
      <c r="E1741" t="s">
        <v>3673</v>
      </c>
    </row>
    <row r="1742" spans="1:5" x14ac:dyDescent="0.3">
      <c r="A1742" t="s">
        <v>3674</v>
      </c>
      <c r="B1742" t="s">
        <v>2143</v>
      </c>
      <c r="C1742" t="s">
        <v>3675</v>
      </c>
      <c r="D1742">
        <v>2</v>
      </c>
      <c r="E1742" t="s">
        <v>7</v>
      </c>
    </row>
    <row r="1743" spans="1:5" x14ac:dyDescent="0.3">
      <c r="A1743" t="s">
        <v>3392</v>
      </c>
      <c r="C1743" t="s">
        <v>3676</v>
      </c>
      <c r="D1743">
        <v>56</v>
      </c>
      <c r="E1743" t="s">
        <v>7</v>
      </c>
    </row>
    <row r="1744" spans="1:5" x14ac:dyDescent="0.3">
      <c r="A1744" t="s">
        <v>3677</v>
      </c>
      <c r="B1744" t="s">
        <v>3678</v>
      </c>
      <c r="C1744" t="s">
        <v>3679</v>
      </c>
      <c r="D1744">
        <v>7</v>
      </c>
      <c r="E1744" t="s">
        <v>7</v>
      </c>
    </row>
    <row r="1745" spans="1:5" x14ac:dyDescent="0.3">
      <c r="A1745" t="s">
        <v>3680</v>
      </c>
      <c r="C1745" t="s">
        <v>1257</v>
      </c>
      <c r="D1745">
        <v>26</v>
      </c>
      <c r="E1745" t="s">
        <v>7</v>
      </c>
    </row>
    <row r="1746" spans="1:5" x14ac:dyDescent="0.3">
      <c r="A1746" t="s">
        <v>3681</v>
      </c>
      <c r="C1746" t="s">
        <v>3682</v>
      </c>
      <c r="D1746">
        <v>1</v>
      </c>
      <c r="E1746" t="s">
        <v>7</v>
      </c>
    </row>
    <row r="1747" spans="1:5" x14ac:dyDescent="0.3">
      <c r="A1747" t="s">
        <v>3683</v>
      </c>
      <c r="B1747" t="s">
        <v>3684</v>
      </c>
      <c r="C1747" t="s">
        <v>3685</v>
      </c>
      <c r="D1747">
        <v>43</v>
      </c>
      <c r="E1747" t="s">
        <v>7</v>
      </c>
    </row>
    <row r="1748" spans="1:5" x14ac:dyDescent="0.3">
      <c r="A1748" t="s">
        <v>3686</v>
      </c>
      <c r="B1748" t="s">
        <v>3687</v>
      </c>
      <c r="C1748" t="s">
        <v>3688</v>
      </c>
      <c r="D1748">
        <v>45</v>
      </c>
      <c r="E1748" t="s">
        <v>7</v>
      </c>
    </row>
    <row r="1749" spans="1:5" x14ac:dyDescent="0.3">
      <c r="A1749" t="s">
        <v>3689</v>
      </c>
      <c r="C1749" t="s">
        <v>3067</v>
      </c>
      <c r="D1749">
        <v>4</v>
      </c>
      <c r="E1749" t="s">
        <v>7</v>
      </c>
    </row>
    <row r="1750" spans="1:5" x14ac:dyDescent="0.3">
      <c r="A1750" t="s">
        <v>3690</v>
      </c>
      <c r="C1750" t="s">
        <v>3691</v>
      </c>
      <c r="D1750">
        <v>3</v>
      </c>
      <c r="E1750" t="s">
        <v>7</v>
      </c>
    </row>
    <row r="1751" spans="1:5" x14ac:dyDescent="0.3">
      <c r="A1751" t="s">
        <v>3692</v>
      </c>
      <c r="C1751" t="s">
        <v>3693</v>
      </c>
      <c r="D1751">
        <v>3</v>
      </c>
      <c r="E1751" t="s">
        <v>7</v>
      </c>
    </row>
    <row r="1752" spans="1:5" x14ac:dyDescent="0.3">
      <c r="A1752" t="s">
        <v>3694</v>
      </c>
      <c r="C1752" t="s">
        <v>3695</v>
      </c>
      <c r="D1752">
        <v>1</v>
      </c>
      <c r="E1752" t="s">
        <v>7</v>
      </c>
    </row>
    <row r="1753" spans="1:5" x14ac:dyDescent="0.3">
      <c r="A1753" t="s">
        <v>3696</v>
      </c>
      <c r="C1753" t="s">
        <v>3697</v>
      </c>
      <c r="D1753">
        <v>2</v>
      </c>
      <c r="E1753" t="s">
        <v>7</v>
      </c>
    </row>
    <row r="1754" spans="1:5" x14ac:dyDescent="0.3">
      <c r="A1754" t="s">
        <v>3698</v>
      </c>
      <c r="C1754" t="s">
        <v>3699</v>
      </c>
      <c r="D1754">
        <v>7</v>
      </c>
      <c r="E1754" t="s">
        <v>7</v>
      </c>
    </row>
    <row r="1755" spans="1:5" x14ac:dyDescent="0.3">
      <c r="A1755" t="s">
        <v>3700</v>
      </c>
      <c r="B1755" t="s">
        <v>3701</v>
      </c>
      <c r="C1755" t="s">
        <v>3702</v>
      </c>
      <c r="D1755">
        <v>14</v>
      </c>
      <c r="E1755" t="s">
        <v>7</v>
      </c>
    </row>
    <row r="1756" spans="1:5" x14ac:dyDescent="0.3">
      <c r="A1756" t="s">
        <v>3703</v>
      </c>
      <c r="B1756" t="s">
        <v>3349</v>
      </c>
      <c r="C1756" t="s">
        <v>3704</v>
      </c>
      <c r="D1756">
        <v>8</v>
      </c>
      <c r="E1756" t="s">
        <v>7</v>
      </c>
    </row>
    <row r="1757" spans="1:5" x14ac:dyDescent="0.3">
      <c r="A1757" t="s">
        <v>3705</v>
      </c>
      <c r="C1757" t="s">
        <v>3706</v>
      </c>
      <c r="D1757">
        <v>2</v>
      </c>
      <c r="E1757" t="s">
        <v>7</v>
      </c>
    </row>
    <row r="1758" spans="1:5" x14ac:dyDescent="0.3">
      <c r="A1758" t="s">
        <v>3707</v>
      </c>
      <c r="B1758" t="s">
        <v>3708</v>
      </c>
      <c r="C1758" t="s">
        <v>3708</v>
      </c>
      <c r="D1758">
        <v>393</v>
      </c>
      <c r="E1758" t="s">
        <v>7</v>
      </c>
    </row>
    <row r="1759" spans="1:5" x14ac:dyDescent="0.3">
      <c r="A1759" t="s">
        <v>3709</v>
      </c>
      <c r="B1759" t="s">
        <v>3710</v>
      </c>
      <c r="C1759" t="s">
        <v>3710</v>
      </c>
      <c r="D1759">
        <v>30</v>
      </c>
      <c r="E1759" t="s">
        <v>7</v>
      </c>
    </row>
    <row r="1760" spans="1:5" x14ac:dyDescent="0.3">
      <c r="A1760" t="s">
        <v>3649</v>
      </c>
      <c r="B1760" t="s">
        <v>3711</v>
      </c>
      <c r="C1760" t="s">
        <v>3712</v>
      </c>
      <c r="D1760">
        <v>2</v>
      </c>
      <c r="E1760" t="s">
        <v>7</v>
      </c>
    </row>
    <row r="1761" spans="1:5" x14ac:dyDescent="0.3">
      <c r="A1761" t="s">
        <v>3713</v>
      </c>
      <c r="C1761" t="s">
        <v>3714</v>
      </c>
      <c r="D1761">
        <v>2</v>
      </c>
      <c r="E1761" t="s">
        <v>7</v>
      </c>
    </row>
    <row r="1762" spans="1:5" x14ac:dyDescent="0.3">
      <c r="A1762" t="s">
        <v>3715</v>
      </c>
      <c r="B1762" t="s">
        <v>3716</v>
      </c>
      <c r="C1762" t="s">
        <v>3717</v>
      </c>
      <c r="D1762">
        <v>12</v>
      </c>
      <c r="E1762" t="s">
        <v>7</v>
      </c>
    </row>
    <row r="1763" spans="1:5" x14ac:dyDescent="0.3">
      <c r="A1763" t="s">
        <v>3718</v>
      </c>
      <c r="C1763" t="s">
        <v>3719</v>
      </c>
      <c r="D1763">
        <v>20</v>
      </c>
      <c r="E1763" t="s">
        <v>7</v>
      </c>
    </row>
    <row r="1764" spans="1:5" x14ac:dyDescent="0.3">
      <c r="A1764" t="s">
        <v>3720</v>
      </c>
      <c r="C1764" t="s">
        <v>3721</v>
      </c>
      <c r="D1764">
        <v>2</v>
      </c>
      <c r="E1764" t="s">
        <v>3722</v>
      </c>
    </row>
    <row r="1765" spans="1:5" x14ac:dyDescent="0.3">
      <c r="A1765" t="s">
        <v>3723</v>
      </c>
      <c r="C1765" t="s">
        <v>3724</v>
      </c>
      <c r="D1765">
        <v>1</v>
      </c>
      <c r="E1765" t="s">
        <v>7</v>
      </c>
    </row>
    <row r="1766" spans="1:5" x14ac:dyDescent="0.3">
      <c r="A1766" t="s">
        <v>3725</v>
      </c>
      <c r="B1766" t="s">
        <v>3726</v>
      </c>
      <c r="C1766" t="s">
        <v>3270</v>
      </c>
      <c r="D1766">
        <v>71</v>
      </c>
      <c r="E1766" t="s">
        <v>7</v>
      </c>
    </row>
    <row r="1767" spans="1:5" x14ac:dyDescent="0.3">
      <c r="A1767" t="s">
        <v>3546</v>
      </c>
      <c r="B1767" t="s">
        <v>3727</v>
      </c>
      <c r="C1767" t="s">
        <v>3728</v>
      </c>
      <c r="D1767">
        <v>51</v>
      </c>
      <c r="E1767" t="s">
        <v>7</v>
      </c>
    </row>
    <row r="1768" spans="1:5" x14ac:dyDescent="0.3">
      <c r="A1768" t="s">
        <v>3729</v>
      </c>
      <c r="C1768" t="s">
        <v>3730</v>
      </c>
      <c r="D1768">
        <v>3</v>
      </c>
      <c r="E1768" t="s">
        <v>7</v>
      </c>
    </row>
    <row r="1769" spans="1:5" x14ac:dyDescent="0.3">
      <c r="A1769" t="s">
        <v>3731</v>
      </c>
      <c r="C1769" t="s">
        <v>3732</v>
      </c>
      <c r="D1769">
        <v>9</v>
      </c>
      <c r="E1769" t="s">
        <v>7</v>
      </c>
    </row>
    <row r="1770" spans="1:5" x14ac:dyDescent="0.3">
      <c r="A1770" t="s">
        <v>3733</v>
      </c>
      <c r="C1770" t="s">
        <v>3734</v>
      </c>
      <c r="D1770">
        <v>4</v>
      </c>
      <c r="E1770" t="s">
        <v>3735</v>
      </c>
    </row>
    <row r="1771" spans="1:5" x14ac:dyDescent="0.3">
      <c r="A1771" t="s">
        <v>3736</v>
      </c>
      <c r="B1771" t="s">
        <v>3737</v>
      </c>
      <c r="C1771" t="s">
        <v>3738</v>
      </c>
      <c r="D1771">
        <v>12</v>
      </c>
      <c r="E1771" t="s">
        <v>7</v>
      </c>
    </row>
    <row r="1772" spans="1:5" x14ac:dyDescent="0.3">
      <c r="A1772" t="s">
        <v>3739</v>
      </c>
      <c r="B1772" t="s">
        <v>3740</v>
      </c>
      <c r="C1772" t="s">
        <v>3741</v>
      </c>
      <c r="D1772">
        <v>10</v>
      </c>
      <c r="E1772" t="s">
        <v>7</v>
      </c>
    </row>
    <row r="1773" spans="1:5" x14ac:dyDescent="0.3">
      <c r="A1773" t="s">
        <v>3742</v>
      </c>
      <c r="C1773" t="s">
        <v>2282</v>
      </c>
      <c r="D1773">
        <v>8</v>
      </c>
      <c r="E1773" t="s">
        <v>7</v>
      </c>
    </row>
    <row r="1774" spans="1:5" x14ac:dyDescent="0.3">
      <c r="A1774" t="s">
        <v>3743</v>
      </c>
      <c r="C1774" t="s">
        <v>3744</v>
      </c>
      <c r="D1774">
        <v>3</v>
      </c>
      <c r="E1774" t="s">
        <v>7</v>
      </c>
    </row>
    <row r="1775" spans="1:5" x14ac:dyDescent="0.3">
      <c r="A1775" t="s">
        <v>3567</v>
      </c>
      <c r="B1775" t="s">
        <v>3745</v>
      </c>
      <c r="C1775" t="s">
        <v>3746</v>
      </c>
      <c r="D1775">
        <v>47</v>
      </c>
      <c r="E1775" t="s">
        <v>7</v>
      </c>
    </row>
    <row r="1776" spans="1:5" x14ac:dyDescent="0.3">
      <c r="A1776" t="s">
        <v>3747</v>
      </c>
      <c r="B1776" t="s">
        <v>3748</v>
      </c>
      <c r="C1776" t="s">
        <v>3749</v>
      </c>
      <c r="D1776">
        <v>5</v>
      </c>
      <c r="E1776" t="s">
        <v>7</v>
      </c>
    </row>
    <row r="1777" spans="1:5" x14ac:dyDescent="0.3">
      <c r="A1777" t="s">
        <v>3029</v>
      </c>
      <c r="B1777" t="s">
        <v>3750</v>
      </c>
      <c r="C1777" t="s">
        <v>3751</v>
      </c>
      <c r="D1777">
        <v>5</v>
      </c>
      <c r="E1777" t="s">
        <v>7</v>
      </c>
    </row>
    <row r="1778" spans="1:5" x14ac:dyDescent="0.3">
      <c r="A1778" t="s">
        <v>3752</v>
      </c>
      <c r="C1778" t="s">
        <v>3753</v>
      </c>
      <c r="D1778">
        <v>9</v>
      </c>
      <c r="E1778" t="s">
        <v>1086</v>
      </c>
    </row>
    <row r="1779" spans="1:5" x14ac:dyDescent="0.3">
      <c r="A1779" t="s">
        <v>3754</v>
      </c>
      <c r="C1779" t="s">
        <v>3755</v>
      </c>
      <c r="D1779">
        <v>22</v>
      </c>
      <c r="E1779" t="s">
        <v>7</v>
      </c>
    </row>
    <row r="1780" spans="1:5" x14ac:dyDescent="0.3">
      <c r="A1780" t="s">
        <v>3756</v>
      </c>
      <c r="B1780" t="s">
        <v>3757</v>
      </c>
      <c r="C1780" t="s">
        <v>3758</v>
      </c>
      <c r="D1780">
        <v>17</v>
      </c>
      <c r="E1780" t="s">
        <v>7</v>
      </c>
    </row>
    <row r="1781" spans="1:5" x14ac:dyDescent="0.3">
      <c r="A1781" t="s">
        <v>3759</v>
      </c>
      <c r="C1781" t="s">
        <v>3760</v>
      </c>
      <c r="D1781">
        <v>19</v>
      </c>
      <c r="E1781" t="s">
        <v>7</v>
      </c>
    </row>
    <row r="1782" spans="1:5" x14ac:dyDescent="0.3">
      <c r="A1782" t="s">
        <v>3761</v>
      </c>
      <c r="B1782" t="s">
        <v>2316</v>
      </c>
      <c r="C1782" t="s">
        <v>3762</v>
      </c>
      <c r="D1782">
        <v>6</v>
      </c>
      <c r="E1782" t="s">
        <v>7</v>
      </c>
    </row>
    <row r="1783" spans="1:5" x14ac:dyDescent="0.3">
      <c r="A1783" t="s">
        <v>3763</v>
      </c>
      <c r="C1783" t="s">
        <v>3764</v>
      </c>
      <c r="D1783">
        <v>7</v>
      </c>
      <c r="E1783" t="s">
        <v>7</v>
      </c>
    </row>
    <row r="1784" spans="1:5" x14ac:dyDescent="0.3">
      <c r="A1784" t="s">
        <v>3765</v>
      </c>
      <c r="C1784" t="s">
        <v>3766</v>
      </c>
      <c r="D1784">
        <v>32</v>
      </c>
      <c r="E1784" t="s">
        <v>7</v>
      </c>
    </row>
    <row r="1785" spans="1:5" x14ac:dyDescent="0.3">
      <c r="A1785" t="s">
        <v>3767</v>
      </c>
      <c r="C1785" t="s">
        <v>3768</v>
      </c>
      <c r="D1785">
        <v>2</v>
      </c>
      <c r="E1785" t="s">
        <v>3769</v>
      </c>
    </row>
    <row r="1786" spans="1:5" x14ac:dyDescent="0.3">
      <c r="A1786" t="s">
        <v>3770</v>
      </c>
      <c r="C1786" t="s">
        <v>219</v>
      </c>
      <c r="D1786">
        <v>3</v>
      </c>
      <c r="E1786" t="s">
        <v>7</v>
      </c>
    </row>
    <row r="1787" spans="1:5" x14ac:dyDescent="0.3">
      <c r="A1787" t="s">
        <v>3771</v>
      </c>
      <c r="C1787" t="s">
        <v>3772</v>
      </c>
      <c r="D1787">
        <v>19</v>
      </c>
      <c r="E1787" t="s">
        <v>7</v>
      </c>
    </row>
    <row r="1788" spans="1:5" x14ac:dyDescent="0.3">
      <c r="A1788" t="s">
        <v>3773</v>
      </c>
      <c r="B1788" t="s">
        <v>3774</v>
      </c>
      <c r="C1788" t="s">
        <v>3775</v>
      </c>
      <c r="D1788">
        <v>30</v>
      </c>
      <c r="E1788" t="s">
        <v>7</v>
      </c>
    </row>
    <row r="1789" spans="1:5" x14ac:dyDescent="0.3">
      <c r="A1789" t="s">
        <v>3776</v>
      </c>
      <c r="C1789" t="s">
        <v>3777</v>
      </c>
      <c r="D1789">
        <v>1</v>
      </c>
      <c r="E1789" t="s">
        <v>7</v>
      </c>
    </row>
    <row r="1790" spans="1:5" x14ac:dyDescent="0.3">
      <c r="A1790" t="s">
        <v>3778</v>
      </c>
      <c r="B1790" t="s">
        <v>3779</v>
      </c>
      <c r="C1790" t="s">
        <v>3780</v>
      </c>
      <c r="D1790">
        <v>13</v>
      </c>
      <c r="E1790" t="s">
        <v>7</v>
      </c>
    </row>
    <row r="1791" spans="1:5" x14ac:dyDescent="0.3">
      <c r="A1791" t="s">
        <v>3781</v>
      </c>
      <c r="B1791" t="s">
        <v>3782</v>
      </c>
      <c r="C1791" t="s">
        <v>3783</v>
      </c>
      <c r="D1791">
        <v>369</v>
      </c>
      <c r="E1791" t="s">
        <v>7</v>
      </c>
    </row>
    <row r="1792" spans="1:5" x14ac:dyDescent="0.3">
      <c r="A1792" t="s">
        <v>3784</v>
      </c>
      <c r="C1792" t="s">
        <v>3785</v>
      </c>
      <c r="D1792">
        <v>5</v>
      </c>
      <c r="E1792" t="s">
        <v>7</v>
      </c>
    </row>
    <row r="1793" spans="1:5" x14ac:dyDescent="0.3">
      <c r="A1793" t="s">
        <v>3786</v>
      </c>
      <c r="C1793" t="s">
        <v>3787</v>
      </c>
      <c r="D1793">
        <v>2</v>
      </c>
      <c r="E1793" t="s">
        <v>7</v>
      </c>
    </row>
    <row r="1794" spans="1:5" x14ac:dyDescent="0.3">
      <c r="A1794" t="s">
        <v>3788</v>
      </c>
      <c r="B1794" t="s">
        <v>3789</v>
      </c>
      <c r="C1794" t="s">
        <v>1944</v>
      </c>
      <c r="D1794">
        <v>3</v>
      </c>
      <c r="E1794" t="s">
        <v>7</v>
      </c>
    </row>
    <row r="1795" spans="1:5" x14ac:dyDescent="0.3">
      <c r="A1795" t="s">
        <v>3790</v>
      </c>
      <c r="B1795" t="s">
        <v>3791</v>
      </c>
      <c r="C1795" t="s">
        <v>3792</v>
      </c>
      <c r="D1795">
        <v>275</v>
      </c>
      <c r="E1795" t="s">
        <v>7</v>
      </c>
    </row>
    <row r="1796" spans="1:5" x14ac:dyDescent="0.3">
      <c r="A1796" t="s">
        <v>3793</v>
      </c>
      <c r="C1796" t="s">
        <v>3794</v>
      </c>
      <c r="D1796">
        <v>9</v>
      </c>
      <c r="E1796" t="s">
        <v>7</v>
      </c>
    </row>
    <row r="1797" spans="1:5" x14ac:dyDescent="0.3">
      <c r="A1797" t="s">
        <v>3795</v>
      </c>
      <c r="B1797" t="s">
        <v>3796</v>
      </c>
      <c r="C1797" t="s">
        <v>3797</v>
      </c>
      <c r="D1797">
        <v>2</v>
      </c>
      <c r="E1797" t="s">
        <v>7</v>
      </c>
    </row>
    <row r="1798" spans="1:5" x14ac:dyDescent="0.3">
      <c r="A1798" t="s">
        <v>3798</v>
      </c>
      <c r="C1798" t="s">
        <v>3799</v>
      </c>
      <c r="D1798">
        <v>11</v>
      </c>
      <c r="E1798" t="s">
        <v>7</v>
      </c>
    </row>
    <row r="1799" spans="1:5" x14ac:dyDescent="0.3">
      <c r="A1799" t="s">
        <v>3800</v>
      </c>
      <c r="C1799" t="s">
        <v>3801</v>
      </c>
      <c r="D1799">
        <v>12</v>
      </c>
      <c r="E1799" t="s">
        <v>7</v>
      </c>
    </row>
    <row r="1800" spans="1:5" x14ac:dyDescent="0.3">
      <c r="A1800" t="s">
        <v>3802</v>
      </c>
      <c r="C1800" t="s">
        <v>3803</v>
      </c>
      <c r="D1800">
        <v>9</v>
      </c>
      <c r="E1800" t="s">
        <v>7</v>
      </c>
    </row>
    <row r="1801" spans="1:5" x14ac:dyDescent="0.3">
      <c r="A1801" t="s">
        <v>3804</v>
      </c>
      <c r="C1801" t="s">
        <v>3805</v>
      </c>
      <c r="D1801">
        <v>21</v>
      </c>
      <c r="E1801" t="s">
        <v>7</v>
      </c>
    </row>
    <row r="1802" spans="1:5" x14ac:dyDescent="0.3">
      <c r="A1802" t="s">
        <v>3806</v>
      </c>
      <c r="C1802" t="s">
        <v>3807</v>
      </c>
      <c r="D1802">
        <v>20</v>
      </c>
      <c r="E1802" t="s">
        <v>3808</v>
      </c>
    </row>
    <row r="1803" spans="1:5" x14ac:dyDescent="0.3">
      <c r="A1803" t="s">
        <v>3809</v>
      </c>
      <c r="C1803" t="s">
        <v>3810</v>
      </c>
      <c r="D1803">
        <v>16</v>
      </c>
      <c r="E1803" t="s">
        <v>7</v>
      </c>
    </row>
    <row r="1804" spans="1:5" x14ac:dyDescent="0.3">
      <c r="A1804" t="s">
        <v>3811</v>
      </c>
      <c r="C1804" t="s">
        <v>3812</v>
      </c>
      <c r="D1804">
        <v>12</v>
      </c>
      <c r="E1804" t="s">
        <v>3813</v>
      </c>
    </row>
    <row r="1805" spans="1:5" x14ac:dyDescent="0.3">
      <c r="A1805" t="s">
        <v>3814</v>
      </c>
      <c r="C1805" t="s">
        <v>3815</v>
      </c>
      <c r="D1805">
        <v>19</v>
      </c>
      <c r="E1805" t="s">
        <v>3816</v>
      </c>
    </row>
    <row r="1806" spans="1:5" x14ac:dyDescent="0.3">
      <c r="A1806" t="s">
        <v>3817</v>
      </c>
      <c r="C1806" t="s">
        <v>3818</v>
      </c>
      <c r="D1806">
        <v>5</v>
      </c>
      <c r="E1806" t="s">
        <v>7</v>
      </c>
    </row>
    <row r="1807" spans="1:5" x14ac:dyDescent="0.3">
      <c r="A1807" t="s">
        <v>3210</v>
      </c>
      <c r="C1807" t="s">
        <v>3819</v>
      </c>
      <c r="D1807">
        <v>1</v>
      </c>
      <c r="E1807" t="s">
        <v>7</v>
      </c>
    </row>
    <row r="1808" spans="1:5" x14ac:dyDescent="0.3">
      <c r="A1808" t="s">
        <v>3820</v>
      </c>
      <c r="B1808" t="s">
        <v>3821</v>
      </c>
      <c r="C1808" t="s">
        <v>3822</v>
      </c>
      <c r="D1808">
        <v>10</v>
      </c>
      <c r="E1808" t="s">
        <v>7</v>
      </c>
    </row>
    <row r="1809" spans="1:5" x14ac:dyDescent="0.3">
      <c r="A1809" t="s">
        <v>3823</v>
      </c>
      <c r="C1809" t="s">
        <v>3824</v>
      </c>
      <c r="D1809">
        <v>9</v>
      </c>
      <c r="E1809" t="s">
        <v>7</v>
      </c>
    </row>
    <row r="1810" spans="1:5" x14ac:dyDescent="0.3">
      <c r="A1810" t="s">
        <v>3825</v>
      </c>
      <c r="B1810" t="s">
        <v>3826</v>
      </c>
      <c r="C1810" t="s">
        <v>3827</v>
      </c>
      <c r="D1810">
        <v>15</v>
      </c>
      <c r="E1810" t="s">
        <v>7</v>
      </c>
    </row>
    <row r="1811" spans="1:5" x14ac:dyDescent="0.3">
      <c r="A1811" t="s">
        <v>3828</v>
      </c>
      <c r="C1811" t="s">
        <v>3829</v>
      </c>
      <c r="D1811">
        <v>7</v>
      </c>
      <c r="E1811" t="s">
        <v>7</v>
      </c>
    </row>
    <row r="1812" spans="1:5" x14ac:dyDescent="0.3">
      <c r="A1812" t="s">
        <v>3830</v>
      </c>
      <c r="B1812" t="s">
        <v>3831</v>
      </c>
      <c r="C1812" t="s">
        <v>3832</v>
      </c>
      <c r="D1812">
        <v>24</v>
      </c>
      <c r="E1812" t="s">
        <v>7</v>
      </c>
    </row>
    <row r="1813" spans="1:5" x14ac:dyDescent="0.3">
      <c r="A1813" t="s">
        <v>3833</v>
      </c>
      <c r="C1813" t="s">
        <v>3175</v>
      </c>
      <c r="D1813">
        <v>19</v>
      </c>
      <c r="E1813" t="s">
        <v>3834</v>
      </c>
    </row>
    <row r="1814" spans="1:5" x14ac:dyDescent="0.3">
      <c r="A1814" t="s">
        <v>3835</v>
      </c>
      <c r="C1814" t="s">
        <v>3836</v>
      </c>
      <c r="D1814">
        <v>28</v>
      </c>
      <c r="E1814" t="s">
        <v>7</v>
      </c>
    </row>
    <row r="1815" spans="1:5" x14ac:dyDescent="0.3">
      <c r="A1815" t="s">
        <v>3837</v>
      </c>
      <c r="B1815" t="s">
        <v>3838</v>
      </c>
      <c r="C1815" t="s">
        <v>3839</v>
      </c>
      <c r="D1815">
        <v>280</v>
      </c>
      <c r="E1815" t="s">
        <v>7</v>
      </c>
    </row>
    <row r="1816" spans="1:5" x14ac:dyDescent="0.3">
      <c r="A1816" t="s">
        <v>3840</v>
      </c>
      <c r="C1816" t="s">
        <v>3841</v>
      </c>
      <c r="D1816">
        <v>0</v>
      </c>
      <c r="E1816" t="s">
        <v>7</v>
      </c>
    </row>
    <row r="1817" spans="1:5" x14ac:dyDescent="0.3">
      <c r="A1817" t="s">
        <v>3842</v>
      </c>
      <c r="C1817" t="s">
        <v>3843</v>
      </c>
      <c r="D1817">
        <v>164</v>
      </c>
      <c r="E1817" t="s">
        <v>7</v>
      </c>
    </row>
    <row r="1818" spans="1:5" x14ac:dyDescent="0.3">
      <c r="A1818" t="s">
        <v>3844</v>
      </c>
      <c r="C1818" t="s">
        <v>3845</v>
      </c>
      <c r="D1818">
        <v>7</v>
      </c>
      <c r="E1818" t="s">
        <v>7</v>
      </c>
    </row>
    <row r="1819" spans="1:5" x14ac:dyDescent="0.3">
      <c r="A1819" t="s">
        <v>3846</v>
      </c>
      <c r="C1819" t="s">
        <v>3847</v>
      </c>
      <c r="D1819">
        <v>31</v>
      </c>
      <c r="E1819" t="s">
        <v>7</v>
      </c>
    </row>
    <row r="1820" spans="1:5" x14ac:dyDescent="0.3">
      <c r="A1820" t="s">
        <v>3848</v>
      </c>
      <c r="C1820" t="s">
        <v>3849</v>
      </c>
      <c r="D1820">
        <v>6</v>
      </c>
      <c r="E1820" t="s">
        <v>7</v>
      </c>
    </row>
    <row r="1821" spans="1:5" x14ac:dyDescent="0.3">
      <c r="A1821" t="s">
        <v>3850</v>
      </c>
      <c r="C1821" t="s">
        <v>3851</v>
      </c>
      <c r="D1821">
        <v>4</v>
      </c>
      <c r="E1821" t="s">
        <v>7</v>
      </c>
    </row>
    <row r="1822" spans="1:5" x14ac:dyDescent="0.3">
      <c r="A1822" t="s">
        <v>1440</v>
      </c>
      <c r="C1822" t="s">
        <v>3852</v>
      </c>
      <c r="D1822">
        <v>3</v>
      </c>
      <c r="E1822" t="s">
        <v>7</v>
      </c>
    </row>
    <row r="1823" spans="1:5" x14ac:dyDescent="0.3">
      <c r="A1823" t="s">
        <v>3853</v>
      </c>
      <c r="C1823" t="s">
        <v>3854</v>
      </c>
      <c r="D1823">
        <v>48</v>
      </c>
      <c r="E1823" t="s">
        <v>7</v>
      </c>
    </row>
    <row r="1824" spans="1:5" x14ac:dyDescent="0.3">
      <c r="A1824" t="s">
        <v>3855</v>
      </c>
      <c r="C1824" t="s">
        <v>3067</v>
      </c>
      <c r="D1824">
        <v>3</v>
      </c>
      <c r="E1824" t="s">
        <v>7</v>
      </c>
    </row>
    <row r="1825" spans="1:5" x14ac:dyDescent="0.3">
      <c r="A1825" t="s">
        <v>3856</v>
      </c>
      <c r="C1825" t="s">
        <v>3857</v>
      </c>
      <c r="D1825">
        <v>133</v>
      </c>
      <c r="E1825" t="s">
        <v>7</v>
      </c>
    </row>
    <row r="1826" spans="1:5" x14ac:dyDescent="0.3">
      <c r="A1826" t="s">
        <v>3858</v>
      </c>
      <c r="C1826" t="s">
        <v>3859</v>
      </c>
      <c r="D1826">
        <v>7</v>
      </c>
      <c r="E1826" t="s">
        <v>3860</v>
      </c>
    </row>
    <row r="1827" spans="1:5" x14ac:dyDescent="0.3">
      <c r="A1827" t="s">
        <v>3861</v>
      </c>
      <c r="B1827" t="s">
        <v>3862</v>
      </c>
      <c r="C1827" t="s">
        <v>3863</v>
      </c>
      <c r="D1827">
        <v>13</v>
      </c>
      <c r="E1827" t="s">
        <v>7</v>
      </c>
    </row>
    <row r="1828" spans="1:5" x14ac:dyDescent="0.3">
      <c r="A1828" t="s">
        <v>3864</v>
      </c>
      <c r="C1828" t="s">
        <v>3865</v>
      </c>
      <c r="D1828">
        <v>9</v>
      </c>
      <c r="E1828" t="s">
        <v>3866</v>
      </c>
    </row>
    <row r="1829" spans="1:5" x14ac:dyDescent="0.3">
      <c r="A1829" t="s">
        <v>3867</v>
      </c>
      <c r="C1829" t="s">
        <v>3868</v>
      </c>
      <c r="D1829">
        <v>3</v>
      </c>
      <c r="E1829" t="s">
        <v>7</v>
      </c>
    </row>
    <row r="1830" spans="1:5" x14ac:dyDescent="0.3">
      <c r="A1830" t="s">
        <v>3869</v>
      </c>
      <c r="B1830" t="s">
        <v>3870</v>
      </c>
      <c r="C1830" t="s">
        <v>3871</v>
      </c>
      <c r="D1830">
        <v>60</v>
      </c>
      <c r="E1830" t="s">
        <v>7</v>
      </c>
    </row>
    <row r="1831" spans="1:5" x14ac:dyDescent="0.3">
      <c r="A1831" t="s">
        <v>3872</v>
      </c>
      <c r="C1831" t="s">
        <v>3873</v>
      </c>
      <c r="D1831">
        <v>28</v>
      </c>
      <c r="E1831" t="s">
        <v>3874</v>
      </c>
    </row>
    <row r="1832" spans="1:5" x14ac:dyDescent="0.3">
      <c r="A1832" t="s">
        <v>3875</v>
      </c>
      <c r="B1832" t="s">
        <v>3876</v>
      </c>
      <c r="C1832" t="s">
        <v>3877</v>
      </c>
      <c r="D1832">
        <v>2</v>
      </c>
      <c r="E1832" t="s">
        <v>7</v>
      </c>
    </row>
    <row r="1833" spans="1:5" x14ac:dyDescent="0.3">
      <c r="A1833" t="s">
        <v>3878</v>
      </c>
      <c r="C1833" t="s">
        <v>3879</v>
      </c>
      <c r="D1833">
        <v>6</v>
      </c>
      <c r="E1833" t="s">
        <v>3880</v>
      </c>
    </row>
    <row r="1834" spans="1:5" x14ac:dyDescent="0.3">
      <c r="A1834" t="s">
        <v>3881</v>
      </c>
      <c r="B1834" t="s">
        <v>3882</v>
      </c>
      <c r="C1834" t="s">
        <v>3882</v>
      </c>
      <c r="D1834">
        <v>14</v>
      </c>
      <c r="E1834" t="s">
        <v>7</v>
      </c>
    </row>
    <row r="1835" spans="1:5" x14ac:dyDescent="0.3">
      <c r="A1835" t="s">
        <v>3883</v>
      </c>
      <c r="C1835" t="s">
        <v>3884</v>
      </c>
      <c r="D1835">
        <v>4</v>
      </c>
      <c r="E1835" t="s">
        <v>7</v>
      </c>
    </row>
    <row r="1836" spans="1:5" x14ac:dyDescent="0.3">
      <c r="A1836" t="s">
        <v>3516</v>
      </c>
      <c r="B1836" t="s">
        <v>3885</v>
      </c>
      <c r="C1836" t="s">
        <v>3886</v>
      </c>
      <c r="D1836">
        <v>16</v>
      </c>
      <c r="E1836" t="s">
        <v>7</v>
      </c>
    </row>
    <row r="1837" spans="1:5" x14ac:dyDescent="0.3">
      <c r="A1837" t="s">
        <v>3887</v>
      </c>
      <c r="B1837" t="s">
        <v>3888</v>
      </c>
      <c r="C1837" t="s">
        <v>3889</v>
      </c>
      <c r="D1837">
        <v>2</v>
      </c>
      <c r="E1837" t="s">
        <v>7</v>
      </c>
    </row>
    <row r="1838" spans="1:5" x14ac:dyDescent="0.3">
      <c r="A1838" t="s">
        <v>3890</v>
      </c>
      <c r="B1838" t="s">
        <v>3891</v>
      </c>
      <c r="C1838" t="s">
        <v>3892</v>
      </c>
      <c r="D1838">
        <v>2</v>
      </c>
      <c r="E1838" t="s">
        <v>7</v>
      </c>
    </row>
    <row r="1839" spans="1:5" x14ac:dyDescent="0.3">
      <c r="A1839" t="s">
        <v>3893</v>
      </c>
      <c r="B1839" t="s">
        <v>3894</v>
      </c>
      <c r="C1839" t="s">
        <v>3894</v>
      </c>
      <c r="D1839">
        <v>20</v>
      </c>
      <c r="E1839" t="s">
        <v>7</v>
      </c>
    </row>
    <row r="1840" spans="1:5" x14ac:dyDescent="0.3">
      <c r="A1840" t="s">
        <v>3895</v>
      </c>
      <c r="C1840" t="s">
        <v>3896</v>
      </c>
      <c r="D1840">
        <v>37</v>
      </c>
      <c r="E1840" t="s">
        <v>3897</v>
      </c>
    </row>
    <row r="1841" spans="1:5" x14ac:dyDescent="0.3">
      <c r="A1841" t="s">
        <v>3035</v>
      </c>
      <c r="C1841" t="s">
        <v>3898</v>
      </c>
      <c r="D1841">
        <v>4</v>
      </c>
      <c r="E1841" t="s">
        <v>7</v>
      </c>
    </row>
    <row r="1842" spans="1:5" x14ac:dyDescent="0.3">
      <c r="A1842" t="s">
        <v>3899</v>
      </c>
      <c r="C1842" t="s">
        <v>3900</v>
      </c>
      <c r="D1842">
        <v>20</v>
      </c>
      <c r="E1842" t="s">
        <v>7</v>
      </c>
    </row>
    <row r="1843" spans="1:5" x14ac:dyDescent="0.3">
      <c r="A1843" t="s">
        <v>3901</v>
      </c>
      <c r="C1843" t="s">
        <v>3902</v>
      </c>
      <c r="D1843">
        <v>21</v>
      </c>
      <c r="E1843" t="s">
        <v>3903</v>
      </c>
    </row>
    <row r="1844" spans="1:5" x14ac:dyDescent="0.3">
      <c r="A1844" t="s">
        <v>3904</v>
      </c>
      <c r="B1844" t="s">
        <v>963</v>
      </c>
      <c r="C1844" t="s">
        <v>964</v>
      </c>
      <c r="D1844">
        <v>14</v>
      </c>
      <c r="E1844" t="s">
        <v>7</v>
      </c>
    </row>
    <row r="1845" spans="1:5" x14ac:dyDescent="0.3">
      <c r="A1845" t="s">
        <v>3905</v>
      </c>
      <c r="C1845" t="s">
        <v>3906</v>
      </c>
      <c r="D1845">
        <v>3</v>
      </c>
      <c r="E1845" t="s">
        <v>3907</v>
      </c>
    </row>
    <row r="1846" spans="1:5" x14ac:dyDescent="0.3">
      <c r="A1846" t="s">
        <v>3908</v>
      </c>
      <c r="C1846" t="s">
        <v>3909</v>
      </c>
      <c r="D1846">
        <v>5</v>
      </c>
      <c r="E1846" t="s">
        <v>3910</v>
      </c>
    </row>
    <row r="1847" spans="1:5" x14ac:dyDescent="0.3">
      <c r="A1847" t="s">
        <v>3911</v>
      </c>
      <c r="C1847" t="s">
        <v>3912</v>
      </c>
      <c r="D1847">
        <v>13</v>
      </c>
    </row>
    <row r="1848" spans="1:5" x14ac:dyDescent="0.3">
      <c r="A1848" t="s">
        <v>3913</v>
      </c>
      <c r="C1848" t="s">
        <v>3670</v>
      </c>
      <c r="D1848">
        <v>2</v>
      </c>
      <c r="E1848" t="s">
        <v>7</v>
      </c>
    </row>
    <row r="1849" spans="1:5" x14ac:dyDescent="0.3">
      <c r="A1849" t="s">
        <v>3914</v>
      </c>
      <c r="B1849" t="s">
        <v>3915</v>
      </c>
      <c r="C1849" t="s">
        <v>3916</v>
      </c>
      <c r="D1849">
        <v>10</v>
      </c>
      <c r="E1849" t="s">
        <v>7</v>
      </c>
    </row>
    <row r="1850" spans="1:5" x14ac:dyDescent="0.3">
      <c r="A1850" t="s">
        <v>3917</v>
      </c>
      <c r="C1850" t="s">
        <v>1121</v>
      </c>
      <c r="D1850">
        <v>16</v>
      </c>
      <c r="E1850" t="s">
        <v>949</v>
      </c>
    </row>
    <row r="1851" spans="1:5" x14ac:dyDescent="0.3">
      <c r="A1851" t="s">
        <v>3918</v>
      </c>
      <c r="B1851" t="s">
        <v>3919</v>
      </c>
      <c r="C1851" t="s">
        <v>3920</v>
      </c>
      <c r="D1851">
        <v>26</v>
      </c>
      <c r="E1851" t="s">
        <v>7</v>
      </c>
    </row>
    <row r="1852" spans="1:5" x14ac:dyDescent="0.3">
      <c r="A1852" t="s">
        <v>3921</v>
      </c>
      <c r="C1852" t="s">
        <v>3922</v>
      </c>
      <c r="D1852">
        <v>18</v>
      </c>
      <c r="E1852" t="s">
        <v>7</v>
      </c>
    </row>
    <row r="1853" spans="1:5" x14ac:dyDescent="0.3">
      <c r="A1853" t="s">
        <v>3923</v>
      </c>
      <c r="C1853" t="s">
        <v>3924</v>
      </c>
      <c r="D1853">
        <v>3</v>
      </c>
      <c r="E1853" t="s">
        <v>7</v>
      </c>
    </row>
    <row r="1854" spans="1:5" x14ac:dyDescent="0.3">
      <c r="A1854" t="s">
        <v>695</v>
      </c>
      <c r="C1854" t="s">
        <v>696</v>
      </c>
      <c r="D1854">
        <v>10</v>
      </c>
      <c r="E1854" t="s">
        <v>7</v>
      </c>
    </row>
    <row r="1855" spans="1:5" x14ac:dyDescent="0.3">
      <c r="A1855" t="s">
        <v>3925</v>
      </c>
      <c r="C1855" t="s">
        <v>3926</v>
      </c>
      <c r="D1855">
        <v>0</v>
      </c>
      <c r="E1855" t="s">
        <v>7</v>
      </c>
    </row>
    <row r="1856" spans="1:5" x14ac:dyDescent="0.3">
      <c r="A1856" t="s">
        <v>3058</v>
      </c>
      <c r="C1856" t="s">
        <v>3059</v>
      </c>
      <c r="D1856">
        <v>4</v>
      </c>
      <c r="E1856" t="s">
        <v>7</v>
      </c>
    </row>
    <row r="1857" spans="1:5" x14ac:dyDescent="0.3">
      <c r="A1857" t="s">
        <v>3927</v>
      </c>
      <c r="C1857" t="s">
        <v>3928</v>
      </c>
      <c r="D1857">
        <v>0</v>
      </c>
      <c r="E1857" t="s">
        <v>7</v>
      </c>
    </row>
    <row r="1858" spans="1:5" x14ac:dyDescent="0.3">
      <c r="A1858" t="s">
        <v>3767</v>
      </c>
      <c r="C1858" t="s">
        <v>3768</v>
      </c>
      <c r="D1858">
        <v>2</v>
      </c>
      <c r="E1858" t="s">
        <v>3769</v>
      </c>
    </row>
    <row r="1859" spans="1:5" x14ac:dyDescent="0.3">
      <c r="A1859" t="s">
        <v>3864</v>
      </c>
      <c r="C1859" t="s">
        <v>3865</v>
      </c>
      <c r="D1859">
        <v>9</v>
      </c>
      <c r="E1859" t="s">
        <v>3866</v>
      </c>
    </row>
    <row r="1860" spans="1:5" x14ac:dyDescent="0.3">
      <c r="A1860" t="s">
        <v>2349</v>
      </c>
      <c r="C1860" t="s">
        <v>2350</v>
      </c>
      <c r="D1860">
        <v>1</v>
      </c>
      <c r="E1860" t="s">
        <v>7</v>
      </c>
    </row>
    <row r="1861" spans="1:5" x14ac:dyDescent="0.3">
      <c r="A1861" t="s">
        <v>3929</v>
      </c>
      <c r="C1861" t="s">
        <v>3930</v>
      </c>
      <c r="D1861">
        <v>2</v>
      </c>
      <c r="E1861" t="s">
        <v>7</v>
      </c>
    </row>
    <row r="1862" spans="1:5" x14ac:dyDescent="0.3">
      <c r="A1862" t="s">
        <v>3931</v>
      </c>
      <c r="C1862" t="s">
        <v>3932</v>
      </c>
      <c r="D1862">
        <v>1</v>
      </c>
      <c r="E1862" t="s">
        <v>7</v>
      </c>
    </row>
    <row r="1863" spans="1:5" x14ac:dyDescent="0.3">
      <c r="A1863" t="s">
        <v>3933</v>
      </c>
      <c r="C1863" t="s">
        <v>3934</v>
      </c>
      <c r="D1863">
        <v>0</v>
      </c>
      <c r="E1863" t="s">
        <v>7</v>
      </c>
    </row>
    <row r="1864" spans="1:5" x14ac:dyDescent="0.3">
      <c r="A1864" t="s">
        <v>843</v>
      </c>
      <c r="C1864" t="s">
        <v>844</v>
      </c>
      <c r="D1864">
        <v>7</v>
      </c>
      <c r="E1864" t="s">
        <v>7</v>
      </c>
    </row>
    <row r="1865" spans="1:5" x14ac:dyDescent="0.3">
      <c r="A1865" t="s">
        <v>2787</v>
      </c>
      <c r="B1865" t="s">
        <v>2788</v>
      </c>
      <c r="C1865" t="s">
        <v>2789</v>
      </c>
      <c r="D1865">
        <v>1</v>
      </c>
      <c r="E1865" t="s">
        <v>7</v>
      </c>
    </row>
    <row r="1866" spans="1:5" x14ac:dyDescent="0.3">
      <c r="A1866" t="s">
        <v>3935</v>
      </c>
      <c r="C1866" t="s">
        <v>3936</v>
      </c>
      <c r="D1866">
        <v>0</v>
      </c>
      <c r="E1866" t="s">
        <v>7</v>
      </c>
    </row>
    <row r="1867" spans="1:5" x14ac:dyDescent="0.3">
      <c r="A1867" t="s">
        <v>3937</v>
      </c>
      <c r="B1867" t="s">
        <v>3938</v>
      </c>
      <c r="C1867" t="s">
        <v>3939</v>
      </c>
      <c r="D1867">
        <v>3</v>
      </c>
      <c r="E1867" t="s">
        <v>7</v>
      </c>
    </row>
    <row r="1868" spans="1:5" x14ac:dyDescent="0.3">
      <c r="A1868" t="s">
        <v>3940</v>
      </c>
      <c r="C1868" t="s">
        <v>3941</v>
      </c>
      <c r="D1868">
        <v>5</v>
      </c>
      <c r="E1868" t="s">
        <v>7</v>
      </c>
    </row>
    <row r="1869" spans="1:5" x14ac:dyDescent="0.3">
      <c r="A1869" t="s">
        <v>3942</v>
      </c>
      <c r="C1869" t="s">
        <v>3943</v>
      </c>
      <c r="D1869">
        <v>0</v>
      </c>
      <c r="E1869" t="s">
        <v>7</v>
      </c>
    </row>
    <row r="1870" spans="1:5" x14ac:dyDescent="0.3">
      <c r="A1870" t="s">
        <v>3944</v>
      </c>
      <c r="C1870" t="s">
        <v>3945</v>
      </c>
      <c r="D1870">
        <v>0</v>
      </c>
      <c r="E1870" t="s">
        <v>3946</v>
      </c>
    </row>
    <row r="1871" spans="1:5" x14ac:dyDescent="0.3">
      <c r="A1871" t="s">
        <v>1796</v>
      </c>
      <c r="C1871" t="s">
        <v>1706</v>
      </c>
      <c r="D1871">
        <v>0</v>
      </c>
      <c r="E1871" t="s">
        <v>7</v>
      </c>
    </row>
    <row r="1872" spans="1:5" x14ac:dyDescent="0.3">
      <c r="A1872" t="s">
        <v>3947</v>
      </c>
      <c r="B1872" t="s">
        <v>3948</v>
      </c>
      <c r="C1872" t="s">
        <v>3949</v>
      </c>
      <c r="D1872">
        <v>1</v>
      </c>
      <c r="E1872" t="s">
        <v>7</v>
      </c>
    </row>
    <row r="1873" spans="1:5" x14ac:dyDescent="0.3">
      <c r="A1873" t="s">
        <v>3950</v>
      </c>
      <c r="C1873" t="s">
        <v>3951</v>
      </c>
      <c r="D1873">
        <v>0</v>
      </c>
      <c r="E1873" t="s">
        <v>7</v>
      </c>
    </row>
    <row r="1874" spans="1:5" x14ac:dyDescent="0.3">
      <c r="A1874" t="s">
        <v>3952</v>
      </c>
      <c r="C1874" t="s">
        <v>3953</v>
      </c>
      <c r="D1874">
        <v>0</v>
      </c>
      <c r="E1874" t="s">
        <v>7</v>
      </c>
    </row>
    <row r="1875" spans="1:5" x14ac:dyDescent="0.3">
      <c r="A1875" t="s">
        <v>3954</v>
      </c>
      <c r="C1875" t="s">
        <v>3955</v>
      </c>
      <c r="D1875">
        <v>0</v>
      </c>
      <c r="E1875" t="s">
        <v>7</v>
      </c>
    </row>
    <row r="1876" spans="1:5" x14ac:dyDescent="0.3">
      <c r="A1876" t="s">
        <v>3956</v>
      </c>
      <c r="C1876" t="s">
        <v>3957</v>
      </c>
      <c r="D1876">
        <v>0</v>
      </c>
      <c r="E1876" t="s">
        <v>7</v>
      </c>
    </row>
    <row r="1877" spans="1:5" x14ac:dyDescent="0.3">
      <c r="A1877" t="s">
        <v>3958</v>
      </c>
      <c r="C1877" t="s">
        <v>3959</v>
      </c>
      <c r="D1877">
        <v>0</v>
      </c>
      <c r="E1877" t="s">
        <v>7</v>
      </c>
    </row>
    <row r="1878" spans="1:5" x14ac:dyDescent="0.3">
      <c r="A1878" t="s">
        <v>2532</v>
      </c>
      <c r="C1878" t="s">
        <v>2533</v>
      </c>
      <c r="D1878">
        <v>2</v>
      </c>
      <c r="E1878" t="s">
        <v>7</v>
      </c>
    </row>
    <row r="1879" spans="1:5" x14ac:dyDescent="0.3">
      <c r="A1879" t="s">
        <v>2834</v>
      </c>
      <c r="C1879" t="s">
        <v>3960</v>
      </c>
      <c r="D1879">
        <v>5</v>
      </c>
      <c r="E1879" t="s">
        <v>7</v>
      </c>
    </row>
    <row r="1880" spans="1:5" x14ac:dyDescent="0.3">
      <c r="A1880" t="s">
        <v>3961</v>
      </c>
      <c r="C1880" t="s">
        <v>3962</v>
      </c>
      <c r="D1880">
        <v>0</v>
      </c>
      <c r="E1880" t="s">
        <v>7</v>
      </c>
    </row>
    <row r="1881" spans="1:5" x14ac:dyDescent="0.3">
      <c r="A1881" t="s">
        <v>2779</v>
      </c>
      <c r="C1881" t="s">
        <v>2605</v>
      </c>
      <c r="D1881">
        <v>3</v>
      </c>
      <c r="E1881" t="s">
        <v>7</v>
      </c>
    </row>
    <row r="1882" spans="1:5" x14ac:dyDescent="0.3">
      <c r="A1882" t="s">
        <v>3963</v>
      </c>
      <c r="C1882" t="s">
        <v>3964</v>
      </c>
      <c r="D1882">
        <v>3</v>
      </c>
      <c r="E1882" t="s">
        <v>3965</v>
      </c>
    </row>
    <row r="1883" spans="1:5" x14ac:dyDescent="0.3">
      <c r="A1883" t="s">
        <v>3692</v>
      </c>
      <c r="C1883" t="s">
        <v>3693</v>
      </c>
      <c r="D1883">
        <v>3</v>
      </c>
      <c r="E1883" t="s">
        <v>7</v>
      </c>
    </row>
    <row r="1884" spans="1:5" x14ac:dyDescent="0.3">
      <c r="A1884" t="s">
        <v>3118</v>
      </c>
      <c r="C1884" t="s">
        <v>3119</v>
      </c>
      <c r="D1884">
        <v>2</v>
      </c>
      <c r="E1884" t="s">
        <v>7</v>
      </c>
    </row>
    <row r="1885" spans="1:5" x14ac:dyDescent="0.3">
      <c r="A1885" t="s">
        <v>3966</v>
      </c>
      <c r="C1885" t="s">
        <v>3967</v>
      </c>
      <c r="D1885">
        <v>0</v>
      </c>
      <c r="E1885" t="s">
        <v>3968</v>
      </c>
    </row>
    <row r="1886" spans="1:5" x14ac:dyDescent="0.3">
      <c r="A1886" t="s">
        <v>1776</v>
      </c>
      <c r="C1886" t="s">
        <v>356</v>
      </c>
      <c r="D1886">
        <v>0</v>
      </c>
      <c r="E1886" t="s">
        <v>7</v>
      </c>
    </row>
    <row r="1887" spans="1:5" x14ac:dyDescent="0.3">
      <c r="A1887" t="s">
        <v>1767</v>
      </c>
      <c r="C1887" t="s">
        <v>3969</v>
      </c>
      <c r="D1887">
        <v>1</v>
      </c>
      <c r="E1887" t="s">
        <v>7</v>
      </c>
    </row>
    <row r="1888" spans="1:5" x14ac:dyDescent="0.3">
      <c r="A1888" t="s">
        <v>3970</v>
      </c>
      <c r="C1888" t="s">
        <v>3971</v>
      </c>
      <c r="D1888">
        <v>0</v>
      </c>
      <c r="E1888" t="s">
        <v>7</v>
      </c>
    </row>
    <row r="1889" spans="1:5" x14ac:dyDescent="0.3">
      <c r="A1889" t="s">
        <v>3763</v>
      </c>
      <c r="C1889" t="s">
        <v>3764</v>
      </c>
      <c r="D1889">
        <v>7</v>
      </c>
      <c r="E1889" t="s">
        <v>7</v>
      </c>
    </row>
    <row r="1890" spans="1:5" x14ac:dyDescent="0.3">
      <c r="A1890" t="s">
        <v>2822</v>
      </c>
      <c r="C1890" t="s">
        <v>2823</v>
      </c>
      <c r="D1890">
        <v>4</v>
      </c>
      <c r="E1890" t="s">
        <v>7</v>
      </c>
    </row>
    <row r="1891" spans="1:5" x14ac:dyDescent="0.3">
      <c r="A1891" t="s">
        <v>3473</v>
      </c>
      <c r="C1891" t="s">
        <v>3474</v>
      </c>
      <c r="D1891">
        <v>24</v>
      </c>
      <c r="E1891" t="s">
        <v>7</v>
      </c>
    </row>
    <row r="1892" spans="1:5" x14ac:dyDescent="0.3">
      <c r="A1892" t="s">
        <v>3972</v>
      </c>
      <c r="C1892" t="s">
        <v>881</v>
      </c>
      <c r="D1892">
        <v>0</v>
      </c>
      <c r="E1892" t="s">
        <v>7</v>
      </c>
    </row>
    <row r="1893" spans="1:5" x14ac:dyDescent="0.3">
      <c r="A1893" t="s">
        <v>249</v>
      </c>
      <c r="B1893" t="s">
        <v>250</v>
      </c>
      <c r="C1893" t="s">
        <v>251</v>
      </c>
      <c r="D1893">
        <v>15</v>
      </c>
      <c r="E1893" t="s">
        <v>7</v>
      </c>
    </row>
    <row r="1894" spans="1:5" x14ac:dyDescent="0.3">
      <c r="A1894" t="s">
        <v>3973</v>
      </c>
      <c r="C1894" t="s">
        <v>3974</v>
      </c>
      <c r="D1894">
        <v>0</v>
      </c>
      <c r="E1894" t="s">
        <v>7</v>
      </c>
    </row>
    <row r="1895" spans="1:5" x14ac:dyDescent="0.3">
      <c r="A1895" t="s">
        <v>3975</v>
      </c>
      <c r="C1895" t="s">
        <v>3976</v>
      </c>
      <c r="D1895">
        <v>0</v>
      </c>
      <c r="E1895" t="s">
        <v>7</v>
      </c>
    </row>
    <row r="1896" spans="1:5" x14ac:dyDescent="0.3">
      <c r="A1896" t="s">
        <v>3977</v>
      </c>
      <c r="C1896" t="s">
        <v>3978</v>
      </c>
      <c r="D1896">
        <v>2</v>
      </c>
      <c r="E1896" t="s">
        <v>7</v>
      </c>
    </row>
    <row r="1897" spans="1:5" x14ac:dyDescent="0.3">
      <c r="A1897" t="s">
        <v>347</v>
      </c>
      <c r="C1897" t="s">
        <v>348</v>
      </c>
      <c r="D1897">
        <v>0</v>
      </c>
      <c r="E1897" t="s">
        <v>7</v>
      </c>
    </row>
    <row r="1898" spans="1:5" x14ac:dyDescent="0.3">
      <c r="A1898" t="s">
        <v>3979</v>
      </c>
      <c r="C1898" t="s">
        <v>3980</v>
      </c>
      <c r="D1898">
        <v>1</v>
      </c>
      <c r="E1898" t="s">
        <v>3632</v>
      </c>
    </row>
    <row r="1899" spans="1:5" x14ac:dyDescent="0.3">
      <c r="A1899" t="s">
        <v>858</v>
      </c>
      <c r="C1899" t="s">
        <v>859</v>
      </c>
      <c r="D1899">
        <v>3</v>
      </c>
      <c r="E1899" t="s">
        <v>7</v>
      </c>
    </row>
    <row r="1900" spans="1:5" x14ac:dyDescent="0.3">
      <c r="A1900" t="s">
        <v>300</v>
      </c>
      <c r="C1900" t="s">
        <v>301</v>
      </c>
      <c r="D1900">
        <v>3</v>
      </c>
      <c r="E1900" t="s">
        <v>7</v>
      </c>
    </row>
    <row r="1901" spans="1:5" x14ac:dyDescent="0.3">
      <c r="A1901" t="s">
        <v>739</v>
      </c>
      <c r="C1901" t="s">
        <v>740</v>
      </c>
      <c r="D1901">
        <v>2</v>
      </c>
      <c r="E1901" t="s">
        <v>7</v>
      </c>
    </row>
    <row r="1902" spans="1:5" x14ac:dyDescent="0.3">
      <c r="A1902" t="s">
        <v>3981</v>
      </c>
      <c r="C1902" t="s">
        <v>675</v>
      </c>
      <c r="D1902">
        <v>0</v>
      </c>
      <c r="E1902" t="s">
        <v>7</v>
      </c>
    </row>
    <row r="1903" spans="1:5" x14ac:dyDescent="0.3">
      <c r="A1903" t="s">
        <v>3677</v>
      </c>
      <c r="B1903" t="s">
        <v>3678</v>
      </c>
      <c r="C1903" t="s">
        <v>3679</v>
      </c>
      <c r="D1903">
        <v>7</v>
      </c>
      <c r="E1903" t="s">
        <v>7</v>
      </c>
    </row>
    <row r="1904" spans="1:5" x14ac:dyDescent="0.3">
      <c r="A1904" t="s">
        <v>3982</v>
      </c>
      <c r="C1904" t="s">
        <v>3983</v>
      </c>
      <c r="D1904">
        <v>11</v>
      </c>
      <c r="E1904" t="s">
        <v>7</v>
      </c>
    </row>
    <row r="1905" spans="1:5" x14ac:dyDescent="0.3">
      <c r="A1905" t="s">
        <v>3984</v>
      </c>
      <c r="C1905" t="s">
        <v>3985</v>
      </c>
      <c r="D1905">
        <v>8</v>
      </c>
      <c r="E1905" t="s">
        <v>3986</v>
      </c>
    </row>
    <row r="1906" spans="1:5" x14ac:dyDescent="0.3">
      <c r="A1906" t="s">
        <v>3229</v>
      </c>
      <c r="C1906" t="s">
        <v>3230</v>
      </c>
      <c r="D1906">
        <v>6</v>
      </c>
      <c r="E1906" t="s">
        <v>7</v>
      </c>
    </row>
    <row r="1907" spans="1:5" x14ac:dyDescent="0.3">
      <c r="A1907" t="s">
        <v>99</v>
      </c>
      <c r="C1907" t="s">
        <v>1333</v>
      </c>
      <c r="D1907">
        <v>1</v>
      </c>
      <c r="E1907" t="s">
        <v>7</v>
      </c>
    </row>
    <row r="1908" spans="1:5" x14ac:dyDescent="0.3">
      <c r="A1908" t="s">
        <v>3987</v>
      </c>
      <c r="C1908" t="s">
        <v>3988</v>
      </c>
      <c r="D1908">
        <v>0</v>
      </c>
      <c r="E1908" t="s">
        <v>7</v>
      </c>
    </row>
    <row r="1909" spans="1:5" x14ac:dyDescent="0.3">
      <c r="A1909" t="s">
        <v>3989</v>
      </c>
      <c r="C1909" t="s">
        <v>3990</v>
      </c>
      <c r="D1909">
        <v>0</v>
      </c>
      <c r="E1909" t="s">
        <v>3991</v>
      </c>
    </row>
    <row r="1910" spans="1:5" x14ac:dyDescent="0.3">
      <c r="A1910" t="s">
        <v>1953</v>
      </c>
      <c r="C1910" t="s">
        <v>1954</v>
      </c>
      <c r="D1910">
        <v>0</v>
      </c>
      <c r="E1910" t="s">
        <v>7</v>
      </c>
    </row>
    <row r="1911" spans="1:5" x14ac:dyDescent="0.3">
      <c r="A1911" t="s">
        <v>3992</v>
      </c>
      <c r="B1911" t="s">
        <v>3993</v>
      </c>
      <c r="C1911" t="s">
        <v>3994</v>
      </c>
      <c r="D1911">
        <v>3</v>
      </c>
      <c r="E1911" t="s">
        <v>7</v>
      </c>
    </row>
    <row r="1912" spans="1:5" x14ac:dyDescent="0.3">
      <c r="A1912" t="s">
        <v>3995</v>
      </c>
      <c r="C1912" t="s">
        <v>3224</v>
      </c>
      <c r="D1912">
        <v>0</v>
      </c>
      <c r="E1912" t="s">
        <v>7</v>
      </c>
    </row>
    <row r="1913" spans="1:5" x14ac:dyDescent="0.3">
      <c r="A1913" t="s">
        <v>969</v>
      </c>
      <c r="C1913" t="s">
        <v>3996</v>
      </c>
      <c r="D1913">
        <v>0</v>
      </c>
      <c r="E1913" t="s">
        <v>7</v>
      </c>
    </row>
    <row r="1914" spans="1:5" x14ac:dyDescent="0.3">
      <c r="A1914" t="s">
        <v>3997</v>
      </c>
      <c r="C1914" t="s">
        <v>3998</v>
      </c>
      <c r="D1914">
        <v>11</v>
      </c>
      <c r="E1914" t="s">
        <v>7</v>
      </c>
    </row>
    <row r="1915" spans="1:5" x14ac:dyDescent="0.3">
      <c r="A1915" t="s">
        <v>99</v>
      </c>
      <c r="C1915" t="s">
        <v>338</v>
      </c>
      <c r="D1915">
        <v>1</v>
      </c>
      <c r="E1915" t="s">
        <v>7</v>
      </c>
    </row>
    <row r="1916" spans="1:5" x14ac:dyDescent="0.3">
      <c r="A1916" t="s">
        <v>3999</v>
      </c>
      <c r="C1916" t="s">
        <v>4000</v>
      </c>
      <c r="D1916">
        <v>0</v>
      </c>
      <c r="E1916" t="s">
        <v>7</v>
      </c>
    </row>
    <row r="1917" spans="1:5" x14ac:dyDescent="0.3">
      <c r="A1917" t="s">
        <v>4001</v>
      </c>
      <c r="C1917" t="s">
        <v>4002</v>
      </c>
      <c r="D1917">
        <v>2</v>
      </c>
      <c r="E1917" t="s">
        <v>7</v>
      </c>
    </row>
    <row r="1918" spans="1:5" x14ac:dyDescent="0.3">
      <c r="A1918" t="s">
        <v>3604</v>
      </c>
      <c r="C1918" t="s">
        <v>3605</v>
      </c>
      <c r="D1918">
        <v>4</v>
      </c>
      <c r="E1918" t="s">
        <v>7</v>
      </c>
    </row>
    <row r="1919" spans="1:5" x14ac:dyDescent="0.3">
      <c r="A1919" t="s">
        <v>1019</v>
      </c>
      <c r="C1919" t="s">
        <v>1020</v>
      </c>
      <c r="D1919">
        <v>1</v>
      </c>
      <c r="E1919" t="s">
        <v>7</v>
      </c>
    </row>
    <row r="1920" spans="1:5" x14ac:dyDescent="0.3">
      <c r="A1920" t="s">
        <v>587</v>
      </c>
      <c r="C1920" t="s">
        <v>588</v>
      </c>
      <c r="D1920">
        <v>1</v>
      </c>
      <c r="E1920" t="s">
        <v>7</v>
      </c>
    </row>
    <row r="1921" spans="1:5" x14ac:dyDescent="0.3">
      <c r="A1921" t="s">
        <v>2375</v>
      </c>
      <c r="C1921" t="s">
        <v>2376</v>
      </c>
      <c r="D1921">
        <v>12</v>
      </c>
      <c r="E1921" t="s">
        <v>7</v>
      </c>
    </row>
    <row r="1922" spans="1:5" x14ac:dyDescent="0.3">
      <c r="A1922" t="s">
        <v>4003</v>
      </c>
      <c r="C1922" t="s">
        <v>4004</v>
      </c>
      <c r="D1922">
        <v>3</v>
      </c>
      <c r="E1922" t="s">
        <v>7</v>
      </c>
    </row>
    <row r="1923" spans="1:5" x14ac:dyDescent="0.3">
      <c r="A1923" t="s">
        <v>4005</v>
      </c>
      <c r="B1923" t="s">
        <v>4006</v>
      </c>
      <c r="C1923" t="s">
        <v>4007</v>
      </c>
      <c r="D1923">
        <v>1</v>
      </c>
      <c r="E1923" t="s">
        <v>7</v>
      </c>
    </row>
    <row r="1924" spans="1:5" x14ac:dyDescent="0.3">
      <c r="A1924" t="s">
        <v>4008</v>
      </c>
      <c r="C1924" t="s">
        <v>4009</v>
      </c>
      <c r="D1924">
        <v>2</v>
      </c>
      <c r="E1924" t="s">
        <v>7</v>
      </c>
    </row>
    <row r="1925" spans="1:5" x14ac:dyDescent="0.3">
      <c r="A1925" t="s">
        <v>4010</v>
      </c>
      <c r="C1925" t="s">
        <v>4011</v>
      </c>
      <c r="D1925">
        <v>2</v>
      </c>
      <c r="E1925" t="s">
        <v>7</v>
      </c>
    </row>
    <row r="1926" spans="1:5" x14ac:dyDescent="0.3">
      <c r="A1926" t="s">
        <v>4012</v>
      </c>
      <c r="B1926" t="s">
        <v>4013</v>
      </c>
      <c r="C1926" t="s">
        <v>4014</v>
      </c>
      <c r="D1926">
        <v>2</v>
      </c>
      <c r="E1926" t="s">
        <v>7</v>
      </c>
    </row>
    <row r="1927" spans="1:5" x14ac:dyDescent="0.3">
      <c r="A1927" t="s">
        <v>2970</v>
      </c>
      <c r="C1927" t="s">
        <v>1525</v>
      </c>
      <c r="D1927">
        <v>8</v>
      </c>
      <c r="E1927" t="s">
        <v>7</v>
      </c>
    </row>
    <row r="1928" spans="1:5" x14ac:dyDescent="0.3">
      <c r="A1928" t="s">
        <v>42</v>
      </c>
      <c r="C1928" t="s">
        <v>43</v>
      </c>
      <c r="D1928">
        <v>0</v>
      </c>
      <c r="E1928" t="s">
        <v>7</v>
      </c>
    </row>
    <row r="1929" spans="1:5" x14ac:dyDescent="0.3">
      <c r="A1929" t="s">
        <v>4015</v>
      </c>
      <c r="C1929" t="s">
        <v>4016</v>
      </c>
      <c r="D1929">
        <v>1</v>
      </c>
      <c r="E1929" t="s">
        <v>7</v>
      </c>
    </row>
    <row r="1930" spans="1:5" x14ac:dyDescent="0.3">
      <c r="A1930" t="s">
        <v>4017</v>
      </c>
      <c r="C1930" t="s">
        <v>4018</v>
      </c>
      <c r="D1930">
        <v>3</v>
      </c>
      <c r="E1930" t="s">
        <v>7</v>
      </c>
    </row>
    <row r="1931" spans="1:5" x14ac:dyDescent="0.3">
      <c r="A1931" t="s">
        <v>456</v>
      </c>
      <c r="B1931" t="s">
        <v>457</v>
      </c>
      <c r="C1931" t="s">
        <v>458</v>
      </c>
      <c r="D1931">
        <v>15</v>
      </c>
      <c r="E1931" t="s">
        <v>7</v>
      </c>
    </row>
    <row r="1932" spans="1:5" x14ac:dyDescent="0.3">
      <c r="A1932" t="s">
        <v>1805</v>
      </c>
      <c r="C1932" t="s">
        <v>1806</v>
      </c>
      <c r="D1932">
        <v>2</v>
      </c>
      <c r="E1932" t="s">
        <v>7</v>
      </c>
    </row>
    <row r="1933" spans="1:5" x14ac:dyDescent="0.3">
      <c r="A1933" t="s">
        <v>489</v>
      </c>
      <c r="C1933" t="s">
        <v>4019</v>
      </c>
      <c r="D1933">
        <v>0</v>
      </c>
      <c r="E1933" t="s">
        <v>7</v>
      </c>
    </row>
    <row r="1934" spans="1:5" x14ac:dyDescent="0.3">
      <c r="A1934" t="s">
        <v>2668</v>
      </c>
      <c r="B1934" t="s">
        <v>2669</v>
      </c>
      <c r="C1934" t="s">
        <v>2670</v>
      </c>
      <c r="D1934">
        <v>8</v>
      </c>
      <c r="E1934" t="s">
        <v>7</v>
      </c>
    </row>
    <row r="1935" spans="1:5" x14ac:dyDescent="0.3">
      <c r="A1935" t="s">
        <v>4020</v>
      </c>
      <c r="C1935" t="s">
        <v>4021</v>
      </c>
      <c r="D1935">
        <v>1</v>
      </c>
      <c r="E1935" t="s">
        <v>7</v>
      </c>
    </row>
    <row r="1936" spans="1:5" x14ac:dyDescent="0.3">
      <c r="A1936" t="s">
        <v>4022</v>
      </c>
      <c r="B1936" t="s">
        <v>4023</v>
      </c>
      <c r="C1936" t="s">
        <v>4024</v>
      </c>
      <c r="D1936">
        <v>2</v>
      </c>
      <c r="E1936" t="s">
        <v>7</v>
      </c>
    </row>
    <row r="1937" spans="1:5" x14ac:dyDescent="0.3">
      <c r="A1937" t="s">
        <v>4025</v>
      </c>
      <c r="C1937" t="s">
        <v>4026</v>
      </c>
      <c r="D1937">
        <v>0</v>
      </c>
      <c r="E1937" t="s">
        <v>7</v>
      </c>
    </row>
    <row r="1938" spans="1:5" x14ac:dyDescent="0.3">
      <c r="A1938" t="s">
        <v>4027</v>
      </c>
      <c r="C1938" t="s">
        <v>4028</v>
      </c>
      <c r="D1938">
        <v>7</v>
      </c>
      <c r="E1938" t="s">
        <v>7</v>
      </c>
    </row>
    <row r="1939" spans="1:5" x14ac:dyDescent="0.3">
      <c r="A1939" t="s">
        <v>4029</v>
      </c>
      <c r="C1939" t="s">
        <v>3889</v>
      </c>
      <c r="D1939">
        <v>57</v>
      </c>
      <c r="E1939" t="s">
        <v>7</v>
      </c>
    </row>
    <row r="1940" spans="1:5" x14ac:dyDescent="0.3">
      <c r="A1940" t="s">
        <v>4030</v>
      </c>
      <c r="B1940" t="s">
        <v>4031</v>
      </c>
      <c r="C1940" t="s">
        <v>1740</v>
      </c>
      <c r="D1940">
        <v>5</v>
      </c>
      <c r="E1940" t="s">
        <v>7</v>
      </c>
    </row>
    <row r="1941" spans="1:5" x14ac:dyDescent="0.3">
      <c r="A1941" t="s">
        <v>4032</v>
      </c>
      <c r="C1941" t="s">
        <v>4033</v>
      </c>
      <c r="D1941">
        <v>5</v>
      </c>
      <c r="E1941" t="s">
        <v>7</v>
      </c>
    </row>
    <row r="1942" spans="1:5" x14ac:dyDescent="0.3">
      <c r="A1942" t="s">
        <v>2526</v>
      </c>
      <c r="C1942" t="s">
        <v>2527</v>
      </c>
      <c r="D1942">
        <v>2</v>
      </c>
      <c r="E1942" t="s">
        <v>7</v>
      </c>
    </row>
    <row r="1943" spans="1:5" x14ac:dyDescent="0.3">
      <c r="A1943" t="s">
        <v>3776</v>
      </c>
      <c r="C1943" t="s">
        <v>3777</v>
      </c>
      <c r="D1943">
        <v>1</v>
      </c>
      <c r="E1943" t="s">
        <v>7</v>
      </c>
    </row>
    <row r="1944" spans="1:5" x14ac:dyDescent="0.3">
      <c r="A1944" t="s">
        <v>4034</v>
      </c>
      <c r="C1944" t="s">
        <v>4035</v>
      </c>
      <c r="D1944">
        <v>1</v>
      </c>
      <c r="E1944" t="s">
        <v>7</v>
      </c>
    </row>
    <row r="1945" spans="1:5" x14ac:dyDescent="0.3">
      <c r="A1945" t="s">
        <v>4036</v>
      </c>
      <c r="C1945" t="s">
        <v>4037</v>
      </c>
      <c r="D1945">
        <v>1</v>
      </c>
      <c r="E1945" t="s">
        <v>7</v>
      </c>
    </row>
    <row r="1946" spans="1:5" x14ac:dyDescent="0.3">
      <c r="A1946" t="s">
        <v>2842</v>
      </c>
      <c r="C1946" t="s">
        <v>4038</v>
      </c>
      <c r="D1946">
        <v>0</v>
      </c>
      <c r="E1946" t="s">
        <v>7</v>
      </c>
    </row>
    <row r="1947" spans="1:5" x14ac:dyDescent="0.3">
      <c r="A1947" t="s">
        <v>4039</v>
      </c>
      <c r="C1947" t="s">
        <v>948</v>
      </c>
      <c r="D1947">
        <v>11</v>
      </c>
      <c r="E1947" t="s">
        <v>4040</v>
      </c>
    </row>
    <row r="1948" spans="1:5" x14ac:dyDescent="0.3">
      <c r="A1948" t="s">
        <v>3056</v>
      </c>
      <c r="C1948" t="s">
        <v>3057</v>
      </c>
      <c r="D1948">
        <v>2</v>
      </c>
      <c r="E1948" t="s">
        <v>7</v>
      </c>
    </row>
    <row r="1949" spans="1:5" x14ac:dyDescent="0.3">
      <c r="A1949" t="s">
        <v>4041</v>
      </c>
      <c r="C1949" t="s">
        <v>4042</v>
      </c>
      <c r="D1949">
        <v>1</v>
      </c>
      <c r="E1949" t="s">
        <v>7</v>
      </c>
    </row>
    <row r="1950" spans="1:5" x14ac:dyDescent="0.3">
      <c r="A1950" t="s">
        <v>2437</v>
      </c>
      <c r="B1950" t="s">
        <v>2438</v>
      </c>
      <c r="C1950" t="s">
        <v>2439</v>
      </c>
      <c r="D1950">
        <v>1</v>
      </c>
      <c r="E1950" t="s">
        <v>7</v>
      </c>
    </row>
    <row r="1951" spans="1:5" x14ac:dyDescent="0.3">
      <c r="A1951" t="s">
        <v>4043</v>
      </c>
      <c r="C1951" t="s">
        <v>4044</v>
      </c>
      <c r="D1951">
        <v>0</v>
      </c>
      <c r="E1951" t="s">
        <v>4045</v>
      </c>
    </row>
    <row r="1952" spans="1:5" x14ac:dyDescent="0.3">
      <c r="A1952" t="s">
        <v>4046</v>
      </c>
      <c r="C1952" t="s">
        <v>4047</v>
      </c>
      <c r="D1952">
        <v>0</v>
      </c>
      <c r="E1952" t="s">
        <v>7</v>
      </c>
    </row>
    <row r="1953" spans="1:5" x14ac:dyDescent="0.3">
      <c r="A1953" t="s">
        <v>2327</v>
      </c>
      <c r="C1953" t="s">
        <v>2328</v>
      </c>
      <c r="D1953">
        <v>5</v>
      </c>
      <c r="E1953" t="s">
        <v>7</v>
      </c>
    </row>
    <row r="1954" spans="1:5" x14ac:dyDescent="0.3">
      <c r="A1954" t="s">
        <v>4048</v>
      </c>
      <c r="C1954" t="s">
        <v>4049</v>
      </c>
      <c r="D1954">
        <v>14</v>
      </c>
      <c r="E1954" t="s">
        <v>7</v>
      </c>
    </row>
    <row r="1955" spans="1:5" x14ac:dyDescent="0.3">
      <c r="A1955" t="s">
        <v>4050</v>
      </c>
      <c r="C1955" t="s">
        <v>4051</v>
      </c>
      <c r="D1955">
        <v>4</v>
      </c>
      <c r="E1955" t="s">
        <v>2366</v>
      </c>
    </row>
    <row r="1956" spans="1:5" x14ac:dyDescent="0.3">
      <c r="A1956" t="s">
        <v>4052</v>
      </c>
      <c r="C1956" t="s">
        <v>4053</v>
      </c>
      <c r="D1956">
        <v>1</v>
      </c>
      <c r="E1956" t="s">
        <v>7</v>
      </c>
    </row>
    <row r="1957" spans="1:5" x14ac:dyDescent="0.3">
      <c r="A1957" t="s">
        <v>1702</v>
      </c>
      <c r="B1957" t="s">
        <v>1703</v>
      </c>
      <c r="C1957" t="s">
        <v>1704</v>
      </c>
      <c r="D1957">
        <v>11</v>
      </c>
      <c r="E1957" t="s">
        <v>7</v>
      </c>
    </row>
    <row r="1958" spans="1:5" x14ac:dyDescent="0.3">
      <c r="A1958" t="s">
        <v>4054</v>
      </c>
      <c r="C1958" t="s">
        <v>4055</v>
      </c>
      <c r="D1958">
        <v>0</v>
      </c>
      <c r="E1958" t="s">
        <v>4056</v>
      </c>
    </row>
    <row r="1959" spans="1:5" x14ac:dyDescent="0.3">
      <c r="A1959" t="s">
        <v>2272</v>
      </c>
      <c r="C1959" t="s">
        <v>2273</v>
      </c>
      <c r="D1959">
        <v>2</v>
      </c>
      <c r="E1959" t="s">
        <v>7</v>
      </c>
    </row>
    <row r="1960" spans="1:5" x14ac:dyDescent="0.3">
      <c r="A1960" t="s">
        <v>209</v>
      </c>
      <c r="C1960" t="s">
        <v>210</v>
      </c>
      <c r="D1960">
        <v>1</v>
      </c>
      <c r="E1960" t="s">
        <v>7</v>
      </c>
    </row>
    <row r="1961" spans="1:5" x14ac:dyDescent="0.3">
      <c r="A1961" t="s">
        <v>3669</v>
      </c>
      <c r="C1961" t="s">
        <v>3670</v>
      </c>
      <c r="D1961">
        <v>3</v>
      </c>
      <c r="E1961" t="s">
        <v>7</v>
      </c>
    </row>
    <row r="1962" spans="1:5" x14ac:dyDescent="0.3">
      <c r="A1962" t="s">
        <v>4057</v>
      </c>
      <c r="C1962" t="s">
        <v>4058</v>
      </c>
      <c r="D1962">
        <v>1</v>
      </c>
      <c r="E1962" t="s">
        <v>7</v>
      </c>
    </row>
    <row r="1963" spans="1:5" x14ac:dyDescent="0.3">
      <c r="A1963" t="s">
        <v>758</v>
      </c>
      <c r="C1963" t="s">
        <v>759</v>
      </c>
      <c r="D1963">
        <v>1</v>
      </c>
      <c r="E1963" t="s">
        <v>7</v>
      </c>
    </row>
    <row r="1964" spans="1:5" x14ac:dyDescent="0.3">
      <c r="A1964" t="s">
        <v>2104</v>
      </c>
      <c r="C1964" t="s">
        <v>2105</v>
      </c>
      <c r="D1964">
        <v>3</v>
      </c>
      <c r="E1964" t="s">
        <v>7</v>
      </c>
    </row>
    <row r="1965" spans="1:5" x14ac:dyDescent="0.3">
      <c r="A1965" t="s">
        <v>2135</v>
      </c>
      <c r="C1965" t="s">
        <v>2136</v>
      </c>
      <c r="D1965">
        <v>0</v>
      </c>
      <c r="E1965" t="s">
        <v>7</v>
      </c>
    </row>
    <row r="1966" spans="1:5" x14ac:dyDescent="0.3">
      <c r="A1966" t="s">
        <v>2510</v>
      </c>
      <c r="B1966" t="s">
        <v>2436</v>
      </c>
      <c r="C1966" t="s">
        <v>2511</v>
      </c>
      <c r="D1966">
        <v>9</v>
      </c>
      <c r="E1966" t="s">
        <v>7</v>
      </c>
    </row>
    <row r="1967" spans="1:5" x14ac:dyDescent="0.3">
      <c r="A1967" t="s">
        <v>4059</v>
      </c>
      <c r="C1967" t="s">
        <v>4060</v>
      </c>
      <c r="D1967">
        <v>2</v>
      </c>
      <c r="E1967" t="s">
        <v>7</v>
      </c>
    </row>
    <row r="1968" spans="1:5" x14ac:dyDescent="0.3">
      <c r="A1968" t="s">
        <v>4061</v>
      </c>
      <c r="C1968" t="s">
        <v>4062</v>
      </c>
      <c r="D1968">
        <v>3</v>
      </c>
      <c r="E1968" t="s">
        <v>7</v>
      </c>
    </row>
    <row r="1969" spans="1:5" x14ac:dyDescent="0.3">
      <c r="A1969" t="s">
        <v>2927</v>
      </c>
      <c r="C1969" t="s">
        <v>399</v>
      </c>
      <c r="D1969">
        <v>11</v>
      </c>
      <c r="E1969" t="s">
        <v>7</v>
      </c>
    </row>
    <row r="1970" spans="1:5" x14ac:dyDescent="0.3">
      <c r="A1970" t="s">
        <v>4063</v>
      </c>
      <c r="C1970" t="s">
        <v>4064</v>
      </c>
      <c r="D1970">
        <v>0</v>
      </c>
      <c r="E1970" t="s">
        <v>7</v>
      </c>
    </row>
    <row r="1971" spans="1:5" x14ac:dyDescent="0.3">
      <c r="A1971" t="s">
        <v>505</v>
      </c>
      <c r="C1971" t="s">
        <v>4065</v>
      </c>
      <c r="D1971">
        <v>1</v>
      </c>
      <c r="E1971" t="s">
        <v>7</v>
      </c>
    </row>
    <row r="1972" spans="1:5" x14ac:dyDescent="0.3">
      <c r="A1972" t="s">
        <v>4066</v>
      </c>
      <c r="C1972" t="s">
        <v>4067</v>
      </c>
      <c r="D1972">
        <v>0</v>
      </c>
      <c r="E1972" t="s">
        <v>7</v>
      </c>
    </row>
    <row r="1973" spans="1:5" x14ac:dyDescent="0.3">
      <c r="A1973" t="s">
        <v>489</v>
      </c>
      <c r="C1973" t="s">
        <v>4068</v>
      </c>
      <c r="D1973">
        <v>0</v>
      </c>
      <c r="E1973" t="s">
        <v>7</v>
      </c>
    </row>
    <row r="1974" spans="1:5" x14ac:dyDescent="0.3">
      <c r="A1974" t="s">
        <v>4069</v>
      </c>
      <c r="C1974" t="s">
        <v>4070</v>
      </c>
      <c r="D1974">
        <v>2</v>
      </c>
      <c r="E1974" t="s">
        <v>7</v>
      </c>
    </row>
    <row r="1975" spans="1:5" x14ac:dyDescent="0.3">
      <c r="A1975" t="s">
        <v>4071</v>
      </c>
      <c r="C1975" t="s">
        <v>3492</v>
      </c>
      <c r="D1975">
        <v>0</v>
      </c>
      <c r="E1975" t="s">
        <v>3986</v>
      </c>
    </row>
    <row r="1976" spans="1:5" x14ac:dyDescent="0.3">
      <c r="A1976" t="s">
        <v>3935</v>
      </c>
      <c r="C1976" t="s">
        <v>4072</v>
      </c>
      <c r="D1976">
        <v>1</v>
      </c>
      <c r="E1976" t="s">
        <v>7</v>
      </c>
    </row>
    <row r="1977" spans="1:5" x14ac:dyDescent="0.3">
      <c r="A1977" t="s">
        <v>3530</v>
      </c>
      <c r="C1977" t="s">
        <v>3531</v>
      </c>
      <c r="D1977">
        <v>14</v>
      </c>
      <c r="E1977" t="s">
        <v>7</v>
      </c>
    </row>
    <row r="1978" spans="1:5" x14ac:dyDescent="0.3">
      <c r="A1978" t="s">
        <v>4073</v>
      </c>
      <c r="C1978" t="s">
        <v>4074</v>
      </c>
      <c r="D1978">
        <v>3</v>
      </c>
      <c r="E1978" t="s">
        <v>7</v>
      </c>
    </row>
    <row r="1979" spans="1:5" x14ac:dyDescent="0.3">
      <c r="A1979" t="s">
        <v>4075</v>
      </c>
      <c r="C1979" t="s">
        <v>4076</v>
      </c>
      <c r="D1979">
        <v>0</v>
      </c>
      <c r="E1979" t="s">
        <v>7</v>
      </c>
    </row>
    <row r="1980" spans="1:5" x14ac:dyDescent="0.3">
      <c r="A1980" t="s">
        <v>4077</v>
      </c>
      <c r="C1980" t="s">
        <v>4078</v>
      </c>
      <c r="D1980">
        <v>0</v>
      </c>
      <c r="E1980" t="s">
        <v>7</v>
      </c>
    </row>
    <row r="1981" spans="1:5" x14ac:dyDescent="0.3">
      <c r="A1981" t="s">
        <v>4079</v>
      </c>
      <c r="C1981" t="s">
        <v>4080</v>
      </c>
      <c r="D1981">
        <v>6</v>
      </c>
      <c r="E1981" t="s">
        <v>7</v>
      </c>
    </row>
    <row r="1982" spans="1:5" x14ac:dyDescent="0.3">
      <c r="A1982" t="s">
        <v>3828</v>
      </c>
      <c r="C1982" t="s">
        <v>3829</v>
      </c>
      <c r="D1982">
        <v>7</v>
      </c>
      <c r="E1982" t="s">
        <v>7</v>
      </c>
    </row>
    <row r="1983" spans="1:5" x14ac:dyDescent="0.3">
      <c r="A1983" t="s">
        <v>821</v>
      </c>
      <c r="C1983" t="s">
        <v>4081</v>
      </c>
      <c r="D1983">
        <v>3</v>
      </c>
      <c r="E1983" t="s">
        <v>7</v>
      </c>
    </row>
    <row r="1984" spans="1:5" x14ac:dyDescent="0.3">
      <c r="A1984" t="s">
        <v>4082</v>
      </c>
      <c r="C1984" t="s">
        <v>4083</v>
      </c>
      <c r="D1984">
        <v>3</v>
      </c>
      <c r="E1984" t="s">
        <v>7</v>
      </c>
    </row>
    <row r="1985" spans="1:5" x14ac:dyDescent="0.3">
      <c r="A1985" t="s">
        <v>4084</v>
      </c>
      <c r="B1985" t="s">
        <v>4085</v>
      </c>
      <c r="C1985" t="s">
        <v>4086</v>
      </c>
      <c r="D1985">
        <v>0</v>
      </c>
      <c r="E1985" t="s">
        <v>7</v>
      </c>
    </row>
    <row r="1986" spans="1:5" x14ac:dyDescent="0.3">
      <c r="A1986" t="s">
        <v>2293</v>
      </c>
      <c r="C1986" t="s">
        <v>2294</v>
      </c>
      <c r="D1986">
        <v>2</v>
      </c>
      <c r="E1986" t="s">
        <v>7</v>
      </c>
    </row>
    <row r="1987" spans="1:5" x14ac:dyDescent="0.3">
      <c r="A1987" t="s">
        <v>4087</v>
      </c>
      <c r="C1987" t="s">
        <v>4088</v>
      </c>
      <c r="D1987">
        <v>1</v>
      </c>
      <c r="E1987" t="s">
        <v>7</v>
      </c>
    </row>
    <row r="1988" spans="1:5" x14ac:dyDescent="0.3">
      <c r="A1988" t="s">
        <v>3478</v>
      </c>
      <c r="C1988" t="s">
        <v>3479</v>
      </c>
      <c r="D1988">
        <v>7</v>
      </c>
      <c r="E1988" t="s">
        <v>7</v>
      </c>
    </row>
    <row r="1989" spans="1:5" x14ac:dyDescent="0.3">
      <c r="A1989" t="s">
        <v>4089</v>
      </c>
      <c r="C1989" t="s">
        <v>4090</v>
      </c>
      <c r="D1989">
        <v>1</v>
      </c>
      <c r="E1989" t="s">
        <v>7</v>
      </c>
    </row>
    <row r="1990" spans="1:5" x14ac:dyDescent="0.3">
      <c r="A1990" t="s">
        <v>2536</v>
      </c>
      <c r="C1990" t="s">
        <v>2537</v>
      </c>
      <c r="D1990">
        <v>10</v>
      </c>
      <c r="E1990" t="s">
        <v>7</v>
      </c>
    </row>
    <row r="1991" spans="1:5" x14ac:dyDescent="0.3">
      <c r="A1991" t="s">
        <v>4091</v>
      </c>
      <c r="C1991" t="s">
        <v>4092</v>
      </c>
      <c r="D1991">
        <v>0</v>
      </c>
      <c r="E1991" t="s">
        <v>7</v>
      </c>
    </row>
    <row r="1992" spans="1:5" x14ac:dyDescent="0.3">
      <c r="A1992" t="s">
        <v>4093</v>
      </c>
      <c r="C1992" t="s">
        <v>4094</v>
      </c>
      <c r="D1992">
        <v>5</v>
      </c>
      <c r="E1992" t="s">
        <v>7</v>
      </c>
    </row>
    <row r="1993" spans="1:5" x14ac:dyDescent="0.3">
      <c r="A1993" t="s">
        <v>4095</v>
      </c>
      <c r="C1993" t="s">
        <v>4096</v>
      </c>
      <c r="D1993">
        <v>1</v>
      </c>
      <c r="E1993" t="s">
        <v>7</v>
      </c>
    </row>
    <row r="1994" spans="1:5" x14ac:dyDescent="0.3">
      <c r="A1994" t="s">
        <v>4097</v>
      </c>
      <c r="C1994" t="s">
        <v>4098</v>
      </c>
      <c r="D1994">
        <v>0</v>
      </c>
      <c r="E1994" t="s">
        <v>7</v>
      </c>
    </row>
    <row r="1995" spans="1:5" x14ac:dyDescent="0.3">
      <c r="A1995" t="s">
        <v>4099</v>
      </c>
      <c r="C1995" t="s">
        <v>4100</v>
      </c>
      <c r="D1995">
        <v>4</v>
      </c>
      <c r="E1995" t="s">
        <v>7</v>
      </c>
    </row>
    <row r="1996" spans="1:5" x14ac:dyDescent="0.3">
      <c r="A1996" t="s">
        <v>4101</v>
      </c>
      <c r="C1996" t="s">
        <v>4102</v>
      </c>
      <c r="D1996">
        <v>2</v>
      </c>
      <c r="E1996" t="s">
        <v>7</v>
      </c>
    </row>
    <row r="1997" spans="1:5" x14ac:dyDescent="0.3">
      <c r="A1997" t="s">
        <v>2256</v>
      </c>
      <c r="C1997" t="s">
        <v>2257</v>
      </c>
      <c r="D1997">
        <v>8</v>
      </c>
      <c r="E1997" t="s">
        <v>7</v>
      </c>
    </row>
    <row r="1998" spans="1:5" x14ac:dyDescent="0.3">
      <c r="A1998" t="s">
        <v>3415</v>
      </c>
      <c r="C1998" t="s">
        <v>54</v>
      </c>
      <c r="D1998">
        <v>2</v>
      </c>
      <c r="E1998" t="s">
        <v>7</v>
      </c>
    </row>
    <row r="1999" spans="1:5" x14ac:dyDescent="0.3">
      <c r="A1999" t="s">
        <v>3105</v>
      </c>
      <c r="C1999" t="s">
        <v>3106</v>
      </c>
      <c r="D1999">
        <v>10</v>
      </c>
      <c r="E1999" t="s">
        <v>7</v>
      </c>
    </row>
    <row r="2000" spans="1:5" x14ac:dyDescent="0.3">
      <c r="A2000" t="s">
        <v>4103</v>
      </c>
      <c r="C2000" t="s">
        <v>4104</v>
      </c>
      <c r="D2000">
        <v>0</v>
      </c>
      <c r="E2000" t="s">
        <v>7</v>
      </c>
    </row>
    <row r="2001" spans="1:5" x14ac:dyDescent="0.3">
      <c r="A2001" t="s">
        <v>4105</v>
      </c>
      <c r="C2001" t="s">
        <v>4106</v>
      </c>
      <c r="D2001">
        <v>0</v>
      </c>
      <c r="E2001" t="s">
        <v>7</v>
      </c>
    </row>
  </sheetData>
  <pageMargins left="0.7" right="0.7" top="0.75" bottom="0.75" header="0.3" footer="0.3"/>
  <extLst>
    <ext xmlns:x15="http://schemas.microsoft.com/office/spreadsheetml/2010/11/main" uri="{F7C9EE02-42E1-4005-9D12-6889AFFD525C}">
      <x15:webExtensions xmlns:xm="http://schemas.microsoft.com/office/excel/2006/main">
        <x15:webExtension appRef="{A993AD76-7F91-4B38-9143-6DEB56AFFF15}">
          <xm:f>Regression!1:1048576</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F1AD1-081C-4732-95D3-6CDEB0C174D3}">
  <dimension ref="A1:F2001"/>
  <sheetViews>
    <sheetView workbookViewId="0">
      <selection activeCell="F3" sqref="F3"/>
    </sheetView>
  </sheetViews>
  <sheetFormatPr defaultRowHeight="14.4" x14ac:dyDescent="0.3"/>
  <cols>
    <col min="1" max="1" width="123.77734375" bestFit="1" customWidth="1"/>
    <col min="2" max="2" width="9" bestFit="1" customWidth="1"/>
    <col min="3" max="3" width="10.33203125" bestFit="1" customWidth="1"/>
    <col min="4" max="4" width="6" bestFit="1" customWidth="1"/>
    <col min="5" max="5" width="17.88671875" bestFit="1" customWidth="1"/>
    <col min="6" max="6" width="11.5546875" bestFit="1" customWidth="1"/>
  </cols>
  <sheetData>
    <row r="1" spans="1:6" x14ac:dyDescent="0.3">
      <c r="A1" t="s">
        <v>0</v>
      </c>
      <c r="B1" t="s">
        <v>2</v>
      </c>
      <c r="C1" t="s">
        <v>4107</v>
      </c>
      <c r="D1" t="s">
        <v>3</v>
      </c>
      <c r="E1" t="s">
        <v>4</v>
      </c>
      <c r="F1" t="s">
        <v>4108</v>
      </c>
    </row>
    <row r="2" spans="1:6" x14ac:dyDescent="0.3">
      <c r="A2" t="s">
        <v>5</v>
      </c>
      <c r="B2" t="s">
        <v>6</v>
      </c>
      <c r="C2">
        <v>46.79</v>
      </c>
      <c r="D2">
        <v>600</v>
      </c>
      <c r="E2" t="s">
        <v>7</v>
      </c>
      <c r="F2" t="s">
        <v>7</v>
      </c>
    </row>
    <row r="3" spans="1:6" x14ac:dyDescent="0.3">
      <c r="A3" t="s">
        <v>8</v>
      </c>
      <c r="B3" t="s">
        <v>9</v>
      </c>
      <c r="C3">
        <v>169.72</v>
      </c>
      <c r="D3">
        <v>0</v>
      </c>
      <c r="E3" t="s">
        <v>7</v>
      </c>
      <c r="F3" t="s">
        <v>7</v>
      </c>
    </row>
    <row r="4" spans="1:6" x14ac:dyDescent="0.3">
      <c r="A4" t="s">
        <v>10</v>
      </c>
      <c r="B4" t="s">
        <v>12</v>
      </c>
      <c r="C4">
        <v>39.46</v>
      </c>
      <c r="D4">
        <v>7</v>
      </c>
      <c r="E4" t="s">
        <v>7</v>
      </c>
      <c r="F4" t="s">
        <v>7</v>
      </c>
    </row>
    <row r="5" spans="1:6" x14ac:dyDescent="0.3">
      <c r="A5" t="s">
        <v>13</v>
      </c>
      <c r="B5" t="s">
        <v>14</v>
      </c>
      <c r="C5">
        <v>111.99</v>
      </c>
      <c r="D5">
        <v>0</v>
      </c>
      <c r="E5" t="s">
        <v>7</v>
      </c>
      <c r="F5" t="s">
        <v>7</v>
      </c>
    </row>
    <row r="6" spans="1:6" x14ac:dyDescent="0.3">
      <c r="A6" t="s">
        <v>15</v>
      </c>
      <c r="B6" t="s">
        <v>17</v>
      </c>
      <c r="C6">
        <v>21.37</v>
      </c>
      <c r="D6">
        <v>1</v>
      </c>
      <c r="E6" t="s">
        <v>7</v>
      </c>
      <c r="F6" t="s">
        <v>7</v>
      </c>
    </row>
    <row r="7" spans="1:6" x14ac:dyDescent="0.3">
      <c r="A7" t="s">
        <v>18</v>
      </c>
      <c r="B7" t="s">
        <v>20</v>
      </c>
      <c r="C7">
        <v>123.4</v>
      </c>
      <c r="D7">
        <v>53</v>
      </c>
      <c r="E7" t="s">
        <v>7</v>
      </c>
      <c r="F7" t="s">
        <v>7</v>
      </c>
    </row>
    <row r="8" spans="1:6" x14ac:dyDescent="0.3">
      <c r="A8" t="s">
        <v>21</v>
      </c>
      <c r="B8" t="s">
        <v>22</v>
      </c>
      <c r="C8">
        <v>198.31</v>
      </c>
      <c r="D8">
        <v>1</v>
      </c>
      <c r="E8" t="s">
        <v>7</v>
      </c>
      <c r="F8" t="s">
        <v>7</v>
      </c>
    </row>
    <row r="9" spans="1:6" x14ac:dyDescent="0.3">
      <c r="A9" t="s">
        <v>23</v>
      </c>
      <c r="B9" t="s">
        <v>25</v>
      </c>
      <c r="C9">
        <v>734.58</v>
      </c>
      <c r="D9">
        <v>5</v>
      </c>
      <c r="E9" t="s">
        <v>7</v>
      </c>
      <c r="F9" t="s">
        <v>7</v>
      </c>
    </row>
    <row r="10" spans="1:6" x14ac:dyDescent="0.3">
      <c r="A10" t="s">
        <v>26</v>
      </c>
      <c r="B10" t="s">
        <v>27</v>
      </c>
      <c r="C10">
        <v>43.96</v>
      </c>
      <c r="D10">
        <v>3</v>
      </c>
      <c r="F10" t="s">
        <v>4109</v>
      </c>
    </row>
    <row r="11" spans="1:6" x14ac:dyDescent="0.3">
      <c r="A11" t="s">
        <v>28</v>
      </c>
      <c r="B11" t="s">
        <v>29</v>
      </c>
      <c r="C11">
        <v>233.3</v>
      </c>
      <c r="D11">
        <v>0</v>
      </c>
      <c r="E11" t="s">
        <v>7</v>
      </c>
      <c r="F11" t="s">
        <v>7</v>
      </c>
    </row>
    <row r="12" spans="1:6" x14ac:dyDescent="0.3">
      <c r="A12" t="s">
        <v>30</v>
      </c>
      <c r="B12" t="s">
        <v>31</v>
      </c>
      <c r="C12">
        <v>244.17</v>
      </c>
      <c r="D12">
        <v>1</v>
      </c>
      <c r="E12" t="s">
        <v>7</v>
      </c>
      <c r="F12" t="s">
        <v>7</v>
      </c>
    </row>
    <row r="13" spans="1:6" x14ac:dyDescent="0.3">
      <c r="A13" t="s">
        <v>32</v>
      </c>
      <c r="B13" t="s">
        <v>33</v>
      </c>
      <c r="C13">
        <v>238.18</v>
      </c>
      <c r="D13">
        <v>0</v>
      </c>
      <c r="E13" t="s">
        <v>7</v>
      </c>
      <c r="F13" t="s">
        <v>7</v>
      </c>
    </row>
    <row r="14" spans="1:6" x14ac:dyDescent="0.3">
      <c r="A14" t="s">
        <v>34</v>
      </c>
      <c r="B14" t="s">
        <v>35</v>
      </c>
      <c r="C14">
        <v>495.8</v>
      </c>
      <c r="D14">
        <v>0</v>
      </c>
      <c r="E14" t="s">
        <v>7</v>
      </c>
      <c r="F14" t="s">
        <v>7</v>
      </c>
    </row>
    <row r="15" spans="1:6" x14ac:dyDescent="0.3">
      <c r="A15" t="s">
        <v>36</v>
      </c>
      <c r="B15" t="s">
        <v>37</v>
      </c>
      <c r="C15">
        <v>117.66</v>
      </c>
      <c r="D15">
        <v>0</v>
      </c>
      <c r="E15" t="s">
        <v>7</v>
      </c>
      <c r="F15" t="s">
        <v>7</v>
      </c>
    </row>
    <row r="16" spans="1:6" x14ac:dyDescent="0.3">
      <c r="A16" t="s">
        <v>38</v>
      </c>
      <c r="B16" t="s">
        <v>39</v>
      </c>
      <c r="C16">
        <v>978.88</v>
      </c>
      <c r="D16">
        <v>0</v>
      </c>
      <c r="E16" t="s">
        <v>7</v>
      </c>
      <c r="F16" t="s">
        <v>7</v>
      </c>
    </row>
    <row r="17" spans="1:6" x14ac:dyDescent="0.3">
      <c r="A17" t="s">
        <v>40</v>
      </c>
      <c r="B17" t="s">
        <v>41</v>
      </c>
      <c r="C17">
        <v>440.94</v>
      </c>
      <c r="D17">
        <v>0</v>
      </c>
      <c r="E17" t="s">
        <v>7</v>
      </c>
      <c r="F17" t="s">
        <v>7</v>
      </c>
    </row>
    <row r="18" spans="1:6" x14ac:dyDescent="0.3">
      <c r="A18" t="s">
        <v>42</v>
      </c>
      <c r="B18" t="s">
        <v>43</v>
      </c>
      <c r="C18">
        <v>183.3</v>
      </c>
      <c r="D18">
        <v>0</v>
      </c>
      <c r="E18" t="s">
        <v>7</v>
      </c>
      <c r="F18" t="s">
        <v>7</v>
      </c>
    </row>
    <row r="19" spans="1:6" x14ac:dyDescent="0.3">
      <c r="A19" t="s">
        <v>44</v>
      </c>
      <c r="B19" t="s">
        <v>45</v>
      </c>
      <c r="C19">
        <v>60.28</v>
      </c>
      <c r="D19">
        <v>4</v>
      </c>
      <c r="E19" t="s">
        <v>7</v>
      </c>
      <c r="F19" t="s">
        <v>7</v>
      </c>
    </row>
    <row r="20" spans="1:6" x14ac:dyDescent="0.3">
      <c r="A20" t="s">
        <v>46</v>
      </c>
      <c r="B20" t="s">
        <v>47</v>
      </c>
      <c r="C20">
        <v>376.5</v>
      </c>
      <c r="D20">
        <v>0</v>
      </c>
      <c r="E20" t="s">
        <v>7</v>
      </c>
      <c r="F20" t="s">
        <v>7</v>
      </c>
    </row>
    <row r="21" spans="1:6" x14ac:dyDescent="0.3">
      <c r="A21" t="s">
        <v>48</v>
      </c>
      <c r="B21" t="s">
        <v>49</v>
      </c>
      <c r="C21">
        <v>204.93</v>
      </c>
      <c r="D21">
        <v>0</v>
      </c>
      <c r="E21" t="s">
        <v>7</v>
      </c>
      <c r="F21" t="s">
        <v>7</v>
      </c>
    </row>
    <row r="22" spans="1:6" x14ac:dyDescent="0.3">
      <c r="A22" t="s">
        <v>50</v>
      </c>
      <c r="B22" t="s">
        <v>52</v>
      </c>
      <c r="C22">
        <v>331.24</v>
      </c>
      <c r="D22">
        <v>39</v>
      </c>
      <c r="E22" t="s">
        <v>7</v>
      </c>
      <c r="F22" t="s">
        <v>7</v>
      </c>
    </row>
    <row r="23" spans="1:6" x14ac:dyDescent="0.3">
      <c r="A23" t="s">
        <v>53</v>
      </c>
      <c r="B23" t="s">
        <v>54</v>
      </c>
      <c r="C23">
        <v>276.64999999999998</v>
      </c>
      <c r="D23">
        <v>0</v>
      </c>
      <c r="E23" t="s">
        <v>7</v>
      </c>
      <c r="F23" t="s">
        <v>7</v>
      </c>
    </row>
    <row r="24" spans="1:6" x14ac:dyDescent="0.3">
      <c r="A24" t="s">
        <v>55</v>
      </c>
      <c r="B24" t="s">
        <v>57</v>
      </c>
      <c r="C24">
        <v>26.03</v>
      </c>
      <c r="D24">
        <v>1000</v>
      </c>
      <c r="E24" t="s">
        <v>7</v>
      </c>
      <c r="F24" t="s">
        <v>7</v>
      </c>
    </row>
    <row r="25" spans="1:6" x14ac:dyDescent="0.3">
      <c r="A25" t="s">
        <v>58</v>
      </c>
      <c r="B25" t="s">
        <v>59</v>
      </c>
      <c r="C25">
        <v>321.05</v>
      </c>
      <c r="D25">
        <v>1</v>
      </c>
      <c r="E25" t="s">
        <v>7</v>
      </c>
      <c r="F25" t="s">
        <v>7</v>
      </c>
    </row>
    <row r="26" spans="1:6" x14ac:dyDescent="0.3">
      <c r="A26" t="s">
        <v>60</v>
      </c>
      <c r="B26" t="s">
        <v>61</v>
      </c>
      <c r="C26">
        <v>219.63</v>
      </c>
      <c r="D26">
        <v>0</v>
      </c>
      <c r="E26" t="s">
        <v>7</v>
      </c>
      <c r="F26" t="s">
        <v>7</v>
      </c>
    </row>
    <row r="27" spans="1:6" x14ac:dyDescent="0.3">
      <c r="A27" t="s">
        <v>62</v>
      </c>
      <c r="B27" t="s">
        <v>63</v>
      </c>
      <c r="C27">
        <v>574.86</v>
      </c>
      <c r="D27">
        <v>0</v>
      </c>
      <c r="E27" t="s">
        <v>7</v>
      </c>
      <c r="F27" t="s">
        <v>7</v>
      </c>
    </row>
    <row r="28" spans="1:6" x14ac:dyDescent="0.3">
      <c r="A28" t="s">
        <v>64</v>
      </c>
      <c r="B28" t="s">
        <v>65</v>
      </c>
      <c r="C28">
        <v>497.44</v>
      </c>
      <c r="D28">
        <v>1</v>
      </c>
      <c r="E28" t="s">
        <v>7</v>
      </c>
      <c r="F28" t="s">
        <v>7</v>
      </c>
    </row>
    <row r="29" spans="1:6" x14ac:dyDescent="0.3">
      <c r="A29" t="s">
        <v>66</v>
      </c>
      <c r="B29" t="s">
        <v>67</v>
      </c>
      <c r="C29">
        <v>382.06</v>
      </c>
      <c r="D29">
        <v>0</v>
      </c>
      <c r="E29" t="s">
        <v>7</v>
      </c>
      <c r="F29" t="s">
        <v>7</v>
      </c>
    </row>
    <row r="30" spans="1:6" x14ac:dyDescent="0.3">
      <c r="A30" t="s">
        <v>68</v>
      </c>
      <c r="B30" t="s">
        <v>70</v>
      </c>
      <c r="C30">
        <v>49.39</v>
      </c>
      <c r="D30">
        <v>1</v>
      </c>
      <c r="E30" t="s">
        <v>7</v>
      </c>
      <c r="F30" t="s">
        <v>7</v>
      </c>
    </row>
    <row r="31" spans="1:6" x14ac:dyDescent="0.3">
      <c r="A31" t="s">
        <v>71</v>
      </c>
      <c r="B31" t="s">
        <v>72</v>
      </c>
      <c r="C31">
        <v>225.91</v>
      </c>
      <c r="D31">
        <v>1</v>
      </c>
      <c r="E31" t="s">
        <v>7</v>
      </c>
      <c r="F31" t="s">
        <v>7</v>
      </c>
    </row>
    <row r="32" spans="1:6" x14ac:dyDescent="0.3">
      <c r="A32" t="s">
        <v>73</v>
      </c>
      <c r="B32" t="s">
        <v>74</v>
      </c>
      <c r="C32">
        <v>74.17</v>
      </c>
      <c r="D32">
        <v>0</v>
      </c>
      <c r="E32" t="s">
        <v>7</v>
      </c>
      <c r="F32" t="s">
        <v>7</v>
      </c>
    </row>
    <row r="33" spans="1:6" x14ac:dyDescent="0.3">
      <c r="A33" t="s">
        <v>75</v>
      </c>
      <c r="B33" t="s">
        <v>76</v>
      </c>
      <c r="C33">
        <v>179.99</v>
      </c>
      <c r="D33">
        <v>2</v>
      </c>
      <c r="E33" t="s">
        <v>7</v>
      </c>
      <c r="F33" t="s">
        <v>7</v>
      </c>
    </row>
    <row r="34" spans="1:6" x14ac:dyDescent="0.3">
      <c r="A34" t="s">
        <v>77</v>
      </c>
      <c r="B34" t="s">
        <v>79</v>
      </c>
      <c r="C34">
        <v>48.56</v>
      </c>
      <c r="D34">
        <v>3</v>
      </c>
      <c r="E34" t="s">
        <v>7</v>
      </c>
      <c r="F34" t="s">
        <v>7</v>
      </c>
    </row>
    <row r="35" spans="1:6" x14ac:dyDescent="0.3">
      <c r="A35" t="s">
        <v>80</v>
      </c>
      <c r="B35" t="s">
        <v>82</v>
      </c>
      <c r="C35">
        <v>9.7100000000000009</v>
      </c>
      <c r="D35">
        <v>110</v>
      </c>
      <c r="E35" t="s">
        <v>7</v>
      </c>
      <c r="F35" t="s">
        <v>7</v>
      </c>
    </row>
    <row r="36" spans="1:6" x14ac:dyDescent="0.3">
      <c r="A36" t="s">
        <v>83</v>
      </c>
      <c r="B36" t="s">
        <v>84</v>
      </c>
      <c r="C36">
        <v>172.36</v>
      </c>
      <c r="D36">
        <v>5</v>
      </c>
      <c r="E36" t="s">
        <v>7</v>
      </c>
      <c r="F36" t="s">
        <v>7</v>
      </c>
    </row>
    <row r="37" spans="1:6" x14ac:dyDescent="0.3">
      <c r="A37" t="s">
        <v>85</v>
      </c>
      <c r="B37" t="s">
        <v>86</v>
      </c>
      <c r="C37">
        <v>91.06</v>
      </c>
      <c r="D37">
        <v>0</v>
      </c>
      <c r="E37" t="s">
        <v>7</v>
      </c>
      <c r="F37" t="s">
        <v>7</v>
      </c>
    </row>
    <row r="38" spans="1:6" x14ac:dyDescent="0.3">
      <c r="A38" t="s">
        <v>87</v>
      </c>
      <c r="B38" t="s">
        <v>88</v>
      </c>
      <c r="C38">
        <v>86.8</v>
      </c>
      <c r="D38">
        <v>18</v>
      </c>
      <c r="E38" t="s">
        <v>7</v>
      </c>
      <c r="F38" t="s">
        <v>7</v>
      </c>
    </row>
    <row r="39" spans="1:6" x14ac:dyDescent="0.3">
      <c r="A39" t="s">
        <v>89</v>
      </c>
      <c r="B39" t="s">
        <v>91</v>
      </c>
      <c r="C39">
        <v>40.130000000000003</v>
      </c>
      <c r="D39">
        <v>1</v>
      </c>
      <c r="E39" t="s">
        <v>7</v>
      </c>
      <c r="F39" t="s">
        <v>7</v>
      </c>
    </row>
    <row r="40" spans="1:6" x14ac:dyDescent="0.3">
      <c r="A40" t="s">
        <v>92</v>
      </c>
      <c r="B40" t="s">
        <v>93</v>
      </c>
      <c r="C40">
        <v>445.4</v>
      </c>
      <c r="D40">
        <v>1</v>
      </c>
      <c r="E40" t="s">
        <v>7</v>
      </c>
      <c r="F40" t="s">
        <v>7</v>
      </c>
    </row>
    <row r="41" spans="1:6" x14ac:dyDescent="0.3">
      <c r="A41" t="s">
        <v>21</v>
      </c>
      <c r="B41" t="s">
        <v>94</v>
      </c>
      <c r="C41">
        <v>270.58999999999997</v>
      </c>
      <c r="D41">
        <v>1</v>
      </c>
      <c r="E41" t="s">
        <v>7</v>
      </c>
      <c r="F41" t="s">
        <v>7</v>
      </c>
    </row>
    <row r="42" spans="1:6" x14ac:dyDescent="0.3">
      <c r="A42" t="s">
        <v>95</v>
      </c>
      <c r="B42" t="s">
        <v>96</v>
      </c>
      <c r="C42">
        <v>157.84</v>
      </c>
      <c r="D42">
        <v>0</v>
      </c>
      <c r="E42" t="s">
        <v>7</v>
      </c>
      <c r="F42" t="s">
        <v>7</v>
      </c>
    </row>
    <row r="43" spans="1:6" x14ac:dyDescent="0.3">
      <c r="A43" t="s">
        <v>97</v>
      </c>
      <c r="B43" t="s">
        <v>98</v>
      </c>
      <c r="C43">
        <v>123.57</v>
      </c>
      <c r="D43">
        <v>1</v>
      </c>
      <c r="E43" t="s">
        <v>7</v>
      </c>
      <c r="F43" t="s">
        <v>7</v>
      </c>
    </row>
    <row r="44" spans="1:6" x14ac:dyDescent="0.3">
      <c r="A44" t="s">
        <v>99</v>
      </c>
      <c r="B44" t="s">
        <v>101</v>
      </c>
      <c r="C44">
        <v>87.08</v>
      </c>
      <c r="D44">
        <v>11</v>
      </c>
      <c r="E44" t="s">
        <v>7</v>
      </c>
      <c r="F44" t="s">
        <v>7</v>
      </c>
    </row>
    <row r="45" spans="1:6" x14ac:dyDescent="0.3">
      <c r="A45" t="s">
        <v>102</v>
      </c>
      <c r="B45" t="s">
        <v>103</v>
      </c>
      <c r="C45">
        <v>177.76</v>
      </c>
      <c r="D45">
        <v>0</v>
      </c>
      <c r="E45" t="s">
        <v>7</v>
      </c>
      <c r="F45" t="s">
        <v>7</v>
      </c>
    </row>
    <row r="46" spans="1:6" x14ac:dyDescent="0.3">
      <c r="A46" t="s">
        <v>104</v>
      </c>
      <c r="B46" t="s">
        <v>105</v>
      </c>
      <c r="C46">
        <v>384.35</v>
      </c>
      <c r="D46">
        <v>0</v>
      </c>
      <c r="E46" t="s">
        <v>7</v>
      </c>
      <c r="F46" t="s">
        <v>7</v>
      </c>
    </row>
    <row r="47" spans="1:6" x14ac:dyDescent="0.3">
      <c r="A47" t="s">
        <v>106</v>
      </c>
      <c r="B47" t="s">
        <v>107</v>
      </c>
      <c r="C47">
        <v>161.63</v>
      </c>
      <c r="D47">
        <v>0</v>
      </c>
      <c r="E47" t="s">
        <v>7</v>
      </c>
      <c r="F47" t="s">
        <v>7</v>
      </c>
    </row>
    <row r="48" spans="1:6" x14ac:dyDescent="0.3">
      <c r="A48" t="s">
        <v>108</v>
      </c>
      <c r="B48" t="s">
        <v>109</v>
      </c>
      <c r="C48">
        <v>288.54000000000002</v>
      </c>
      <c r="D48">
        <v>0</v>
      </c>
      <c r="E48" t="s">
        <v>7</v>
      </c>
      <c r="F48" t="s">
        <v>7</v>
      </c>
    </row>
    <row r="49" spans="1:6" x14ac:dyDescent="0.3">
      <c r="A49" t="s">
        <v>110</v>
      </c>
      <c r="B49" t="s">
        <v>111</v>
      </c>
      <c r="C49">
        <v>404.78</v>
      </c>
      <c r="D49">
        <v>0</v>
      </c>
      <c r="E49" t="s">
        <v>7</v>
      </c>
      <c r="F49" t="s">
        <v>7</v>
      </c>
    </row>
    <row r="50" spans="1:6" x14ac:dyDescent="0.3">
      <c r="A50" t="s">
        <v>112</v>
      </c>
      <c r="B50" t="s">
        <v>114</v>
      </c>
      <c r="C50">
        <v>435.86</v>
      </c>
      <c r="D50">
        <v>5</v>
      </c>
      <c r="E50" t="s">
        <v>7</v>
      </c>
      <c r="F50" t="s">
        <v>7</v>
      </c>
    </row>
    <row r="51" spans="1:6" x14ac:dyDescent="0.3">
      <c r="A51" t="s">
        <v>115</v>
      </c>
      <c r="B51" t="s">
        <v>117</v>
      </c>
      <c r="C51">
        <v>393.44</v>
      </c>
      <c r="D51">
        <v>16</v>
      </c>
      <c r="E51" t="s">
        <v>7</v>
      </c>
      <c r="F51" t="s">
        <v>7</v>
      </c>
    </row>
    <row r="52" spans="1:6" x14ac:dyDescent="0.3">
      <c r="A52" t="s">
        <v>118</v>
      </c>
      <c r="B52" t="s">
        <v>119</v>
      </c>
      <c r="C52">
        <v>432.98</v>
      </c>
      <c r="D52">
        <v>1</v>
      </c>
      <c r="E52" t="s">
        <v>7</v>
      </c>
      <c r="F52" t="s">
        <v>7</v>
      </c>
    </row>
    <row r="53" spans="1:6" x14ac:dyDescent="0.3">
      <c r="A53" t="s">
        <v>120</v>
      </c>
      <c r="B53" t="s">
        <v>121</v>
      </c>
      <c r="C53">
        <v>144.05000000000001</v>
      </c>
      <c r="D53">
        <v>0</v>
      </c>
      <c r="E53" t="s">
        <v>7</v>
      </c>
      <c r="F53" t="s">
        <v>7</v>
      </c>
    </row>
    <row r="54" spans="1:6" x14ac:dyDescent="0.3">
      <c r="A54" t="s">
        <v>122</v>
      </c>
      <c r="B54" t="s">
        <v>123</v>
      </c>
      <c r="C54">
        <v>335.98</v>
      </c>
      <c r="D54">
        <v>6</v>
      </c>
      <c r="E54" t="s">
        <v>7</v>
      </c>
      <c r="F54" t="s">
        <v>7</v>
      </c>
    </row>
    <row r="55" spans="1:6" x14ac:dyDescent="0.3">
      <c r="A55" t="s">
        <v>124</v>
      </c>
      <c r="B55" t="s">
        <v>125</v>
      </c>
      <c r="C55">
        <v>96.15</v>
      </c>
      <c r="D55">
        <v>7</v>
      </c>
      <c r="E55" t="s">
        <v>7</v>
      </c>
      <c r="F55" t="s">
        <v>7</v>
      </c>
    </row>
    <row r="56" spans="1:6" x14ac:dyDescent="0.3">
      <c r="A56" t="s">
        <v>126</v>
      </c>
      <c r="B56" t="s">
        <v>128</v>
      </c>
      <c r="C56">
        <v>279.49</v>
      </c>
      <c r="D56">
        <v>3</v>
      </c>
      <c r="E56" t="s">
        <v>7</v>
      </c>
      <c r="F56" t="s">
        <v>7</v>
      </c>
    </row>
    <row r="57" spans="1:6" x14ac:dyDescent="0.3">
      <c r="A57" t="s">
        <v>129</v>
      </c>
      <c r="B57" t="s">
        <v>130</v>
      </c>
      <c r="C57">
        <v>313.48</v>
      </c>
      <c r="D57">
        <v>0</v>
      </c>
      <c r="E57" t="s">
        <v>7</v>
      </c>
      <c r="F57" t="s">
        <v>7</v>
      </c>
    </row>
    <row r="58" spans="1:6" x14ac:dyDescent="0.3">
      <c r="A58" t="s">
        <v>131</v>
      </c>
      <c r="B58" t="s">
        <v>132</v>
      </c>
      <c r="C58">
        <v>308.39</v>
      </c>
      <c r="D58">
        <v>0</v>
      </c>
      <c r="E58" t="s">
        <v>7</v>
      </c>
      <c r="F58" t="s">
        <v>7</v>
      </c>
    </row>
    <row r="59" spans="1:6" x14ac:dyDescent="0.3">
      <c r="A59" t="s">
        <v>133</v>
      </c>
      <c r="B59" t="s">
        <v>134</v>
      </c>
      <c r="C59">
        <v>136.04</v>
      </c>
      <c r="D59">
        <v>0</v>
      </c>
      <c r="E59" t="s">
        <v>7</v>
      </c>
      <c r="F59" t="s">
        <v>7</v>
      </c>
    </row>
    <row r="60" spans="1:6" x14ac:dyDescent="0.3">
      <c r="A60" t="s">
        <v>135</v>
      </c>
      <c r="B60" t="s">
        <v>136</v>
      </c>
      <c r="C60">
        <v>160.01</v>
      </c>
      <c r="D60">
        <v>0</v>
      </c>
      <c r="E60" t="s">
        <v>7</v>
      </c>
      <c r="F60" t="s">
        <v>7</v>
      </c>
    </row>
    <row r="61" spans="1:6" x14ac:dyDescent="0.3">
      <c r="A61" t="s">
        <v>137</v>
      </c>
      <c r="B61" t="s">
        <v>138</v>
      </c>
      <c r="C61">
        <v>86.77</v>
      </c>
      <c r="D61">
        <v>1</v>
      </c>
      <c r="E61" t="s">
        <v>7</v>
      </c>
      <c r="F61" t="s">
        <v>7</v>
      </c>
    </row>
    <row r="62" spans="1:6" x14ac:dyDescent="0.3">
      <c r="A62" t="s">
        <v>139</v>
      </c>
      <c r="B62" t="s">
        <v>141</v>
      </c>
      <c r="C62">
        <v>175.94</v>
      </c>
      <c r="D62">
        <v>1</v>
      </c>
      <c r="E62" t="s">
        <v>7</v>
      </c>
      <c r="F62" t="s">
        <v>7</v>
      </c>
    </row>
    <row r="63" spans="1:6" x14ac:dyDescent="0.3">
      <c r="A63" t="s">
        <v>142</v>
      </c>
      <c r="B63" t="s">
        <v>143</v>
      </c>
      <c r="C63">
        <v>552.62</v>
      </c>
      <c r="D63">
        <v>0</v>
      </c>
      <c r="E63" t="s">
        <v>7</v>
      </c>
      <c r="F63" t="s">
        <v>7</v>
      </c>
    </row>
    <row r="64" spans="1:6" x14ac:dyDescent="0.3">
      <c r="A64" t="s">
        <v>144</v>
      </c>
      <c r="B64" t="s">
        <v>145</v>
      </c>
      <c r="C64">
        <v>122.3</v>
      </c>
      <c r="D64">
        <v>1</v>
      </c>
      <c r="E64" t="s">
        <v>7</v>
      </c>
      <c r="F64" t="s">
        <v>7</v>
      </c>
    </row>
    <row r="65" spans="1:6" x14ac:dyDescent="0.3">
      <c r="A65" t="s">
        <v>146</v>
      </c>
      <c r="B65" t="s">
        <v>147</v>
      </c>
      <c r="C65">
        <v>266.5</v>
      </c>
      <c r="D65">
        <v>2</v>
      </c>
      <c r="E65" t="s">
        <v>7</v>
      </c>
      <c r="F65" t="s">
        <v>7</v>
      </c>
    </row>
    <row r="66" spans="1:6" x14ac:dyDescent="0.3">
      <c r="A66" t="s">
        <v>148</v>
      </c>
      <c r="B66" t="s">
        <v>149</v>
      </c>
      <c r="C66">
        <v>303.56</v>
      </c>
      <c r="D66">
        <v>0</v>
      </c>
      <c r="E66" t="s">
        <v>7</v>
      </c>
      <c r="F66" t="s">
        <v>7</v>
      </c>
    </row>
    <row r="67" spans="1:6" x14ac:dyDescent="0.3">
      <c r="A67" t="s">
        <v>62</v>
      </c>
      <c r="B67" t="s">
        <v>63</v>
      </c>
      <c r="C67">
        <v>574.86</v>
      </c>
      <c r="D67">
        <v>0</v>
      </c>
      <c r="E67" t="s">
        <v>7</v>
      </c>
      <c r="F67" t="s">
        <v>7</v>
      </c>
    </row>
    <row r="68" spans="1:6" x14ac:dyDescent="0.3">
      <c r="A68" t="s">
        <v>150</v>
      </c>
      <c r="B68" t="s">
        <v>152</v>
      </c>
      <c r="C68">
        <v>31.71</v>
      </c>
      <c r="D68">
        <v>60</v>
      </c>
      <c r="E68" t="s">
        <v>7</v>
      </c>
      <c r="F68" t="s">
        <v>7</v>
      </c>
    </row>
    <row r="69" spans="1:6" x14ac:dyDescent="0.3">
      <c r="A69" t="s">
        <v>153</v>
      </c>
      <c r="B69" t="s">
        <v>154</v>
      </c>
      <c r="C69">
        <v>36.39</v>
      </c>
      <c r="D69">
        <v>0</v>
      </c>
      <c r="E69" t="s">
        <v>7</v>
      </c>
      <c r="F69" t="s">
        <v>7</v>
      </c>
    </row>
    <row r="70" spans="1:6" x14ac:dyDescent="0.3">
      <c r="A70" t="s">
        <v>155</v>
      </c>
      <c r="B70" t="s">
        <v>156</v>
      </c>
      <c r="C70">
        <v>105.3</v>
      </c>
      <c r="D70">
        <v>4</v>
      </c>
      <c r="E70" t="s">
        <v>7</v>
      </c>
      <c r="F70" t="s">
        <v>7</v>
      </c>
    </row>
    <row r="71" spans="1:6" x14ac:dyDescent="0.3">
      <c r="A71" t="s">
        <v>157</v>
      </c>
      <c r="B71" t="s">
        <v>158</v>
      </c>
      <c r="C71">
        <v>101.98</v>
      </c>
      <c r="D71">
        <v>0</v>
      </c>
      <c r="E71" t="s">
        <v>7</v>
      </c>
      <c r="F71" t="s">
        <v>7</v>
      </c>
    </row>
    <row r="72" spans="1:6" x14ac:dyDescent="0.3">
      <c r="A72" t="s">
        <v>36</v>
      </c>
      <c r="B72" t="s">
        <v>37</v>
      </c>
      <c r="C72">
        <v>117.66</v>
      </c>
      <c r="D72">
        <v>0</v>
      </c>
      <c r="E72" t="s">
        <v>7</v>
      </c>
      <c r="F72" t="s">
        <v>7</v>
      </c>
    </row>
    <row r="73" spans="1:6" x14ac:dyDescent="0.3">
      <c r="A73" t="s">
        <v>159</v>
      </c>
      <c r="B73" t="s">
        <v>160</v>
      </c>
      <c r="C73">
        <v>194.17</v>
      </c>
      <c r="D73">
        <v>0</v>
      </c>
      <c r="E73" t="s">
        <v>7</v>
      </c>
      <c r="F73" t="s">
        <v>7</v>
      </c>
    </row>
    <row r="74" spans="1:6" x14ac:dyDescent="0.3">
      <c r="A74" t="s">
        <v>161</v>
      </c>
      <c r="B74" t="s">
        <v>162</v>
      </c>
      <c r="C74">
        <v>48.43</v>
      </c>
      <c r="D74">
        <v>6</v>
      </c>
      <c r="E74" t="s">
        <v>7</v>
      </c>
      <c r="F74" t="s">
        <v>7</v>
      </c>
    </row>
    <row r="75" spans="1:6" x14ac:dyDescent="0.3">
      <c r="A75" t="s">
        <v>163</v>
      </c>
      <c r="B75" t="s">
        <v>164</v>
      </c>
      <c r="C75">
        <v>159.72999999999999</v>
      </c>
      <c r="D75">
        <v>0</v>
      </c>
      <c r="E75" t="s">
        <v>7</v>
      </c>
      <c r="F75" t="s">
        <v>7</v>
      </c>
    </row>
    <row r="76" spans="1:6" x14ac:dyDescent="0.3">
      <c r="A76" t="s">
        <v>165</v>
      </c>
      <c r="B76" t="s">
        <v>167</v>
      </c>
      <c r="C76">
        <v>584.04999999999995</v>
      </c>
      <c r="D76">
        <v>1</v>
      </c>
      <c r="E76" t="s">
        <v>7</v>
      </c>
      <c r="F76" t="s">
        <v>7</v>
      </c>
    </row>
    <row r="77" spans="1:6" x14ac:dyDescent="0.3">
      <c r="A77" t="s">
        <v>168</v>
      </c>
      <c r="B77" t="s">
        <v>169</v>
      </c>
      <c r="C77">
        <v>218.84</v>
      </c>
      <c r="D77">
        <v>0</v>
      </c>
      <c r="E77" t="s">
        <v>7</v>
      </c>
      <c r="F77" t="s">
        <v>7</v>
      </c>
    </row>
    <row r="78" spans="1:6" x14ac:dyDescent="0.3">
      <c r="A78" t="s">
        <v>46</v>
      </c>
      <c r="B78" t="s">
        <v>47</v>
      </c>
      <c r="C78">
        <v>376.5</v>
      </c>
      <c r="D78">
        <v>0</v>
      </c>
      <c r="E78" t="s">
        <v>7</v>
      </c>
      <c r="F78" t="s">
        <v>7</v>
      </c>
    </row>
    <row r="79" spans="1:6" x14ac:dyDescent="0.3">
      <c r="A79" t="s">
        <v>60</v>
      </c>
      <c r="B79" t="s">
        <v>61</v>
      </c>
      <c r="C79">
        <v>219.63</v>
      </c>
      <c r="D79">
        <v>0</v>
      </c>
      <c r="E79" t="s">
        <v>7</v>
      </c>
      <c r="F79" t="s">
        <v>7</v>
      </c>
    </row>
    <row r="80" spans="1:6" x14ac:dyDescent="0.3">
      <c r="A80" t="s">
        <v>64</v>
      </c>
      <c r="B80" t="s">
        <v>65</v>
      </c>
      <c r="C80">
        <v>497.44</v>
      </c>
      <c r="D80">
        <v>1</v>
      </c>
      <c r="E80" t="s">
        <v>7</v>
      </c>
      <c r="F80" t="s">
        <v>7</v>
      </c>
    </row>
    <row r="81" spans="1:6" x14ac:dyDescent="0.3">
      <c r="A81" t="s">
        <v>170</v>
      </c>
      <c r="B81" t="s">
        <v>171</v>
      </c>
      <c r="C81">
        <v>106.19</v>
      </c>
      <c r="D81">
        <v>0</v>
      </c>
      <c r="E81" t="s">
        <v>7</v>
      </c>
      <c r="F81" t="s">
        <v>7</v>
      </c>
    </row>
    <row r="82" spans="1:6" x14ac:dyDescent="0.3">
      <c r="A82" t="s">
        <v>172</v>
      </c>
      <c r="B82" t="s">
        <v>173</v>
      </c>
      <c r="C82">
        <v>21.22</v>
      </c>
      <c r="D82">
        <v>3</v>
      </c>
      <c r="E82" t="s">
        <v>7</v>
      </c>
      <c r="F82" t="s">
        <v>7</v>
      </c>
    </row>
    <row r="83" spans="1:6" x14ac:dyDescent="0.3">
      <c r="A83" t="s">
        <v>174</v>
      </c>
      <c r="B83" t="s">
        <v>175</v>
      </c>
      <c r="C83">
        <v>129.68</v>
      </c>
      <c r="D83">
        <v>8</v>
      </c>
      <c r="E83" t="s">
        <v>7</v>
      </c>
      <c r="F83" t="s">
        <v>7</v>
      </c>
    </row>
    <row r="84" spans="1:6" x14ac:dyDescent="0.3">
      <c r="A84" t="s">
        <v>139</v>
      </c>
      <c r="B84" t="s">
        <v>176</v>
      </c>
      <c r="C84">
        <v>143.97999999999999</v>
      </c>
      <c r="D84">
        <v>0</v>
      </c>
      <c r="E84" t="s">
        <v>7</v>
      </c>
      <c r="F84" t="s">
        <v>7</v>
      </c>
    </row>
    <row r="85" spans="1:6" x14ac:dyDescent="0.3">
      <c r="A85" t="s">
        <v>177</v>
      </c>
      <c r="B85" t="s">
        <v>178</v>
      </c>
      <c r="C85">
        <v>172.61</v>
      </c>
      <c r="D85">
        <v>1</v>
      </c>
      <c r="E85" t="s">
        <v>7</v>
      </c>
      <c r="F85" t="s">
        <v>7</v>
      </c>
    </row>
    <row r="86" spans="1:6" x14ac:dyDescent="0.3">
      <c r="A86" t="s">
        <v>68</v>
      </c>
      <c r="B86" t="s">
        <v>70</v>
      </c>
      <c r="C86">
        <v>49.39</v>
      </c>
      <c r="D86">
        <v>1</v>
      </c>
      <c r="E86" t="s">
        <v>7</v>
      </c>
      <c r="F86" t="s">
        <v>7</v>
      </c>
    </row>
    <row r="87" spans="1:6" x14ac:dyDescent="0.3">
      <c r="A87" t="s">
        <v>179</v>
      </c>
      <c r="B87" t="s">
        <v>180</v>
      </c>
      <c r="C87">
        <v>151.55000000000001</v>
      </c>
      <c r="D87">
        <v>4</v>
      </c>
      <c r="E87" t="s">
        <v>7</v>
      </c>
      <c r="F87" t="s">
        <v>7</v>
      </c>
    </row>
    <row r="88" spans="1:6" x14ac:dyDescent="0.3">
      <c r="A88" t="s">
        <v>181</v>
      </c>
      <c r="B88" t="s">
        <v>182</v>
      </c>
      <c r="C88">
        <v>237.47</v>
      </c>
      <c r="D88">
        <v>11</v>
      </c>
      <c r="E88" t="s">
        <v>7</v>
      </c>
      <c r="F88" t="s">
        <v>7</v>
      </c>
    </row>
    <row r="89" spans="1:6" x14ac:dyDescent="0.3">
      <c r="A89" t="s">
        <v>183</v>
      </c>
      <c r="B89" t="s">
        <v>184</v>
      </c>
      <c r="C89">
        <v>282.27</v>
      </c>
      <c r="D89">
        <v>0</v>
      </c>
      <c r="E89" t="s">
        <v>7</v>
      </c>
      <c r="F89" t="s">
        <v>7</v>
      </c>
    </row>
    <row r="90" spans="1:6" x14ac:dyDescent="0.3">
      <c r="A90" t="s">
        <v>71</v>
      </c>
      <c r="B90" t="s">
        <v>72</v>
      </c>
      <c r="C90">
        <v>225.91</v>
      </c>
      <c r="D90">
        <v>1</v>
      </c>
      <c r="E90" t="s">
        <v>7</v>
      </c>
      <c r="F90" t="s">
        <v>7</v>
      </c>
    </row>
    <row r="91" spans="1:6" x14ac:dyDescent="0.3">
      <c r="A91" t="s">
        <v>185</v>
      </c>
      <c r="B91" t="s">
        <v>186</v>
      </c>
      <c r="C91">
        <v>55.96</v>
      </c>
      <c r="D91">
        <v>1</v>
      </c>
      <c r="E91" t="s">
        <v>7</v>
      </c>
      <c r="F91" t="s">
        <v>7</v>
      </c>
    </row>
    <row r="92" spans="1:6" x14ac:dyDescent="0.3">
      <c r="A92" t="s">
        <v>73</v>
      </c>
      <c r="B92" t="s">
        <v>74</v>
      </c>
      <c r="C92">
        <v>74.17</v>
      </c>
      <c r="D92">
        <v>0</v>
      </c>
      <c r="E92" t="s">
        <v>7</v>
      </c>
      <c r="F92" t="s">
        <v>7</v>
      </c>
    </row>
    <row r="93" spans="1:6" x14ac:dyDescent="0.3">
      <c r="A93" t="s">
        <v>187</v>
      </c>
      <c r="B93" t="s">
        <v>188</v>
      </c>
      <c r="C93">
        <v>305.08</v>
      </c>
      <c r="D93">
        <v>1</v>
      </c>
      <c r="E93" t="s">
        <v>7</v>
      </c>
      <c r="F93" t="s">
        <v>7</v>
      </c>
    </row>
    <row r="94" spans="1:6" x14ac:dyDescent="0.3">
      <c r="A94" t="s">
        <v>189</v>
      </c>
      <c r="B94" t="s">
        <v>191</v>
      </c>
      <c r="C94">
        <v>342.3</v>
      </c>
      <c r="D94">
        <v>19</v>
      </c>
      <c r="E94" t="s">
        <v>7</v>
      </c>
      <c r="F94" t="s">
        <v>7</v>
      </c>
    </row>
    <row r="95" spans="1:6" x14ac:dyDescent="0.3">
      <c r="A95" t="s">
        <v>192</v>
      </c>
      <c r="B95" t="s">
        <v>193</v>
      </c>
      <c r="C95">
        <v>149.82</v>
      </c>
      <c r="D95">
        <v>0</v>
      </c>
      <c r="E95" t="s">
        <v>7</v>
      </c>
      <c r="F95" t="s">
        <v>7</v>
      </c>
    </row>
    <row r="96" spans="1:6" x14ac:dyDescent="0.3">
      <c r="A96" t="s">
        <v>194</v>
      </c>
      <c r="B96" t="s">
        <v>195</v>
      </c>
      <c r="C96">
        <v>77.650000000000006</v>
      </c>
      <c r="D96">
        <v>1</v>
      </c>
      <c r="E96" t="s">
        <v>7</v>
      </c>
      <c r="F96" t="s">
        <v>7</v>
      </c>
    </row>
    <row r="97" spans="1:6" x14ac:dyDescent="0.3">
      <c r="A97" t="s">
        <v>196</v>
      </c>
      <c r="B97" t="s">
        <v>197</v>
      </c>
      <c r="C97">
        <v>423.56</v>
      </c>
      <c r="D97">
        <v>0</v>
      </c>
      <c r="E97" t="s">
        <v>7</v>
      </c>
      <c r="F97" t="s">
        <v>7</v>
      </c>
    </row>
    <row r="98" spans="1:6" x14ac:dyDescent="0.3">
      <c r="A98" t="s">
        <v>26</v>
      </c>
      <c r="B98" t="s">
        <v>27</v>
      </c>
      <c r="C98">
        <v>43.96</v>
      </c>
      <c r="D98">
        <v>3</v>
      </c>
      <c r="F98" t="s">
        <v>4109</v>
      </c>
    </row>
    <row r="99" spans="1:6" x14ac:dyDescent="0.3">
      <c r="A99" t="s">
        <v>198</v>
      </c>
      <c r="B99" t="s">
        <v>199</v>
      </c>
      <c r="C99">
        <v>145.9</v>
      </c>
      <c r="D99">
        <v>5</v>
      </c>
      <c r="E99" t="s">
        <v>7</v>
      </c>
      <c r="F99" t="s">
        <v>7</v>
      </c>
    </row>
    <row r="100" spans="1:6" x14ac:dyDescent="0.3">
      <c r="A100" t="s">
        <v>77</v>
      </c>
      <c r="B100" t="s">
        <v>79</v>
      </c>
      <c r="C100">
        <v>48.56</v>
      </c>
      <c r="D100">
        <v>3</v>
      </c>
      <c r="E100" t="s">
        <v>7</v>
      </c>
      <c r="F100" t="s">
        <v>7</v>
      </c>
    </row>
    <row r="101" spans="1:6" x14ac:dyDescent="0.3">
      <c r="A101" t="s">
        <v>200</v>
      </c>
      <c r="B101" t="s">
        <v>202</v>
      </c>
      <c r="C101">
        <v>200.12</v>
      </c>
      <c r="D101">
        <v>28</v>
      </c>
      <c r="E101" t="s">
        <v>7</v>
      </c>
      <c r="F101" t="s">
        <v>7</v>
      </c>
    </row>
    <row r="102" spans="1:6" x14ac:dyDescent="0.3">
      <c r="A102" t="s">
        <v>10</v>
      </c>
      <c r="B102" t="s">
        <v>12</v>
      </c>
      <c r="C102">
        <v>39.46</v>
      </c>
      <c r="D102">
        <v>7</v>
      </c>
      <c r="E102" t="s">
        <v>7</v>
      </c>
      <c r="F102" t="s">
        <v>7</v>
      </c>
    </row>
    <row r="103" spans="1:6" x14ac:dyDescent="0.3">
      <c r="A103" t="s">
        <v>203</v>
      </c>
      <c r="B103" t="s">
        <v>204</v>
      </c>
      <c r="C103">
        <v>38.58</v>
      </c>
      <c r="D103">
        <v>2</v>
      </c>
      <c r="E103" t="s">
        <v>7</v>
      </c>
      <c r="F103" t="s">
        <v>7</v>
      </c>
    </row>
    <row r="104" spans="1:6" x14ac:dyDescent="0.3">
      <c r="A104" t="s">
        <v>205</v>
      </c>
      <c r="B104" t="s">
        <v>206</v>
      </c>
      <c r="C104">
        <v>361.06</v>
      </c>
      <c r="D104">
        <v>0</v>
      </c>
      <c r="E104" t="s">
        <v>7</v>
      </c>
      <c r="F104" t="s">
        <v>7</v>
      </c>
    </row>
    <row r="105" spans="1:6" x14ac:dyDescent="0.3">
      <c r="A105" t="s">
        <v>207</v>
      </c>
      <c r="B105" t="s">
        <v>208</v>
      </c>
      <c r="C105">
        <v>90.8</v>
      </c>
      <c r="D105">
        <v>4</v>
      </c>
      <c r="E105" t="s">
        <v>7</v>
      </c>
      <c r="F105" t="s">
        <v>7</v>
      </c>
    </row>
    <row r="106" spans="1:6" x14ac:dyDescent="0.3">
      <c r="A106" t="s">
        <v>209</v>
      </c>
      <c r="B106" t="s">
        <v>210</v>
      </c>
      <c r="C106">
        <v>297.24</v>
      </c>
      <c r="D106">
        <v>1</v>
      </c>
      <c r="E106" t="s">
        <v>7</v>
      </c>
      <c r="F106" t="s">
        <v>7</v>
      </c>
    </row>
    <row r="107" spans="1:6" x14ac:dyDescent="0.3">
      <c r="A107" t="s">
        <v>211</v>
      </c>
      <c r="B107" t="s">
        <v>212</v>
      </c>
      <c r="C107">
        <v>150.54</v>
      </c>
      <c r="D107">
        <v>7</v>
      </c>
      <c r="E107" t="s">
        <v>7</v>
      </c>
      <c r="F107" t="s">
        <v>7</v>
      </c>
    </row>
    <row r="108" spans="1:6" x14ac:dyDescent="0.3">
      <c r="A108" t="s">
        <v>89</v>
      </c>
      <c r="B108" t="s">
        <v>91</v>
      </c>
      <c r="C108">
        <v>40.130000000000003</v>
      </c>
      <c r="D108">
        <v>1</v>
      </c>
      <c r="E108" t="s">
        <v>7</v>
      </c>
      <c r="F108" t="s">
        <v>7</v>
      </c>
    </row>
    <row r="109" spans="1:6" x14ac:dyDescent="0.3">
      <c r="A109" t="s">
        <v>213</v>
      </c>
      <c r="B109" t="s">
        <v>214</v>
      </c>
      <c r="C109">
        <v>186.18</v>
      </c>
      <c r="D109">
        <v>0</v>
      </c>
      <c r="E109" t="s">
        <v>7</v>
      </c>
      <c r="F109" t="s">
        <v>7</v>
      </c>
    </row>
    <row r="110" spans="1:6" x14ac:dyDescent="0.3">
      <c r="A110" t="s">
        <v>215</v>
      </c>
      <c r="B110" t="s">
        <v>217</v>
      </c>
      <c r="C110">
        <v>58.99</v>
      </c>
      <c r="D110">
        <v>223</v>
      </c>
      <c r="E110" t="s">
        <v>7</v>
      </c>
      <c r="F110" t="s">
        <v>7</v>
      </c>
    </row>
    <row r="111" spans="1:6" x14ac:dyDescent="0.3">
      <c r="A111" t="s">
        <v>218</v>
      </c>
      <c r="B111" t="s">
        <v>219</v>
      </c>
      <c r="C111">
        <v>141.18</v>
      </c>
      <c r="D111">
        <v>1</v>
      </c>
      <c r="E111" t="s">
        <v>7</v>
      </c>
      <c r="F111" t="s">
        <v>7</v>
      </c>
    </row>
    <row r="112" spans="1:6" x14ac:dyDescent="0.3">
      <c r="A112" t="s">
        <v>220</v>
      </c>
      <c r="B112" t="s">
        <v>221</v>
      </c>
      <c r="C112">
        <v>377.51</v>
      </c>
      <c r="D112">
        <v>2</v>
      </c>
      <c r="E112" t="s">
        <v>7</v>
      </c>
      <c r="F112" t="s">
        <v>7</v>
      </c>
    </row>
    <row r="113" spans="1:6" x14ac:dyDescent="0.3">
      <c r="A113" t="s">
        <v>92</v>
      </c>
      <c r="B113" t="s">
        <v>93</v>
      </c>
      <c r="C113">
        <v>445.4</v>
      </c>
      <c r="D113">
        <v>1</v>
      </c>
      <c r="E113" t="s">
        <v>7</v>
      </c>
      <c r="F113" t="s">
        <v>7</v>
      </c>
    </row>
    <row r="114" spans="1:6" x14ac:dyDescent="0.3">
      <c r="A114" t="s">
        <v>222</v>
      </c>
      <c r="B114" t="s">
        <v>223</v>
      </c>
      <c r="C114">
        <v>167.79</v>
      </c>
      <c r="D114">
        <v>1</v>
      </c>
      <c r="E114" t="s">
        <v>7</v>
      </c>
      <c r="F114" t="s">
        <v>7</v>
      </c>
    </row>
    <row r="115" spans="1:6" x14ac:dyDescent="0.3">
      <c r="A115" t="s">
        <v>224</v>
      </c>
      <c r="B115" t="s">
        <v>225</v>
      </c>
      <c r="C115">
        <v>302.17</v>
      </c>
      <c r="D115">
        <v>0</v>
      </c>
      <c r="E115" t="s">
        <v>7</v>
      </c>
      <c r="F115" t="s">
        <v>7</v>
      </c>
    </row>
    <row r="116" spans="1:6" x14ac:dyDescent="0.3">
      <c r="A116" t="s">
        <v>226</v>
      </c>
      <c r="B116" t="s">
        <v>227</v>
      </c>
      <c r="C116">
        <v>103.78</v>
      </c>
      <c r="D116">
        <v>15</v>
      </c>
      <c r="E116" t="s">
        <v>7</v>
      </c>
      <c r="F116" t="s">
        <v>7</v>
      </c>
    </row>
    <row r="117" spans="1:6" x14ac:dyDescent="0.3">
      <c r="A117" t="s">
        <v>228</v>
      </c>
      <c r="B117" t="s">
        <v>229</v>
      </c>
      <c r="C117">
        <v>84.52</v>
      </c>
      <c r="D117">
        <v>1</v>
      </c>
      <c r="E117" t="s">
        <v>7</v>
      </c>
      <c r="F117" t="s">
        <v>7</v>
      </c>
    </row>
    <row r="118" spans="1:6" x14ac:dyDescent="0.3">
      <c r="A118" t="s">
        <v>95</v>
      </c>
      <c r="B118" t="s">
        <v>96</v>
      </c>
      <c r="C118">
        <v>157.84</v>
      </c>
      <c r="D118">
        <v>0</v>
      </c>
      <c r="E118" t="s">
        <v>7</v>
      </c>
      <c r="F118" t="s">
        <v>7</v>
      </c>
    </row>
    <row r="119" spans="1:6" x14ac:dyDescent="0.3">
      <c r="A119" t="s">
        <v>230</v>
      </c>
      <c r="B119" t="s">
        <v>231</v>
      </c>
      <c r="C119">
        <v>713.77</v>
      </c>
      <c r="D119">
        <v>0</v>
      </c>
      <c r="E119" t="s">
        <v>7</v>
      </c>
      <c r="F119" t="s">
        <v>7</v>
      </c>
    </row>
    <row r="120" spans="1:6" x14ac:dyDescent="0.3">
      <c r="A120" t="s">
        <v>232</v>
      </c>
      <c r="B120" t="s">
        <v>233</v>
      </c>
      <c r="C120">
        <v>157.05000000000001</v>
      </c>
      <c r="D120">
        <v>12</v>
      </c>
      <c r="E120" t="s">
        <v>7</v>
      </c>
      <c r="F120" t="s">
        <v>7</v>
      </c>
    </row>
    <row r="121" spans="1:6" x14ac:dyDescent="0.3">
      <c r="A121" t="s">
        <v>234</v>
      </c>
      <c r="B121" t="s">
        <v>235</v>
      </c>
      <c r="C121">
        <v>302.94</v>
      </c>
      <c r="D121">
        <v>0</v>
      </c>
      <c r="E121" t="s">
        <v>7</v>
      </c>
      <c r="F121" t="s">
        <v>7</v>
      </c>
    </row>
    <row r="122" spans="1:6" x14ac:dyDescent="0.3">
      <c r="A122" t="s">
        <v>236</v>
      </c>
      <c r="B122" t="s">
        <v>238</v>
      </c>
      <c r="C122">
        <v>897.64</v>
      </c>
      <c r="D122">
        <v>6</v>
      </c>
      <c r="E122" t="s">
        <v>7</v>
      </c>
      <c r="F122" t="s">
        <v>7</v>
      </c>
    </row>
    <row r="123" spans="1:6" x14ac:dyDescent="0.3">
      <c r="A123" t="s">
        <v>239</v>
      </c>
      <c r="B123" t="s">
        <v>240</v>
      </c>
      <c r="C123">
        <v>192.58</v>
      </c>
      <c r="D123">
        <v>0</v>
      </c>
      <c r="E123" t="s">
        <v>7</v>
      </c>
      <c r="F123" t="s">
        <v>7</v>
      </c>
    </row>
    <row r="124" spans="1:6" x14ac:dyDescent="0.3">
      <c r="A124" t="s">
        <v>241</v>
      </c>
      <c r="B124" t="s">
        <v>242</v>
      </c>
      <c r="C124">
        <v>443.39</v>
      </c>
      <c r="D124">
        <v>0</v>
      </c>
      <c r="E124" t="s">
        <v>7</v>
      </c>
      <c r="F124" t="s">
        <v>7</v>
      </c>
    </row>
    <row r="125" spans="1:6" x14ac:dyDescent="0.3">
      <c r="A125" t="s">
        <v>243</v>
      </c>
      <c r="B125" t="s">
        <v>244</v>
      </c>
      <c r="C125">
        <v>93.82</v>
      </c>
      <c r="D125">
        <v>1</v>
      </c>
      <c r="E125" t="s">
        <v>7</v>
      </c>
      <c r="F125" t="s">
        <v>7</v>
      </c>
    </row>
    <row r="126" spans="1:6" x14ac:dyDescent="0.3">
      <c r="A126" t="s">
        <v>245</v>
      </c>
      <c r="B126" t="s">
        <v>246</v>
      </c>
      <c r="C126">
        <v>356.63</v>
      </c>
      <c r="D126">
        <v>1</v>
      </c>
      <c r="E126" t="s">
        <v>7</v>
      </c>
      <c r="F126" t="s">
        <v>7</v>
      </c>
    </row>
    <row r="127" spans="1:6" x14ac:dyDescent="0.3">
      <c r="A127" t="s">
        <v>247</v>
      </c>
      <c r="B127" t="s">
        <v>248</v>
      </c>
      <c r="C127">
        <v>115.92</v>
      </c>
      <c r="D127">
        <v>0</v>
      </c>
      <c r="E127" t="s">
        <v>7</v>
      </c>
      <c r="F127" t="s">
        <v>7</v>
      </c>
    </row>
    <row r="128" spans="1:6" x14ac:dyDescent="0.3">
      <c r="A128" t="s">
        <v>249</v>
      </c>
      <c r="B128" t="s">
        <v>251</v>
      </c>
      <c r="C128">
        <v>263.91000000000003</v>
      </c>
      <c r="D128">
        <v>15</v>
      </c>
      <c r="E128" t="s">
        <v>7</v>
      </c>
      <c r="F128" t="s">
        <v>7</v>
      </c>
    </row>
    <row r="129" spans="1:6" x14ac:dyDescent="0.3">
      <c r="A129" t="s">
        <v>252</v>
      </c>
      <c r="B129" t="s">
        <v>254</v>
      </c>
      <c r="C129">
        <v>115.19</v>
      </c>
      <c r="D129">
        <v>30</v>
      </c>
      <c r="E129" t="s">
        <v>7</v>
      </c>
      <c r="F129" t="s">
        <v>7</v>
      </c>
    </row>
    <row r="130" spans="1:6" x14ac:dyDescent="0.3">
      <c r="A130" t="s">
        <v>255</v>
      </c>
      <c r="B130" t="s">
        <v>256</v>
      </c>
      <c r="C130">
        <v>42.06</v>
      </c>
      <c r="D130">
        <v>2</v>
      </c>
      <c r="E130" t="s">
        <v>7</v>
      </c>
      <c r="F130" t="s">
        <v>7</v>
      </c>
    </row>
    <row r="131" spans="1:6" x14ac:dyDescent="0.3">
      <c r="A131" t="s">
        <v>257</v>
      </c>
      <c r="B131" t="s">
        <v>258</v>
      </c>
      <c r="C131">
        <v>115.28</v>
      </c>
      <c r="D131">
        <v>0</v>
      </c>
      <c r="E131" t="s">
        <v>7</v>
      </c>
      <c r="F131" t="s">
        <v>7</v>
      </c>
    </row>
    <row r="132" spans="1:6" x14ac:dyDescent="0.3">
      <c r="A132" t="s">
        <v>259</v>
      </c>
      <c r="B132" t="s">
        <v>261</v>
      </c>
      <c r="C132">
        <v>111.74</v>
      </c>
      <c r="D132">
        <v>14</v>
      </c>
      <c r="E132" t="s">
        <v>7</v>
      </c>
      <c r="F132" t="s">
        <v>7</v>
      </c>
    </row>
    <row r="133" spans="1:6" x14ac:dyDescent="0.3">
      <c r="A133" t="s">
        <v>262</v>
      </c>
      <c r="B133" t="s">
        <v>263</v>
      </c>
      <c r="C133">
        <v>107.9</v>
      </c>
      <c r="D133">
        <v>1</v>
      </c>
      <c r="E133" t="s">
        <v>7</v>
      </c>
      <c r="F133" t="s">
        <v>7</v>
      </c>
    </row>
    <row r="134" spans="1:6" x14ac:dyDescent="0.3">
      <c r="A134" t="s">
        <v>264</v>
      </c>
      <c r="B134" t="s">
        <v>265</v>
      </c>
      <c r="C134">
        <v>73.739999999999995</v>
      </c>
      <c r="D134">
        <v>6</v>
      </c>
      <c r="E134" t="s">
        <v>7</v>
      </c>
      <c r="F134" t="s">
        <v>7</v>
      </c>
    </row>
    <row r="135" spans="1:6" x14ac:dyDescent="0.3">
      <c r="A135" t="s">
        <v>266</v>
      </c>
      <c r="B135" t="s">
        <v>267</v>
      </c>
      <c r="C135">
        <v>131.76</v>
      </c>
      <c r="D135">
        <v>0</v>
      </c>
      <c r="E135" t="s">
        <v>7</v>
      </c>
      <c r="F135" t="s">
        <v>7</v>
      </c>
    </row>
    <row r="136" spans="1:6" x14ac:dyDescent="0.3">
      <c r="A136" t="s">
        <v>268</v>
      </c>
      <c r="B136" t="s">
        <v>269</v>
      </c>
      <c r="C136">
        <v>94.75</v>
      </c>
      <c r="D136">
        <v>53</v>
      </c>
      <c r="E136" t="s">
        <v>270</v>
      </c>
      <c r="F136" t="s">
        <v>4109</v>
      </c>
    </row>
    <row r="137" spans="1:6" x14ac:dyDescent="0.3">
      <c r="A137" t="s">
        <v>271</v>
      </c>
      <c r="B137" t="s">
        <v>272</v>
      </c>
      <c r="C137">
        <v>89.13</v>
      </c>
      <c r="D137">
        <v>7</v>
      </c>
      <c r="E137" t="s">
        <v>7</v>
      </c>
      <c r="F137" t="s">
        <v>7</v>
      </c>
    </row>
    <row r="138" spans="1:6" x14ac:dyDescent="0.3">
      <c r="A138" t="s">
        <v>273</v>
      </c>
      <c r="B138" t="s">
        <v>274</v>
      </c>
      <c r="C138">
        <v>156.84</v>
      </c>
      <c r="D138">
        <v>1</v>
      </c>
      <c r="E138" t="s">
        <v>7</v>
      </c>
      <c r="F138" t="s">
        <v>7</v>
      </c>
    </row>
    <row r="139" spans="1:6" x14ac:dyDescent="0.3">
      <c r="A139" t="s">
        <v>275</v>
      </c>
      <c r="B139" t="s">
        <v>276</v>
      </c>
      <c r="C139">
        <v>85.01</v>
      </c>
      <c r="D139">
        <v>0</v>
      </c>
      <c r="E139" t="s">
        <v>7</v>
      </c>
      <c r="F139" t="s">
        <v>7</v>
      </c>
    </row>
    <row r="140" spans="1:6" x14ac:dyDescent="0.3">
      <c r="A140" t="s">
        <v>277</v>
      </c>
      <c r="B140" t="s">
        <v>278</v>
      </c>
      <c r="C140">
        <v>82.36</v>
      </c>
      <c r="D140">
        <v>1</v>
      </c>
      <c r="E140" t="s">
        <v>7</v>
      </c>
      <c r="F140" t="s">
        <v>7</v>
      </c>
    </row>
    <row r="141" spans="1:6" x14ac:dyDescent="0.3">
      <c r="A141" t="s">
        <v>279</v>
      </c>
      <c r="B141" t="s">
        <v>280</v>
      </c>
      <c r="C141">
        <v>265.91000000000003</v>
      </c>
      <c r="D141">
        <v>1</v>
      </c>
      <c r="E141" t="s">
        <v>7</v>
      </c>
      <c r="F141" t="s">
        <v>7</v>
      </c>
    </row>
    <row r="142" spans="1:6" x14ac:dyDescent="0.3">
      <c r="A142" t="s">
        <v>83</v>
      </c>
      <c r="B142" t="s">
        <v>281</v>
      </c>
      <c r="C142">
        <v>148.59</v>
      </c>
      <c r="D142">
        <v>1</v>
      </c>
      <c r="E142" t="s">
        <v>7</v>
      </c>
      <c r="F142" t="s">
        <v>7</v>
      </c>
    </row>
    <row r="143" spans="1:6" x14ac:dyDescent="0.3">
      <c r="A143" t="s">
        <v>282</v>
      </c>
      <c r="B143" t="s">
        <v>283</v>
      </c>
      <c r="C143">
        <v>148.63</v>
      </c>
      <c r="D143">
        <v>2</v>
      </c>
      <c r="E143" t="s">
        <v>7</v>
      </c>
      <c r="F143" t="s">
        <v>7</v>
      </c>
    </row>
    <row r="144" spans="1:6" x14ac:dyDescent="0.3">
      <c r="A144" t="s">
        <v>284</v>
      </c>
      <c r="B144" t="s">
        <v>285</v>
      </c>
      <c r="C144">
        <v>165.14</v>
      </c>
      <c r="D144">
        <v>2</v>
      </c>
      <c r="E144" t="s">
        <v>7</v>
      </c>
      <c r="F144" t="s">
        <v>7</v>
      </c>
    </row>
    <row r="145" spans="1:6" x14ac:dyDescent="0.3">
      <c r="A145" t="s">
        <v>286</v>
      </c>
      <c r="B145" t="s">
        <v>287</v>
      </c>
      <c r="C145">
        <v>131.97</v>
      </c>
      <c r="D145">
        <v>1</v>
      </c>
      <c r="E145" t="s">
        <v>7</v>
      </c>
      <c r="F145" t="s">
        <v>7</v>
      </c>
    </row>
    <row r="146" spans="1:6" x14ac:dyDescent="0.3">
      <c r="A146" t="s">
        <v>288</v>
      </c>
      <c r="B146" t="s">
        <v>289</v>
      </c>
      <c r="C146">
        <v>313.75</v>
      </c>
      <c r="D146">
        <v>0</v>
      </c>
      <c r="E146" t="s">
        <v>7</v>
      </c>
      <c r="F146" t="s">
        <v>7</v>
      </c>
    </row>
    <row r="147" spans="1:6" x14ac:dyDescent="0.3">
      <c r="A147" t="s">
        <v>290</v>
      </c>
      <c r="B147" t="s">
        <v>291</v>
      </c>
      <c r="C147">
        <v>351.62</v>
      </c>
      <c r="D147">
        <v>0</v>
      </c>
      <c r="E147" t="s">
        <v>7</v>
      </c>
      <c r="F147" t="s">
        <v>7</v>
      </c>
    </row>
    <row r="148" spans="1:6" x14ac:dyDescent="0.3">
      <c r="A148" t="s">
        <v>292</v>
      </c>
      <c r="B148" t="s">
        <v>293</v>
      </c>
      <c r="C148">
        <v>164.72</v>
      </c>
      <c r="D148">
        <v>0</v>
      </c>
      <c r="E148" t="s">
        <v>7</v>
      </c>
      <c r="F148" t="s">
        <v>7</v>
      </c>
    </row>
    <row r="149" spans="1:6" x14ac:dyDescent="0.3">
      <c r="A149" t="s">
        <v>294</v>
      </c>
      <c r="B149" t="s">
        <v>295</v>
      </c>
      <c r="C149">
        <v>208.23</v>
      </c>
      <c r="D149">
        <v>1</v>
      </c>
      <c r="E149" t="s">
        <v>7</v>
      </c>
      <c r="F149" t="s">
        <v>7</v>
      </c>
    </row>
    <row r="150" spans="1:6" x14ac:dyDescent="0.3">
      <c r="A150" t="s">
        <v>200</v>
      </c>
      <c r="B150" t="s">
        <v>296</v>
      </c>
      <c r="C150">
        <v>222.59</v>
      </c>
      <c r="D150">
        <v>4</v>
      </c>
      <c r="E150" t="s">
        <v>7</v>
      </c>
      <c r="F150" t="s">
        <v>7</v>
      </c>
    </row>
    <row r="151" spans="1:6" x14ac:dyDescent="0.3">
      <c r="A151" t="s">
        <v>297</v>
      </c>
      <c r="B151" t="s">
        <v>298</v>
      </c>
      <c r="C151">
        <v>139.27000000000001</v>
      </c>
      <c r="D151">
        <v>0</v>
      </c>
      <c r="E151" t="s">
        <v>7</v>
      </c>
      <c r="F151" t="s">
        <v>7</v>
      </c>
    </row>
    <row r="152" spans="1:6" x14ac:dyDescent="0.3">
      <c r="A152" t="s">
        <v>222</v>
      </c>
      <c r="B152" t="s">
        <v>299</v>
      </c>
      <c r="C152">
        <v>207.23</v>
      </c>
      <c r="D152">
        <v>4</v>
      </c>
      <c r="E152" t="s">
        <v>7</v>
      </c>
      <c r="F152" t="s">
        <v>7</v>
      </c>
    </row>
    <row r="153" spans="1:6" x14ac:dyDescent="0.3">
      <c r="A153" t="s">
        <v>108</v>
      </c>
      <c r="B153" t="s">
        <v>109</v>
      </c>
      <c r="C153">
        <v>288.54000000000002</v>
      </c>
      <c r="D153">
        <v>0</v>
      </c>
      <c r="E153" t="s">
        <v>7</v>
      </c>
      <c r="F153" t="s">
        <v>7</v>
      </c>
    </row>
    <row r="154" spans="1:6" x14ac:dyDescent="0.3">
      <c r="A154" t="s">
        <v>300</v>
      </c>
      <c r="B154" t="s">
        <v>301</v>
      </c>
      <c r="C154">
        <v>129.15</v>
      </c>
      <c r="D154">
        <v>3</v>
      </c>
      <c r="E154" t="s">
        <v>7</v>
      </c>
      <c r="F154" t="s">
        <v>7</v>
      </c>
    </row>
    <row r="155" spans="1:6" x14ac:dyDescent="0.3">
      <c r="A155" t="s">
        <v>302</v>
      </c>
      <c r="B155" t="s">
        <v>303</v>
      </c>
      <c r="C155">
        <v>86.86</v>
      </c>
      <c r="D155">
        <v>0</v>
      </c>
      <c r="E155" t="s">
        <v>7</v>
      </c>
      <c r="F155" t="s">
        <v>7</v>
      </c>
    </row>
    <row r="156" spans="1:6" x14ac:dyDescent="0.3">
      <c r="A156" t="s">
        <v>304</v>
      </c>
      <c r="B156" t="s">
        <v>306</v>
      </c>
      <c r="C156">
        <v>1.99</v>
      </c>
      <c r="D156">
        <v>1</v>
      </c>
      <c r="E156" t="s">
        <v>7</v>
      </c>
      <c r="F156" t="s">
        <v>7</v>
      </c>
    </row>
    <row r="157" spans="1:6" x14ac:dyDescent="0.3">
      <c r="A157" t="s">
        <v>307</v>
      </c>
      <c r="B157" t="s">
        <v>308</v>
      </c>
      <c r="C157">
        <v>81.02</v>
      </c>
      <c r="D157">
        <v>0</v>
      </c>
      <c r="E157" t="s">
        <v>7</v>
      </c>
      <c r="F157" t="s">
        <v>7</v>
      </c>
    </row>
    <row r="158" spans="1:6" x14ac:dyDescent="0.3">
      <c r="A158" t="s">
        <v>112</v>
      </c>
      <c r="B158" t="s">
        <v>114</v>
      </c>
      <c r="C158">
        <v>435.86</v>
      </c>
      <c r="D158">
        <v>5</v>
      </c>
      <c r="E158" t="s">
        <v>7</v>
      </c>
      <c r="F158" t="s">
        <v>7</v>
      </c>
    </row>
    <row r="159" spans="1:6" x14ac:dyDescent="0.3">
      <c r="A159" t="s">
        <v>309</v>
      </c>
      <c r="B159" t="s">
        <v>310</v>
      </c>
      <c r="C159">
        <v>484.46</v>
      </c>
      <c r="D159">
        <v>0</v>
      </c>
      <c r="E159" t="s">
        <v>7</v>
      </c>
      <c r="F159" t="s">
        <v>7</v>
      </c>
    </row>
    <row r="160" spans="1:6" x14ac:dyDescent="0.3">
      <c r="A160" t="s">
        <v>311</v>
      </c>
      <c r="B160" t="s">
        <v>312</v>
      </c>
      <c r="C160">
        <v>163.41999999999999</v>
      </c>
      <c r="D160">
        <v>5</v>
      </c>
      <c r="E160" t="s">
        <v>7</v>
      </c>
      <c r="F160" t="s">
        <v>7</v>
      </c>
    </row>
    <row r="161" spans="1:6" x14ac:dyDescent="0.3">
      <c r="A161" t="s">
        <v>313</v>
      </c>
      <c r="B161" t="s">
        <v>314</v>
      </c>
      <c r="C161">
        <v>103.38</v>
      </c>
      <c r="D161">
        <v>4</v>
      </c>
      <c r="E161" t="s">
        <v>7</v>
      </c>
      <c r="F161" t="s">
        <v>7</v>
      </c>
    </row>
    <row r="162" spans="1:6" x14ac:dyDescent="0.3">
      <c r="A162" t="s">
        <v>58</v>
      </c>
      <c r="B162" t="s">
        <v>59</v>
      </c>
      <c r="C162">
        <v>321.05</v>
      </c>
      <c r="D162">
        <v>1</v>
      </c>
      <c r="E162" t="s">
        <v>7</v>
      </c>
      <c r="F162" t="s">
        <v>7</v>
      </c>
    </row>
    <row r="163" spans="1:6" x14ac:dyDescent="0.3">
      <c r="A163" t="s">
        <v>315</v>
      </c>
      <c r="B163" t="s">
        <v>316</v>
      </c>
      <c r="C163">
        <v>42.98</v>
      </c>
      <c r="D163">
        <v>0</v>
      </c>
      <c r="E163" t="s">
        <v>7</v>
      </c>
      <c r="F163" t="s">
        <v>7</v>
      </c>
    </row>
    <row r="164" spans="1:6" x14ac:dyDescent="0.3">
      <c r="A164" t="s">
        <v>317</v>
      </c>
      <c r="B164" t="s">
        <v>318</v>
      </c>
      <c r="C164">
        <v>104.75</v>
      </c>
      <c r="D164">
        <v>1</v>
      </c>
      <c r="E164" t="s">
        <v>7</v>
      </c>
      <c r="F164" t="s">
        <v>7</v>
      </c>
    </row>
    <row r="165" spans="1:6" x14ac:dyDescent="0.3">
      <c r="A165" t="s">
        <v>115</v>
      </c>
      <c r="B165" t="s">
        <v>117</v>
      </c>
      <c r="C165">
        <v>393.44</v>
      </c>
      <c r="D165">
        <v>16</v>
      </c>
      <c r="E165" t="s">
        <v>7</v>
      </c>
      <c r="F165" t="s">
        <v>7</v>
      </c>
    </row>
    <row r="166" spans="1:6" x14ac:dyDescent="0.3">
      <c r="A166" t="s">
        <v>319</v>
      </c>
      <c r="B166" t="s">
        <v>320</v>
      </c>
      <c r="C166">
        <v>387.73</v>
      </c>
      <c r="D166">
        <v>1</v>
      </c>
      <c r="E166" t="s">
        <v>7</v>
      </c>
      <c r="F166" t="s">
        <v>7</v>
      </c>
    </row>
    <row r="167" spans="1:6" x14ac:dyDescent="0.3">
      <c r="A167" t="s">
        <v>321</v>
      </c>
      <c r="B167" t="s">
        <v>322</v>
      </c>
      <c r="C167">
        <v>181.94</v>
      </c>
      <c r="D167">
        <v>0</v>
      </c>
      <c r="E167" t="s">
        <v>7</v>
      </c>
      <c r="F167" t="s">
        <v>7</v>
      </c>
    </row>
    <row r="168" spans="1:6" x14ac:dyDescent="0.3">
      <c r="A168" t="s">
        <v>118</v>
      </c>
      <c r="B168" t="s">
        <v>119</v>
      </c>
      <c r="C168">
        <v>432.98</v>
      </c>
      <c r="D168">
        <v>1</v>
      </c>
      <c r="E168" t="s">
        <v>7</v>
      </c>
      <c r="F168" t="s">
        <v>7</v>
      </c>
    </row>
    <row r="169" spans="1:6" x14ac:dyDescent="0.3">
      <c r="A169" t="s">
        <v>323</v>
      </c>
      <c r="B169" t="s">
        <v>324</v>
      </c>
      <c r="C169">
        <v>225.19</v>
      </c>
      <c r="D169">
        <v>1</v>
      </c>
      <c r="E169" t="s">
        <v>7</v>
      </c>
      <c r="F169" t="s">
        <v>7</v>
      </c>
    </row>
    <row r="170" spans="1:6" x14ac:dyDescent="0.3">
      <c r="A170" t="s">
        <v>325</v>
      </c>
      <c r="B170" t="s">
        <v>326</v>
      </c>
      <c r="C170">
        <v>42.83</v>
      </c>
      <c r="D170">
        <v>9</v>
      </c>
      <c r="E170" t="s">
        <v>7</v>
      </c>
      <c r="F170" t="s">
        <v>7</v>
      </c>
    </row>
    <row r="171" spans="1:6" x14ac:dyDescent="0.3">
      <c r="A171" t="s">
        <v>327</v>
      </c>
      <c r="B171" t="s">
        <v>328</v>
      </c>
      <c r="C171">
        <v>298.14</v>
      </c>
      <c r="D171">
        <v>0</v>
      </c>
      <c r="E171" t="s">
        <v>7</v>
      </c>
      <c r="F171" t="s">
        <v>7</v>
      </c>
    </row>
    <row r="172" spans="1:6" x14ac:dyDescent="0.3">
      <c r="A172" t="s">
        <v>329</v>
      </c>
      <c r="B172" t="s">
        <v>330</v>
      </c>
      <c r="C172">
        <v>141.47</v>
      </c>
      <c r="D172">
        <v>3</v>
      </c>
      <c r="E172" t="s">
        <v>7</v>
      </c>
      <c r="F172" t="s">
        <v>7</v>
      </c>
    </row>
    <row r="173" spans="1:6" x14ac:dyDescent="0.3">
      <c r="A173" t="s">
        <v>331</v>
      </c>
      <c r="B173" t="s">
        <v>332</v>
      </c>
      <c r="C173">
        <v>157.25</v>
      </c>
      <c r="D173">
        <v>2</v>
      </c>
      <c r="E173" t="s">
        <v>7</v>
      </c>
      <c r="F173" t="s">
        <v>7</v>
      </c>
    </row>
    <row r="174" spans="1:6" x14ac:dyDescent="0.3">
      <c r="A174" t="s">
        <v>333</v>
      </c>
      <c r="B174" t="s">
        <v>334</v>
      </c>
      <c r="C174">
        <v>339.1</v>
      </c>
      <c r="D174">
        <v>0</v>
      </c>
      <c r="E174" t="s">
        <v>7</v>
      </c>
      <c r="F174" t="s">
        <v>7</v>
      </c>
    </row>
    <row r="175" spans="1:6" x14ac:dyDescent="0.3">
      <c r="A175" t="s">
        <v>335</v>
      </c>
      <c r="B175" t="s">
        <v>336</v>
      </c>
      <c r="C175">
        <v>374.4</v>
      </c>
      <c r="D175">
        <v>0</v>
      </c>
      <c r="E175" t="s">
        <v>7</v>
      </c>
      <c r="F175" t="s">
        <v>7</v>
      </c>
    </row>
    <row r="176" spans="1:6" x14ac:dyDescent="0.3">
      <c r="A176" t="s">
        <v>337</v>
      </c>
      <c r="B176" t="s">
        <v>338</v>
      </c>
      <c r="C176">
        <v>141.05000000000001</v>
      </c>
      <c r="D176">
        <v>7</v>
      </c>
      <c r="E176" t="s">
        <v>7</v>
      </c>
      <c r="F176" t="s">
        <v>7</v>
      </c>
    </row>
    <row r="177" spans="1:6" x14ac:dyDescent="0.3">
      <c r="A177" t="s">
        <v>122</v>
      </c>
      <c r="B177" t="s">
        <v>123</v>
      </c>
      <c r="C177">
        <v>335.98</v>
      </c>
      <c r="D177">
        <v>6</v>
      </c>
      <c r="E177" t="s">
        <v>7</v>
      </c>
      <c r="F177" t="s">
        <v>7</v>
      </c>
    </row>
    <row r="178" spans="1:6" x14ac:dyDescent="0.3">
      <c r="A178" t="s">
        <v>185</v>
      </c>
      <c r="B178" t="s">
        <v>339</v>
      </c>
      <c r="C178">
        <v>58.53</v>
      </c>
      <c r="D178">
        <v>1</v>
      </c>
      <c r="E178" t="s">
        <v>7</v>
      </c>
      <c r="F178" t="s">
        <v>7</v>
      </c>
    </row>
    <row r="179" spans="1:6" x14ac:dyDescent="0.3">
      <c r="A179" t="s">
        <v>340</v>
      </c>
      <c r="B179" t="s">
        <v>341</v>
      </c>
      <c r="C179">
        <v>203.36</v>
      </c>
      <c r="D179">
        <v>0</v>
      </c>
      <c r="E179" t="s">
        <v>7</v>
      </c>
      <c r="F179" t="s">
        <v>7</v>
      </c>
    </row>
    <row r="180" spans="1:6" x14ac:dyDescent="0.3">
      <c r="A180" t="s">
        <v>342</v>
      </c>
      <c r="B180" t="s">
        <v>343</v>
      </c>
      <c r="C180">
        <v>182.94</v>
      </c>
      <c r="D180">
        <v>5</v>
      </c>
      <c r="E180" t="s">
        <v>7</v>
      </c>
      <c r="F180" t="s">
        <v>7</v>
      </c>
    </row>
    <row r="181" spans="1:6" x14ac:dyDescent="0.3">
      <c r="A181" t="s">
        <v>344</v>
      </c>
      <c r="B181" t="s">
        <v>346</v>
      </c>
      <c r="C181">
        <v>135.61000000000001</v>
      </c>
      <c r="D181">
        <v>31</v>
      </c>
      <c r="E181" t="s">
        <v>7</v>
      </c>
      <c r="F181" t="s">
        <v>7</v>
      </c>
    </row>
    <row r="182" spans="1:6" x14ac:dyDescent="0.3">
      <c r="A182" t="s">
        <v>347</v>
      </c>
      <c r="B182" t="s">
        <v>348</v>
      </c>
      <c r="C182">
        <v>263.57</v>
      </c>
      <c r="D182">
        <v>0</v>
      </c>
      <c r="E182" t="s">
        <v>7</v>
      </c>
      <c r="F182" t="s">
        <v>7</v>
      </c>
    </row>
    <row r="183" spans="1:6" x14ac:dyDescent="0.3">
      <c r="A183" t="s">
        <v>349</v>
      </c>
      <c r="B183" t="s">
        <v>350</v>
      </c>
      <c r="C183">
        <v>144.11000000000001</v>
      </c>
      <c r="D183">
        <v>0</v>
      </c>
      <c r="E183" t="s">
        <v>7</v>
      </c>
      <c r="F183" t="s">
        <v>7</v>
      </c>
    </row>
    <row r="184" spans="1:6" x14ac:dyDescent="0.3">
      <c r="A184" t="s">
        <v>99</v>
      </c>
      <c r="B184" t="s">
        <v>352</v>
      </c>
      <c r="C184">
        <v>100.34</v>
      </c>
      <c r="D184">
        <v>2</v>
      </c>
      <c r="E184" t="s">
        <v>7</v>
      </c>
      <c r="F184" t="s">
        <v>7</v>
      </c>
    </row>
    <row r="185" spans="1:6" x14ac:dyDescent="0.3">
      <c r="A185" t="s">
        <v>279</v>
      </c>
      <c r="B185" t="s">
        <v>354</v>
      </c>
      <c r="C185">
        <v>350.23</v>
      </c>
      <c r="D185">
        <v>8</v>
      </c>
      <c r="E185" t="s">
        <v>7</v>
      </c>
      <c r="F185" t="s">
        <v>7</v>
      </c>
    </row>
    <row r="186" spans="1:6" x14ac:dyDescent="0.3">
      <c r="A186" t="s">
        <v>355</v>
      </c>
      <c r="B186" t="s">
        <v>356</v>
      </c>
      <c r="C186">
        <v>58.94</v>
      </c>
      <c r="D186">
        <v>1</v>
      </c>
      <c r="E186" t="s">
        <v>7</v>
      </c>
      <c r="F186" t="s">
        <v>7</v>
      </c>
    </row>
    <row r="187" spans="1:6" x14ac:dyDescent="0.3">
      <c r="A187" t="s">
        <v>357</v>
      </c>
      <c r="B187" t="s">
        <v>358</v>
      </c>
      <c r="C187">
        <v>161.81</v>
      </c>
      <c r="D187">
        <v>0</v>
      </c>
      <c r="E187" t="s">
        <v>7</v>
      </c>
      <c r="F187" t="s">
        <v>7</v>
      </c>
    </row>
    <row r="188" spans="1:6" x14ac:dyDescent="0.3">
      <c r="A188" t="s">
        <v>359</v>
      </c>
      <c r="B188" t="s">
        <v>360</v>
      </c>
      <c r="C188">
        <v>26.36</v>
      </c>
      <c r="D188">
        <v>1</v>
      </c>
      <c r="E188" t="s">
        <v>7</v>
      </c>
      <c r="F188" t="s">
        <v>7</v>
      </c>
    </row>
    <row r="189" spans="1:6" x14ac:dyDescent="0.3">
      <c r="A189" t="s">
        <v>361</v>
      </c>
      <c r="B189" t="s">
        <v>362</v>
      </c>
      <c r="C189">
        <v>415.51</v>
      </c>
      <c r="D189">
        <v>1</v>
      </c>
      <c r="E189" t="s">
        <v>7</v>
      </c>
      <c r="F189" t="s">
        <v>7</v>
      </c>
    </row>
    <row r="190" spans="1:6" x14ac:dyDescent="0.3">
      <c r="A190" t="s">
        <v>232</v>
      </c>
      <c r="B190" t="s">
        <v>364</v>
      </c>
      <c r="C190">
        <v>156.46</v>
      </c>
      <c r="D190">
        <v>3</v>
      </c>
      <c r="E190" t="s">
        <v>7</v>
      </c>
      <c r="F190" t="s">
        <v>7</v>
      </c>
    </row>
    <row r="191" spans="1:6" x14ac:dyDescent="0.3">
      <c r="A191" t="s">
        <v>365</v>
      </c>
      <c r="B191" t="s">
        <v>366</v>
      </c>
      <c r="C191">
        <v>325.77999999999997</v>
      </c>
      <c r="D191">
        <v>0</v>
      </c>
      <c r="E191" t="s">
        <v>7</v>
      </c>
      <c r="F191" t="s">
        <v>7</v>
      </c>
    </row>
    <row r="192" spans="1:6" x14ac:dyDescent="0.3">
      <c r="A192" t="s">
        <v>367</v>
      </c>
      <c r="B192" t="s">
        <v>368</v>
      </c>
      <c r="C192">
        <v>141.43</v>
      </c>
      <c r="D192">
        <v>29</v>
      </c>
      <c r="E192" t="s">
        <v>7</v>
      </c>
      <c r="F192" t="s">
        <v>7</v>
      </c>
    </row>
    <row r="193" spans="1:6" x14ac:dyDescent="0.3">
      <c r="A193" t="s">
        <v>369</v>
      </c>
      <c r="B193" t="s">
        <v>370</v>
      </c>
      <c r="C193">
        <v>349.73</v>
      </c>
      <c r="D193">
        <v>7</v>
      </c>
      <c r="E193" t="s">
        <v>7</v>
      </c>
      <c r="F193" t="s">
        <v>7</v>
      </c>
    </row>
    <row r="194" spans="1:6" x14ac:dyDescent="0.3">
      <c r="A194" t="s">
        <v>371</v>
      </c>
      <c r="B194" t="s">
        <v>372</v>
      </c>
      <c r="C194">
        <v>111.07</v>
      </c>
      <c r="D194">
        <v>7</v>
      </c>
      <c r="E194" t="s">
        <v>7</v>
      </c>
      <c r="F194" t="s">
        <v>7</v>
      </c>
    </row>
    <row r="195" spans="1:6" x14ac:dyDescent="0.3">
      <c r="A195" t="s">
        <v>373</v>
      </c>
      <c r="B195" t="s">
        <v>374</v>
      </c>
      <c r="C195">
        <v>301.72000000000003</v>
      </c>
      <c r="D195">
        <v>0</v>
      </c>
      <c r="E195" t="s">
        <v>7</v>
      </c>
      <c r="F195" t="s">
        <v>7</v>
      </c>
    </row>
    <row r="196" spans="1:6" x14ac:dyDescent="0.3">
      <c r="A196" t="s">
        <v>375</v>
      </c>
      <c r="B196" t="s">
        <v>376</v>
      </c>
      <c r="C196">
        <v>10.85</v>
      </c>
      <c r="D196">
        <v>87</v>
      </c>
      <c r="E196" t="s">
        <v>377</v>
      </c>
      <c r="F196" t="s">
        <v>4109</v>
      </c>
    </row>
    <row r="197" spans="1:6" x14ac:dyDescent="0.3">
      <c r="A197" t="s">
        <v>378</v>
      </c>
      <c r="B197" t="s">
        <v>379</v>
      </c>
      <c r="C197">
        <v>47.81</v>
      </c>
      <c r="D197">
        <v>2</v>
      </c>
      <c r="E197" t="s">
        <v>7</v>
      </c>
      <c r="F197" t="s">
        <v>7</v>
      </c>
    </row>
    <row r="198" spans="1:6" x14ac:dyDescent="0.3">
      <c r="A198" t="s">
        <v>380</v>
      </c>
      <c r="B198" t="s">
        <v>381</v>
      </c>
      <c r="C198">
        <v>117.38</v>
      </c>
      <c r="D198">
        <v>21</v>
      </c>
      <c r="E198" t="s">
        <v>7</v>
      </c>
      <c r="F198" t="s">
        <v>7</v>
      </c>
    </row>
    <row r="199" spans="1:6" x14ac:dyDescent="0.3">
      <c r="A199" t="s">
        <v>382</v>
      </c>
      <c r="B199" t="s">
        <v>383</v>
      </c>
      <c r="C199">
        <v>699.75</v>
      </c>
      <c r="D199">
        <v>1</v>
      </c>
      <c r="E199" t="s">
        <v>7</v>
      </c>
      <c r="F199" t="s">
        <v>7</v>
      </c>
    </row>
    <row r="200" spans="1:6" x14ac:dyDescent="0.3">
      <c r="A200" t="s">
        <v>384</v>
      </c>
      <c r="B200" t="s">
        <v>385</v>
      </c>
      <c r="C200">
        <v>187.88</v>
      </c>
      <c r="D200">
        <v>6</v>
      </c>
      <c r="E200" t="s">
        <v>7</v>
      </c>
      <c r="F200" t="s">
        <v>7</v>
      </c>
    </row>
    <row r="201" spans="1:6" x14ac:dyDescent="0.3">
      <c r="A201" t="s">
        <v>386</v>
      </c>
      <c r="B201" t="s">
        <v>388</v>
      </c>
      <c r="C201">
        <v>61.61</v>
      </c>
      <c r="D201">
        <v>2</v>
      </c>
      <c r="E201" t="s">
        <v>7</v>
      </c>
      <c r="F201" t="s">
        <v>7</v>
      </c>
    </row>
    <row r="202" spans="1:6" x14ac:dyDescent="0.3">
      <c r="A202" t="s">
        <v>389</v>
      </c>
      <c r="B202" t="s">
        <v>391</v>
      </c>
      <c r="C202">
        <v>26.79</v>
      </c>
      <c r="D202">
        <v>4</v>
      </c>
      <c r="E202" t="s">
        <v>7</v>
      </c>
      <c r="F202" t="s">
        <v>7</v>
      </c>
    </row>
    <row r="203" spans="1:6" x14ac:dyDescent="0.3">
      <c r="A203" t="s">
        <v>392</v>
      </c>
      <c r="B203" t="s">
        <v>393</v>
      </c>
      <c r="C203">
        <v>140.9</v>
      </c>
      <c r="D203">
        <v>0</v>
      </c>
      <c r="E203" t="s">
        <v>7</v>
      </c>
      <c r="F203" t="s">
        <v>7</v>
      </c>
    </row>
    <row r="204" spans="1:6" x14ac:dyDescent="0.3">
      <c r="A204" t="s">
        <v>394</v>
      </c>
      <c r="B204" t="s">
        <v>395</v>
      </c>
      <c r="C204">
        <v>287.8</v>
      </c>
      <c r="D204">
        <v>1</v>
      </c>
      <c r="E204" t="s">
        <v>7</v>
      </c>
      <c r="F204" t="s">
        <v>7</v>
      </c>
    </row>
    <row r="205" spans="1:6" x14ac:dyDescent="0.3">
      <c r="A205" t="s">
        <v>396</v>
      </c>
      <c r="B205" t="s">
        <v>397</v>
      </c>
      <c r="C205">
        <v>685.54</v>
      </c>
      <c r="D205">
        <v>2</v>
      </c>
      <c r="E205" t="s">
        <v>7</v>
      </c>
      <c r="F205" t="s">
        <v>7</v>
      </c>
    </row>
    <row r="206" spans="1:6" x14ac:dyDescent="0.3">
      <c r="A206" t="s">
        <v>398</v>
      </c>
      <c r="B206" t="s">
        <v>399</v>
      </c>
      <c r="C206">
        <v>121.07</v>
      </c>
      <c r="D206">
        <v>1</v>
      </c>
      <c r="E206" t="s">
        <v>7</v>
      </c>
      <c r="F206" t="s">
        <v>7</v>
      </c>
    </row>
    <row r="207" spans="1:6" x14ac:dyDescent="0.3">
      <c r="A207" t="s">
        <v>400</v>
      </c>
      <c r="B207" t="s">
        <v>401</v>
      </c>
      <c r="C207">
        <v>51.58</v>
      </c>
      <c r="D207">
        <v>0</v>
      </c>
      <c r="E207" t="s">
        <v>7</v>
      </c>
      <c r="F207" t="s">
        <v>7</v>
      </c>
    </row>
    <row r="208" spans="1:6" x14ac:dyDescent="0.3">
      <c r="A208" t="s">
        <v>402</v>
      </c>
      <c r="B208" t="s">
        <v>403</v>
      </c>
      <c r="C208">
        <v>149.04</v>
      </c>
      <c r="D208">
        <v>1</v>
      </c>
      <c r="E208" t="s">
        <v>7</v>
      </c>
      <c r="F208" t="s">
        <v>7</v>
      </c>
    </row>
    <row r="209" spans="1:6" x14ac:dyDescent="0.3">
      <c r="A209" t="s">
        <v>404</v>
      </c>
      <c r="B209" t="s">
        <v>406</v>
      </c>
      <c r="C209">
        <v>55.63</v>
      </c>
      <c r="D209">
        <v>1</v>
      </c>
      <c r="E209" t="s">
        <v>7</v>
      </c>
      <c r="F209" t="s">
        <v>7</v>
      </c>
    </row>
    <row r="210" spans="1:6" x14ac:dyDescent="0.3">
      <c r="A210" t="s">
        <v>407</v>
      </c>
      <c r="B210" t="s">
        <v>43</v>
      </c>
      <c r="C210">
        <v>183.3</v>
      </c>
      <c r="D210">
        <v>1</v>
      </c>
      <c r="E210" t="s">
        <v>7</v>
      </c>
      <c r="F210" t="s">
        <v>7</v>
      </c>
    </row>
    <row r="211" spans="1:6" x14ac:dyDescent="0.3">
      <c r="A211" t="s">
        <v>408</v>
      </c>
      <c r="B211" t="s">
        <v>409</v>
      </c>
      <c r="C211">
        <v>158.57</v>
      </c>
      <c r="D211">
        <v>0</v>
      </c>
      <c r="E211" t="s">
        <v>7</v>
      </c>
      <c r="F211" t="s">
        <v>7</v>
      </c>
    </row>
    <row r="212" spans="1:6" x14ac:dyDescent="0.3">
      <c r="A212" t="s">
        <v>410</v>
      </c>
      <c r="B212" t="s">
        <v>411</v>
      </c>
      <c r="C212">
        <v>75.8</v>
      </c>
      <c r="D212">
        <v>12</v>
      </c>
      <c r="E212" t="s">
        <v>7</v>
      </c>
      <c r="F212" t="s">
        <v>7</v>
      </c>
    </row>
    <row r="213" spans="1:6" x14ac:dyDescent="0.3">
      <c r="A213" t="s">
        <v>412</v>
      </c>
      <c r="B213" t="s">
        <v>413</v>
      </c>
      <c r="C213">
        <v>21.2</v>
      </c>
      <c r="D213">
        <v>8</v>
      </c>
      <c r="E213" t="s">
        <v>7</v>
      </c>
      <c r="F213" t="s">
        <v>7</v>
      </c>
    </row>
    <row r="214" spans="1:6" x14ac:dyDescent="0.3">
      <c r="A214" t="s">
        <v>414</v>
      </c>
      <c r="B214" t="s">
        <v>415</v>
      </c>
      <c r="C214">
        <v>117.65</v>
      </c>
      <c r="D214">
        <v>0</v>
      </c>
      <c r="E214" t="s">
        <v>7</v>
      </c>
      <c r="F214" t="s">
        <v>7</v>
      </c>
    </row>
    <row r="215" spans="1:6" x14ac:dyDescent="0.3">
      <c r="A215" t="s">
        <v>416</v>
      </c>
      <c r="B215" t="s">
        <v>417</v>
      </c>
      <c r="C215">
        <v>136.72999999999999</v>
      </c>
      <c r="D215">
        <v>0</v>
      </c>
      <c r="E215" t="s">
        <v>7</v>
      </c>
      <c r="F215" t="s">
        <v>7</v>
      </c>
    </row>
    <row r="216" spans="1:6" x14ac:dyDescent="0.3">
      <c r="A216" t="s">
        <v>418</v>
      </c>
      <c r="B216" t="s">
        <v>419</v>
      </c>
      <c r="C216">
        <v>100</v>
      </c>
      <c r="D216">
        <v>2</v>
      </c>
      <c r="E216" t="s">
        <v>7</v>
      </c>
      <c r="F216" t="s">
        <v>7</v>
      </c>
    </row>
    <row r="217" spans="1:6" x14ac:dyDescent="0.3">
      <c r="A217" t="s">
        <v>87</v>
      </c>
      <c r="B217" t="s">
        <v>88</v>
      </c>
      <c r="C217">
        <v>86.8</v>
      </c>
      <c r="D217">
        <v>18</v>
      </c>
      <c r="E217" t="s">
        <v>7</v>
      </c>
      <c r="F217" t="s">
        <v>7</v>
      </c>
    </row>
    <row r="218" spans="1:6" x14ac:dyDescent="0.3">
      <c r="A218" t="s">
        <v>420</v>
      </c>
      <c r="B218" t="s">
        <v>421</v>
      </c>
      <c r="C218">
        <v>62.75</v>
      </c>
      <c r="D218">
        <v>0</v>
      </c>
      <c r="E218" t="s">
        <v>7</v>
      </c>
      <c r="F218" t="s">
        <v>7</v>
      </c>
    </row>
    <row r="219" spans="1:6" x14ac:dyDescent="0.3">
      <c r="A219" t="s">
        <v>146</v>
      </c>
      <c r="B219" t="s">
        <v>147</v>
      </c>
      <c r="C219">
        <v>266.5</v>
      </c>
      <c r="D219">
        <v>2</v>
      </c>
      <c r="E219" t="s">
        <v>7</v>
      </c>
      <c r="F219" t="s">
        <v>7</v>
      </c>
    </row>
    <row r="220" spans="1:6" x14ac:dyDescent="0.3">
      <c r="A220" t="s">
        <v>222</v>
      </c>
      <c r="B220" t="s">
        <v>422</v>
      </c>
      <c r="C220">
        <v>173.36</v>
      </c>
      <c r="D220">
        <v>0</v>
      </c>
      <c r="E220" t="s">
        <v>7</v>
      </c>
      <c r="F220" t="s">
        <v>7</v>
      </c>
    </row>
    <row r="221" spans="1:6" x14ac:dyDescent="0.3">
      <c r="A221" t="s">
        <v>423</v>
      </c>
      <c r="B221" t="s">
        <v>424</v>
      </c>
      <c r="C221">
        <v>266.69</v>
      </c>
      <c r="D221">
        <v>0</v>
      </c>
      <c r="E221" t="s">
        <v>7</v>
      </c>
      <c r="F221" t="s">
        <v>7</v>
      </c>
    </row>
    <row r="222" spans="1:6" x14ac:dyDescent="0.3">
      <c r="A222" t="s">
        <v>425</v>
      </c>
      <c r="B222" t="s">
        <v>427</v>
      </c>
      <c r="C222">
        <v>84.99</v>
      </c>
      <c r="D222">
        <v>2</v>
      </c>
      <c r="E222" t="s">
        <v>7</v>
      </c>
      <c r="F222" t="s">
        <v>7</v>
      </c>
    </row>
    <row r="223" spans="1:6" x14ac:dyDescent="0.3">
      <c r="A223" t="s">
        <v>428</v>
      </c>
      <c r="B223" t="s">
        <v>429</v>
      </c>
      <c r="C223">
        <v>159.46</v>
      </c>
      <c r="D223">
        <v>0</v>
      </c>
      <c r="E223" t="s">
        <v>7</v>
      </c>
      <c r="F223" t="s">
        <v>7</v>
      </c>
    </row>
    <row r="224" spans="1:6" x14ac:dyDescent="0.3">
      <c r="A224" t="s">
        <v>430</v>
      </c>
      <c r="B224" t="s">
        <v>432</v>
      </c>
      <c r="C224">
        <v>237.16</v>
      </c>
      <c r="D224">
        <v>1</v>
      </c>
      <c r="E224" t="s">
        <v>7</v>
      </c>
      <c r="F224" t="s">
        <v>7</v>
      </c>
    </row>
    <row r="225" spans="1:6" x14ac:dyDescent="0.3">
      <c r="A225" t="s">
        <v>433</v>
      </c>
      <c r="B225" t="s">
        <v>434</v>
      </c>
      <c r="C225">
        <v>250.92</v>
      </c>
      <c r="D225">
        <v>0</v>
      </c>
      <c r="E225" t="s">
        <v>7</v>
      </c>
      <c r="F225" t="s">
        <v>7</v>
      </c>
    </row>
    <row r="226" spans="1:6" x14ac:dyDescent="0.3">
      <c r="A226" t="s">
        <v>435</v>
      </c>
      <c r="B226" t="s">
        <v>436</v>
      </c>
      <c r="C226">
        <v>158.66</v>
      </c>
      <c r="D226">
        <v>1</v>
      </c>
      <c r="E226" t="s">
        <v>7</v>
      </c>
      <c r="F226" t="s">
        <v>7</v>
      </c>
    </row>
    <row r="227" spans="1:6" x14ac:dyDescent="0.3">
      <c r="A227" t="s">
        <v>437</v>
      </c>
      <c r="B227" t="s">
        <v>438</v>
      </c>
      <c r="C227">
        <v>549.9</v>
      </c>
      <c r="D227">
        <v>2</v>
      </c>
      <c r="E227" t="s">
        <v>7</v>
      </c>
      <c r="F227" t="s">
        <v>7</v>
      </c>
    </row>
    <row r="228" spans="1:6" x14ac:dyDescent="0.3">
      <c r="A228" t="s">
        <v>439</v>
      </c>
      <c r="B228" t="s">
        <v>440</v>
      </c>
      <c r="C228">
        <v>144.71</v>
      </c>
      <c r="D228">
        <v>4</v>
      </c>
      <c r="E228" t="s">
        <v>7</v>
      </c>
      <c r="F228" t="s">
        <v>7</v>
      </c>
    </row>
    <row r="229" spans="1:6" x14ac:dyDescent="0.3">
      <c r="A229" t="s">
        <v>441</v>
      </c>
      <c r="B229" t="s">
        <v>442</v>
      </c>
      <c r="C229">
        <v>66.12</v>
      </c>
      <c r="D229">
        <v>18</v>
      </c>
      <c r="E229" t="s">
        <v>7</v>
      </c>
      <c r="F229" t="s">
        <v>7</v>
      </c>
    </row>
    <row r="230" spans="1:6" x14ac:dyDescent="0.3">
      <c r="A230" t="s">
        <v>443</v>
      </c>
      <c r="B230" t="s">
        <v>445</v>
      </c>
      <c r="C230">
        <v>549.84</v>
      </c>
      <c r="D230">
        <v>4</v>
      </c>
      <c r="E230" t="s">
        <v>7</v>
      </c>
      <c r="F230" t="s">
        <v>7</v>
      </c>
    </row>
    <row r="231" spans="1:6" x14ac:dyDescent="0.3">
      <c r="A231" t="s">
        <v>446</v>
      </c>
      <c r="B231" t="s">
        <v>447</v>
      </c>
      <c r="C231">
        <v>169.64</v>
      </c>
      <c r="D231">
        <v>3</v>
      </c>
      <c r="E231" t="s">
        <v>7</v>
      </c>
      <c r="F231" t="s">
        <v>7</v>
      </c>
    </row>
    <row r="232" spans="1:6" x14ac:dyDescent="0.3">
      <c r="A232" t="s">
        <v>448</v>
      </c>
      <c r="B232" t="s">
        <v>449</v>
      </c>
      <c r="C232">
        <v>59.45</v>
      </c>
      <c r="D232">
        <v>0</v>
      </c>
      <c r="E232" t="s">
        <v>7</v>
      </c>
      <c r="F232" t="s">
        <v>7</v>
      </c>
    </row>
    <row r="233" spans="1:6" x14ac:dyDescent="0.3">
      <c r="A233" t="s">
        <v>273</v>
      </c>
      <c r="B233" t="s">
        <v>451</v>
      </c>
      <c r="C233">
        <v>208.46</v>
      </c>
      <c r="D233">
        <v>7</v>
      </c>
      <c r="E233" t="s">
        <v>7</v>
      </c>
      <c r="F233" t="s">
        <v>7</v>
      </c>
    </row>
    <row r="234" spans="1:6" x14ac:dyDescent="0.3">
      <c r="A234" t="s">
        <v>452</v>
      </c>
      <c r="B234" t="s">
        <v>453</v>
      </c>
      <c r="C234">
        <v>154.93</v>
      </c>
      <c r="D234">
        <v>0</v>
      </c>
      <c r="E234" t="s">
        <v>7</v>
      </c>
      <c r="F234" t="s">
        <v>7</v>
      </c>
    </row>
    <row r="235" spans="1:6" x14ac:dyDescent="0.3">
      <c r="A235" t="s">
        <v>454</v>
      </c>
      <c r="B235" t="s">
        <v>455</v>
      </c>
      <c r="C235">
        <v>121.16</v>
      </c>
      <c r="D235">
        <v>0</v>
      </c>
      <c r="E235" t="s">
        <v>7</v>
      </c>
      <c r="F235" t="s">
        <v>7</v>
      </c>
    </row>
    <row r="236" spans="1:6" x14ac:dyDescent="0.3">
      <c r="A236" t="s">
        <v>456</v>
      </c>
      <c r="B236" t="s">
        <v>458</v>
      </c>
      <c r="C236">
        <v>151.28</v>
      </c>
      <c r="D236">
        <v>15</v>
      </c>
      <c r="E236" t="s">
        <v>7</v>
      </c>
      <c r="F236" t="s">
        <v>7</v>
      </c>
    </row>
    <row r="237" spans="1:6" x14ac:dyDescent="0.3">
      <c r="A237" t="s">
        <v>459</v>
      </c>
      <c r="B237" t="s">
        <v>376</v>
      </c>
      <c r="C237">
        <v>10.85</v>
      </c>
      <c r="D237">
        <v>5</v>
      </c>
      <c r="E237" t="s">
        <v>7</v>
      </c>
      <c r="F237" t="s">
        <v>7</v>
      </c>
    </row>
    <row r="238" spans="1:6" x14ac:dyDescent="0.3">
      <c r="A238" t="s">
        <v>461</v>
      </c>
      <c r="B238" t="s">
        <v>462</v>
      </c>
      <c r="C238">
        <v>121.51</v>
      </c>
      <c r="D238">
        <v>1</v>
      </c>
      <c r="E238" t="s">
        <v>7</v>
      </c>
      <c r="F238" t="s">
        <v>7</v>
      </c>
    </row>
    <row r="239" spans="1:6" x14ac:dyDescent="0.3">
      <c r="A239" t="s">
        <v>463</v>
      </c>
      <c r="B239" t="s">
        <v>464</v>
      </c>
      <c r="C239">
        <v>413.17</v>
      </c>
      <c r="D239">
        <v>0</v>
      </c>
      <c r="E239" t="s">
        <v>7</v>
      </c>
      <c r="F239" t="s">
        <v>7</v>
      </c>
    </row>
    <row r="240" spans="1:6" x14ac:dyDescent="0.3">
      <c r="A240" t="s">
        <v>465</v>
      </c>
      <c r="B240" t="s">
        <v>467</v>
      </c>
      <c r="C240">
        <v>212.67</v>
      </c>
      <c r="D240">
        <v>6</v>
      </c>
      <c r="E240" t="s">
        <v>7</v>
      </c>
      <c r="F240" t="s">
        <v>7</v>
      </c>
    </row>
    <row r="241" spans="1:6" x14ac:dyDescent="0.3">
      <c r="A241" t="s">
        <v>115</v>
      </c>
      <c r="B241" t="s">
        <v>469</v>
      </c>
      <c r="C241">
        <v>334.86</v>
      </c>
      <c r="D241">
        <v>13</v>
      </c>
      <c r="E241" t="s">
        <v>7</v>
      </c>
      <c r="F241" t="s">
        <v>7</v>
      </c>
    </row>
    <row r="242" spans="1:6" x14ac:dyDescent="0.3">
      <c r="A242" t="s">
        <v>470</v>
      </c>
      <c r="B242" t="s">
        <v>472</v>
      </c>
      <c r="C242">
        <v>26.76</v>
      </c>
      <c r="D242">
        <v>5</v>
      </c>
      <c r="E242" t="s">
        <v>7</v>
      </c>
      <c r="F242" t="s">
        <v>7</v>
      </c>
    </row>
    <row r="243" spans="1:6" x14ac:dyDescent="0.3">
      <c r="A243" t="s">
        <v>473</v>
      </c>
      <c r="B243" t="s">
        <v>474</v>
      </c>
      <c r="C243">
        <v>197.49</v>
      </c>
      <c r="D243">
        <v>0</v>
      </c>
      <c r="E243" t="s">
        <v>7</v>
      </c>
      <c r="F243" t="s">
        <v>7</v>
      </c>
    </row>
    <row r="244" spans="1:6" x14ac:dyDescent="0.3">
      <c r="A244" t="s">
        <v>475</v>
      </c>
      <c r="B244" t="s">
        <v>476</v>
      </c>
      <c r="C244">
        <v>146.05000000000001</v>
      </c>
      <c r="D244">
        <v>15</v>
      </c>
      <c r="E244" t="s">
        <v>7</v>
      </c>
      <c r="F244" t="s">
        <v>7</v>
      </c>
    </row>
    <row r="245" spans="1:6" x14ac:dyDescent="0.3">
      <c r="A245" t="s">
        <v>477</v>
      </c>
      <c r="B245" t="s">
        <v>478</v>
      </c>
      <c r="C245">
        <v>375.69</v>
      </c>
      <c r="D245">
        <v>4</v>
      </c>
      <c r="E245" t="s">
        <v>7</v>
      </c>
      <c r="F245" t="s">
        <v>7</v>
      </c>
    </row>
    <row r="246" spans="1:6" x14ac:dyDescent="0.3">
      <c r="A246" t="s">
        <v>479</v>
      </c>
      <c r="B246" t="s">
        <v>480</v>
      </c>
      <c r="C246">
        <v>12.79</v>
      </c>
      <c r="D246">
        <v>14</v>
      </c>
      <c r="E246" t="s">
        <v>7</v>
      </c>
      <c r="F246" t="s">
        <v>7</v>
      </c>
    </row>
    <row r="247" spans="1:6" x14ac:dyDescent="0.3">
      <c r="A247" t="s">
        <v>481</v>
      </c>
      <c r="B247" t="s">
        <v>483</v>
      </c>
      <c r="C247">
        <v>142.68</v>
      </c>
      <c r="D247">
        <v>28</v>
      </c>
      <c r="E247" t="s">
        <v>7</v>
      </c>
      <c r="F247" t="s">
        <v>7</v>
      </c>
    </row>
    <row r="248" spans="1:6" x14ac:dyDescent="0.3">
      <c r="A248" t="s">
        <v>484</v>
      </c>
      <c r="B248" t="s">
        <v>486</v>
      </c>
      <c r="C248">
        <v>249.4</v>
      </c>
      <c r="D248">
        <v>3</v>
      </c>
      <c r="E248" t="s">
        <v>7</v>
      </c>
      <c r="F248" t="s">
        <v>7</v>
      </c>
    </row>
    <row r="249" spans="1:6" x14ac:dyDescent="0.3">
      <c r="A249" t="s">
        <v>487</v>
      </c>
      <c r="B249" t="s">
        <v>488</v>
      </c>
      <c r="C249">
        <v>550.15</v>
      </c>
      <c r="D249">
        <v>2</v>
      </c>
      <c r="E249" t="s">
        <v>7</v>
      </c>
      <c r="F249" t="s">
        <v>7</v>
      </c>
    </row>
    <row r="250" spans="1:6" x14ac:dyDescent="0.3">
      <c r="A250" t="s">
        <v>489</v>
      </c>
      <c r="B250" t="s">
        <v>490</v>
      </c>
      <c r="C250">
        <v>295.19</v>
      </c>
      <c r="D250">
        <v>3</v>
      </c>
      <c r="E250" t="s">
        <v>7</v>
      </c>
      <c r="F250" t="s">
        <v>7</v>
      </c>
    </row>
    <row r="251" spans="1:6" x14ac:dyDescent="0.3">
      <c r="A251" t="s">
        <v>491</v>
      </c>
      <c r="B251" t="s">
        <v>492</v>
      </c>
      <c r="C251">
        <v>52.28</v>
      </c>
      <c r="D251">
        <v>0</v>
      </c>
      <c r="E251" t="s">
        <v>7</v>
      </c>
      <c r="F251" t="s">
        <v>7</v>
      </c>
    </row>
    <row r="252" spans="1:6" x14ac:dyDescent="0.3">
      <c r="A252" t="s">
        <v>493</v>
      </c>
      <c r="B252" t="s">
        <v>494</v>
      </c>
      <c r="C252">
        <v>243.78</v>
      </c>
      <c r="D252">
        <v>1</v>
      </c>
      <c r="E252" t="s">
        <v>7</v>
      </c>
      <c r="F252" t="s">
        <v>7</v>
      </c>
    </row>
    <row r="253" spans="1:6" x14ac:dyDescent="0.3">
      <c r="A253" t="s">
        <v>112</v>
      </c>
      <c r="B253" t="s">
        <v>495</v>
      </c>
      <c r="C253">
        <v>441.86</v>
      </c>
      <c r="D253">
        <v>2</v>
      </c>
      <c r="E253" t="s">
        <v>7</v>
      </c>
      <c r="F253" t="s">
        <v>7</v>
      </c>
    </row>
    <row r="254" spans="1:6" x14ac:dyDescent="0.3">
      <c r="A254" t="s">
        <v>496</v>
      </c>
      <c r="B254" t="s">
        <v>343</v>
      </c>
      <c r="C254">
        <v>182.94</v>
      </c>
      <c r="D254">
        <v>1</v>
      </c>
      <c r="E254" t="s">
        <v>7</v>
      </c>
      <c r="F254" t="s">
        <v>7</v>
      </c>
    </row>
    <row r="255" spans="1:6" x14ac:dyDescent="0.3">
      <c r="A255" t="s">
        <v>497</v>
      </c>
      <c r="B255" t="s">
        <v>498</v>
      </c>
      <c r="C255">
        <v>46.1</v>
      </c>
      <c r="D255">
        <v>4</v>
      </c>
      <c r="E255" t="s">
        <v>7</v>
      </c>
      <c r="F255" t="s">
        <v>7</v>
      </c>
    </row>
    <row r="256" spans="1:6" x14ac:dyDescent="0.3">
      <c r="A256" t="s">
        <v>499</v>
      </c>
      <c r="B256" t="s">
        <v>500</v>
      </c>
      <c r="C256">
        <v>10.24</v>
      </c>
      <c r="D256">
        <v>4</v>
      </c>
      <c r="E256" t="s">
        <v>7</v>
      </c>
      <c r="F256" t="s">
        <v>7</v>
      </c>
    </row>
    <row r="257" spans="1:6" x14ac:dyDescent="0.3">
      <c r="A257" t="s">
        <v>501</v>
      </c>
      <c r="B257" t="s">
        <v>502</v>
      </c>
      <c r="C257">
        <v>277.64999999999998</v>
      </c>
      <c r="D257">
        <v>3</v>
      </c>
      <c r="E257" t="s">
        <v>7</v>
      </c>
      <c r="F257" t="s">
        <v>7</v>
      </c>
    </row>
    <row r="258" spans="1:6" x14ac:dyDescent="0.3">
      <c r="A258" t="s">
        <v>503</v>
      </c>
      <c r="B258" t="s">
        <v>504</v>
      </c>
      <c r="C258">
        <v>142.88</v>
      </c>
      <c r="D258">
        <v>7</v>
      </c>
      <c r="E258" t="s">
        <v>7</v>
      </c>
      <c r="F258" t="s">
        <v>7</v>
      </c>
    </row>
    <row r="259" spans="1:6" x14ac:dyDescent="0.3">
      <c r="A259" t="s">
        <v>505</v>
      </c>
      <c r="B259" t="s">
        <v>506</v>
      </c>
      <c r="C259">
        <v>114.07</v>
      </c>
      <c r="D259">
        <v>0</v>
      </c>
      <c r="E259" t="s">
        <v>7</v>
      </c>
      <c r="F259" t="s">
        <v>7</v>
      </c>
    </row>
    <row r="260" spans="1:6" x14ac:dyDescent="0.3">
      <c r="A260" t="s">
        <v>507</v>
      </c>
      <c r="B260" t="s">
        <v>508</v>
      </c>
      <c r="C260">
        <v>701.52</v>
      </c>
      <c r="D260">
        <v>1</v>
      </c>
      <c r="E260" t="s">
        <v>7</v>
      </c>
      <c r="F260" t="s">
        <v>7</v>
      </c>
    </row>
    <row r="261" spans="1:6" x14ac:dyDescent="0.3">
      <c r="A261" t="s">
        <v>509</v>
      </c>
      <c r="B261" t="s">
        <v>511</v>
      </c>
      <c r="C261">
        <v>77.94</v>
      </c>
      <c r="D261">
        <v>5</v>
      </c>
      <c r="E261" t="s">
        <v>7</v>
      </c>
      <c r="F261" t="s">
        <v>7</v>
      </c>
    </row>
    <row r="262" spans="1:6" x14ac:dyDescent="0.3">
      <c r="A262" t="s">
        <v>512</v>
      </c>
      <c r="B262" t="s">
        <v>513</v>
      </c>
      <c r="C262">
        <v>254.86</v>
      </c>
      <c r="D262">
        <v>1</v>
      </c>
      <c r="E262" t="s">
        <v>7</v>
      </c>
      <c r="F262" t="s">
        <v>7</v>
      </c>
    </row>
    <row r="263" spans="1:6" x14ac:dyDescent="0.3">
      <c r="A263" t="s">
        <v>514</v>
      </c>
      <c r="B263" t="s">
        <v>515</v>
      </c>
      <c r="C263">
        <v>132.74</v>
      </c>
      <c r="D263">
        <v>9</v>
      </c>
      <c r="E263" t="s">
        <v>7</v>
      </c>
      <c r="F263" t="s">
        <v>7</v>
      </c>
    </row>
    <row r="264" spans="1:6" x14ac:dyDescent="0.3">
      <c r="A264" t="s">
        <v>516</v>
      </c>
      <c r="B264" t="s">
        <v>517</v>
      </c>
      <c r="C264">
        <v>554.95000000000005</v>
      </c>
      <c r="D264">
        <v>1</v>
      </c>
      <c r="E264" t="s">
        <v>7</v>
      </c>
      <c r="F264" t="s">
        <v>7</v>
      </c>
    </row>
    <row r="265" spans="1:6" x14ac:dyDescent="0.3">
      <c r="A265" t="s">
        <v>518</v>
      </c>
      <c r="B265" t="s">
        <v>519</v>
      </c>
      <c r="C265">
        <v>534.86</v>
      </c>
      <c r="D265">
        <v>5</v>
      </c>
      <c r="E265" t="s">
        <v>7</v>
      </c>
      <c r="F265" t="s">
        <v>7</v>
      </c>
    </row>
    <row r="266" spans="1:6" x14ac:dyDescent="0.3">
      <c r="A266" t="s">
        <v>520</v>
      </c>
      <c r="B266" t="s">
        <v>521</v>
      </c>
      <c r="C266">
        <v>43.67</v>
      </c>
      <c r="D266">
        <v>6</v>
      </c>
      <c r="E266" t="s">
        <v>7</v>
      </c>
      <c r="F266" t="s">
        <v>7</v>
      </c>
    </row>
    <row r="267" spans="1:6" x14ac:dyDescent="0.3">
      <c r="A267" t="s">
        <v>522</v>
      </c>
      <c r="B267" t="s">
        <v>523</v>
      </c>
      <c r="C267">
        <v>560.47</v>
      </c>
      <c r="D267">
        <v>0</v>
      </c>
      <c r="E267" t="s">
        <v>7</v>
      </c>
      <c r="F267" t="s">
        <v>7</v>
      </c>
    </row>
    <row r="268" spans="1:6" x14ac:dyDescent="0.3">
      <c r="A268" t="s">
        <v>524</v>
      </c>
      <c r="B268" t="s">
        <v>525</v>
      </c>
      <c r="C268">
        <v>112.62</v>
      </c>
      <c r="D268">
        <v>9</v>
      </c>
      <c r="E268" t="s">
        <v>7</v>
      </c>
      <c r="F268" t="s">
        <v>7</v>
      </c>
    </row>
    <row r="269" spans="1:6" x14ac:dyDescent="0.3">
      <c r="A269" t="s">
        <v>526</v>
      </c>
      <c r="B269" t="s">
        <v>528</v>
      </c>
      <c r="C269">
        <v>143.76</v>
      </c>
      <c r="D269">
        <v>3</v>
      </c>
      <c r="E269" t="s">
        <v>7</v>
      </c>
      <c r="F269" t="s">
        <v>7</v>
      </c>
    </row>
    <row r="270" spans="1:6" x14ac:dyDescent="0.3">
      <c r="A270" t="s">
        <v>529</v>
      </c>
      <c r="B270" t="s">
        <v>530</v>
      </c>
      <c r="C270">
        <v>230.01</v>
      </c>
      <c r="D270">
        <v>4</v>
      </c>
      <c r="E270" t="s">
        <v>7</v>
      </c>
      <c r="F270" t="s">
        <v>7</v>
      </c>
    </row>
    <row r="271" spans="1:6" x14ac:dyDescent="0.3">
      <c r="A271" t="s">
        <v>531</v>
      </c>
      <c r="B271" t="s">
        <v>532</v>
      </c>
      <c r="C271">
        <v>172.6</v>
      </c>
      <c r="D271">
        <v>0</v>
      </c>
      <c r="E271" t="s">
        <v>7</v>
      </c>
      <c r="F271" t="s">
        <v>7</v>
      </c>
    </row>
    <row r="272" spans="1:6" x14ac:dyDescent="0.3">
      <c r="A272" t="s">
        <v>533</v>
      </c>
      <c r="B272" t="s">
        <v>534</v>
      </c>
      <c r="C272">
        <v>278.60000000000002</v>
      </c>
      <c r="D272">
        <v>1</v>
      </c>
      <c r="E272" t="s">
        <v>7</v>
      </c>
      <c r="F272" t="s">
        <v>7</v>
      </c>
    </row>
    <row r="273" spans="1:6" x14ac:dyDescent="0.3">
      <c r="A273" t="s">
        <v>535</v>
      </c>
      <c r="B273" t="s">
        <v>536</v>
      </c>
      <c r="C273">
        <v>560</v>
      </c>
      <c r="D273">
        <v>28</v>
      </c>
      <c r="E273" t="s">
        <v>7</v>
      </c>
      <c r="F273" t="s">
        <v>7</v>
      </c>
    </row>
    <row r="274" spans="1:6" x14ac:dyDescent="0.3">
      <c r="A274" t="s">
        <v>537</v>
      </c>
      <c r="B274" t="s">
        <v>538</v>
      </c>
      <c r="C274">
        <v>193.8</v>
      </c>
      <c r="D274">
        <v>2</v>
      </c>
      <c r="E274" t="s">
        <v>7</v>
      </c>
      <c r="F274" t="s">
        <v>7</v>
      </c>
    </row>
    <row r="275" spans="1:6" x14ac:dyDescent="0.3">
      <c r="A275" t="s">
        <v>539</v>
      </c>
      <c r="B275" t="s">
        <v>540</v>
      </c>
      <c r="C275">
        <v>563.79</v>
      </c>
      <c r="D275">
        <v>0</v>
      </c>
      <c r="E275" t="s">
        <v>7</v>
      </c>
      <c r="F275" t="s">
        <v>7</v>
      </c>
    </row>
    <row r="276" spans="1:6" x14ac:dyDescent="0.3">
      <c r="A276" t="s">
        <v>541</v>
      </c>
      <c r="B276" t="s">
        <v>542</v>
      </c>
      <c r="C276">
        <v>133.31</v>
      </c>
      <c r="D276">
        <v>1</v>
      </c>
      <c r="E276" t="s">
        <v>7</v>
      </c>
      <c r="F276" t="s">
        <v>7</v>
      </c>
    </row>
    <row r="277" spans="1:6" x14ac:dyDescent="0.3">
      <c r="A277" t="s">
        <v>543</v>
      </c>
      <c r="B277" t="s">
        <v>545</v>
      </c>
      <c r="C277">
        <v>60.86</v>
      </c>
      <c r="D277">
        <v>1</v>
      </c>
      <c r="E277" t="s">
        <v>7</v>
      </c>
      <c r="F277" t="s">
        <v>7</v>
      </c>
    </row>
    <row r="278" spans="1:6" x14ac:dyDescent="0.3">
      <c r="A278" t="s">
        <v>546</v>
      </c>
      <c r="B278" t="s">
        <v>547</v>
      </c>
      <c r="C278">
        <v>127.44</v>
      </c>
      <c r="D278">
        <v>8</v>
      </c>
      <c r="E278" t="s">
        <v>7</v>
      </c>
      <c r="F278" t="s">
        <v>7</v>
      </c>
    </row>
    <row r="279" spans="1:6" x14ac:dyDescent="0.3">
      <c r="A279" t="s">
        <v>548</v>
      </c>
      <c r="B279" t="s">
        <v>549</v>
      </c>
      <c r="C279">
        <v>899</v>
      </c>
      <c r="D279">
        <v>1</v>
      </c>
      <c r="E279" t="s">
        <v>7</v>
      </c>
      <c r="F279" t="s">
        <v>7</v>
      </c>
    </row>
    <row r="280" spans="1:6" x14ac:dyDescent="0.3">
      <c r="A280" t="s">
        <v>550</v>
      </c>
      <c r="B280" t="s">
        <v>551</v>
      </c>
      <c r="C280">
        <v>294.25</v>
      </c>
      <c r="D280">
        <v>2</v>
      </c>
      <c r="E280" t="s">
        <v>7</v>
      </c>
      <c r="F280" t="s">
        <v>7</v>
      </c>
    </row>
    <row r="281" spans="1:6" x14ac:dyDescent="0.3">
      <c r="A281" t="s">
        <v>23</v>
      </c>
      <c r="B281" t="s">
        <v>25</v>
      </c>
      <c r="C281">
        <v>734.58</v>
      </c>
      <c r="D281">
        <v>5</v>
      </c>
      <c r="E281" t="s">
        <v>7</v>
      </c>
      <c r="F281" t="s">
        <v>7</v>
      </c>
    </row>
    <row r="282" spans="1:6" x14ac:dyDescent="0.3">
      <c r="A282" t="s">
        <v>87</v>
      </c>
      <c r="B282" t="s">
        <v>552</v>
      </c>
      <c r="C282">
        <v>103.15</v>
      </c>
      <c r="D282">
        <v>13</v>
      </c>
      <c r="E282" t="s">
        <v>7</v>
      </c>
      <c r="F282" t="s">
        <v>7</v>
      </c>
    </row>
    <row r="283" spans="1:6" x14ac:dyDescent="0.3">
      <c r="A283" t="s">
        <v>553</v>
      </c>
      <c r="B283" t="s">
        <v>554</v>
      </c>
      <c r="C283">
        <v>436.33</v>
      </c>
      <c r="D283">
        <v>0</v>
      </c>
      <c r="E283" t="s">
        <v>7</v>
      </c>
      <c r="F283" t="s">
        <v>7</v>
      </c>
    </row>
    <row r="284" spans="1:6" x14ac:dyDescent="0.3">
      <c r="A284" t="s">
        <v>555</v>
      </c>
      <c r="B284" t="s">
        <v>556</v>
      </c>
      <c r="C284">
        <v>176.82</v>
      </c>
      <c r="D284">
        <v>13</v>
      </c>
      <c r="E284" t="s">
        <v>7</v>
      </c>
      <c r="F284" t="s">
        <v>7</v>
      </c>
    </row>
    <row r="285" spans="1:6" x14ac:dyDescent="0.3">
      <c r="A285" t="s">
        <v>557</v>
      </c>
      <c r="B285" t="s">
        <v>558</v>
      </c>
      <c r="C285">
        <v>438.08</v>
      </c>
      <c r="D285">
        <v>0</v>
      </c>
      <c r="E285" t="s">
        <v>7</v>
      </c>
      <c r="F285" t="s">
        <v>7</v>
      </c>
    </row>
    <row r="286" spans="1:6" x14ac:dyDescent="0.3">
      <c r="A286" t="s">
        <v>559</v>
      </c>
      <c r="B286" t="s">
        <v>560</v>
      </c>
      <c r="C286">
        <v>38.01</v>
      </c>
      <c r="D286">
        <v>55</v>
      </c>
      <c r="E286" t="s">
        <v>7</v>
      </c>
      <c r="F286" t="s">
        <v>7</v>
      </c>
    </row>
    <row r="287" spans="1:6" x14ac:dyDescent="0.3">
      <c r="A287" t="s">
        <v>561</v>
      </c>
      <c r="B287" t="s">
        <v>562</v>
      </c>
      <c r="C287">
        <v>199.3</v>
      </c>
      <c r="D287">
        <v>0</v>
      </c>
      <c r="E287" t="s">
        <v>7</v>
      </c>
      <c r="F287" t="s">
        <v>7</v>
      </c>
    </row>
    <row r="288" spans="1:6" x14ac:dyDescent="0.3">
      <c r="A288" t="s">
        <v>273</v>
      </c>
      <c r="B288" t="s">
        <v>563</v>
      </c>
      <c r="C288">
        <v>188.91</v>
      </c>
      <c r="D288">
        <v>1</v>
      </c>
      <c r="E288" t="s">
        <v>7</v>
      </c>
      <c r="F288" t="s">
        <v>7</v>
      </c>
    </row>
    <row r="289" spans="1:6" x14ac:dyDescent="0.3">
      <c r="A289" t="s">
        <v>441</v>
      </c>
      <c r="B289" t="s">
        <v>564</v>
      </c>
      <c r="C289">
        <v>48.66</v>
      </c>
      <c r="D289">
        <v>3</v>
      </c>
      <c r="E289" t="s">
        <v>7</v>
      </c>
      <c r="F289" t="s">
        <v>7</v>
      </c>
    </row>
    <row r="290" spans="1:6" x14ac:dyDescent="0.3">
      <c r="A290" t="s">
        <v>465</v>
      </c>
      <c r="B290" t="s">
        <v>565</v>
      </c>
      <c r="C290">
        <v>198.13</v>
      </c>
      <c r="D290">
        <v>1</v>
      </c>
      <c r="E290" t="s">
        <v>7</v>
      </c>
      <c r="F290" t="s">
        <v>7</v>
      </c>
    </row>
    <row r="291" spans="1:6" x14ac:dyDescent="0.3">
      <c r="A291" t="s">
        <v>566</v>
      </c>
      <c r="B291" t="s">
        <v>567</v>
      </c>
      <c r="C291">
        <v>177.94</v>
      </c>
      <c r="D291">
        <v>0</v>
      </c>
      <c r="E291" t="s">
        <v>7</v>
      </c>
      <c r="F291" t="s">
        <v>7</v>
      </c>
    </row>
    <row r="292" spans="1:6" x14ac:dyDescent="0.3">
      <c r="A292" t="s">
        <v>568</v>
      </c>
      <c r="B292" t="s">
        <v>569</v>
      </c>
      <c r="C292">
        <v>53.45</v>
      </c>
      <c r="D292">
        <v>5</v>
      </c>
      <c r="E292" t="s">
        <v>570</v>
      </c>
      <c r="F292" t="s">
        <v>4109</v>
      </c>
    </row>
    <row r="293" spans="1:6" x14ac:dyDescent="0.3">
      <c r="A293" t="s">
        <v>571</v>
      </c>
      <c r="B293" t="s">
        <v>572</v>
      </c>
      <c r="C293">
        <v>263.35000000000002</v>
      </c>
      <c r="D293">
        <v>0</v>
      </c>
      <c r="E293" t="s">
        <v>7</v>
      </c>
      <c r="F293" t="s">
        <v>7</v>
      </c>
    </row>
    <row r="294" spans="1:6" x14ac:dyDescent="0.3">
      <c r="A294" t="s">
        <v>573</v>
      </c>
      <c r="B294" t="s">
        <v>574</v>
      </c>
      <c r="C294">
        <v>23.77</v>
      </c>
      <c r="D294">
        <v>1</v>
      </c>
      <c r="E294" t="s">
        <v>575</v>
      </c>
      <c r="F294" t="s">
        <v>4109</v>
      </c>
    </row>
    <row r="295" spans="1:6" x14ac:dyDescent="0.3">
      <c r="A295" t="s">
        <v>576</v>
      </c>
      <c r="B295" t="s">
        <v>577</v>
      </c>
      <c r="C295">
        <v>94.19</v>
      </c>
      <c r="D295">
        <v>0</v>
      </c>
      <c r="E295" t="s">
        <v>7</v>
      </c>
      <c r="F295" t="s">
        <v>7</v>
      </c>
    </row>
    <row r="296" spans="1:6" x14ac:dyDescent="0.3">
      <c r="A296" t="s">
        <v>503</v>
      </c>
      <c r="B296" t="s">
        <v>504</v>
      </c>
      <c r="C296">
        <v>142.88</v>
      </c>
      <c r="D296">
        <v>1</v>
      </c>
      <c r="E296" t="s">
        <v>7</v>
      </c>
      <c r="F296" t="s">
        <v>7</v>
      </c>
    </row>
    <row r="297" spans="1:6" x14ac:dyDescent="0.3">
      <c r="A297" t="s">
        <v>578</v>
      </c>
      <c r="B297" t="s">
        <v>579</v>
      </c>
      <c r="C297">
        <v>62.31</v>
      </c>
      <c r="D297">
        <v>26</v>
      </c>
      <c r="E297" t="s">
        <v>7</v>
      </c>
      <c r="F297" t="s">
        <v>7</v>
      </c>
    </row>
    <row r="298" spans="1:6" x14ac:dyDescent="0.3">
      <c r="A298" t="s">
        <v>580</v>
      </c>
      <c r="B298" t="s">
        <v>581</v>
      </c>
      <c r="C298">
        <v>109.8</v>
      </c>
      <c r="D298">
        <v>1</v>
      </c>
      <c r="E298" t="s">
        <v>7</v>
      </c>
      <c r="F298" t="s">
        <v>7</v>
      </c>
    </row>
    <row r="299" spans="1:6" x14ac:dyDescent="0.3">
      <c r="A299" t="s">
        <v>582</v>
      </c>
      <c r="B299" t="s">
        <v>583</v>
      </c>
      <c r="C299">
        <v>221.46</v>
      </c>
      <c r="D299">
        <v>0</v>
      </c>
      <c r="E299" t="s">
        <v>7</v>
      </c>
      <c r="F299" t="s">
        <v>7</v>
      </c>
    </row>
    <row r="300" spans="1:6" x14ac:dyDescent="0.3">
      <c r="A300" t="s">
        <v>584</v>
      </c>
      <c r="B300" t="s">
        <v>586</v>
      </c>
      <c r="C300">
        <v>289.61</v>
      </c>
      <c r="D300">
        <v>11</v>
      </c>
      <c r="E300" t="s">
        <v>7</v>
      </c>
      <c r="F300" t="s">
        <v>7</v>
      </c>
    </row>
    <row r="301" spans="1:6" x14ac:dyDescent="0.3">
      <c r="A301" t="s">
        <v>587</v>
      </c>
      <c r="B301" t="s">
        <v>588</v>
      </c>
      <c r="C301">
        <v>166.58</v>
      </c>
      <c r="D301">
        <v>1</v>
      </c>
      <c r="E301" t="s">
        <v>7</v>
      </c>
      <c r="F301" t="s">
        <v>7</v>
      </c>
    </row>
    <row r="302" spans="1:6" x14ac:dyDescent="0.3">
      <c r="A302" t="s">
        <v>481</v>
      </c>
      <c r="B302" t="s">
        <v>590</v>
      </c>
      <c r="C302">
        <v>146.97</v>
      </c>
      <c r="D302">
        <v>27</v>
      </c>
      <c r="E302" t="s">
        <v>7</v>
      </c>
      <c r="F302" t="s">
        <v>7</v>
      </c>
    </row>
    <row r="303" spans="1:6" x14ac:dyDescent="0.3">
      <c r="A303" t="s">
        <v>591</v>
      </c>
      <c r="B303" t="s">
        <v>592</v>
      </c>
      <c r="C303">
        <v>278.18</v>
      </c>
      <c r="D303">
        <v>0</v>
      </c>
      <c r="E303" t="s">
        <v>7</v>
      </c>
      <c r="F303" t="s">
        <v>7</v>
      </c>
    </row>
    <row r="304" spans="1:6" x14ac:dyDescent="0.3">
      <c r="A304" t="s">
        <v>42</v>
      </c>
      <c r="B304" t="s">
        <v>43</v>
      </c>
      <c r="C304">
        <v>183.3</v>
      </c>
      <c r="D304">
        <v>0</v>
      </c>
      <c r="E304" t="s">
        <v>7</v>
      </c>
      <c r="F304" t="s">
        <v>7</v>
      </c>
    </row>
    <row r="305" spans="1:6" x14ac:dyDescent="0.3">
      <c r="A305" t="s">
        <v>593</v>
      </c>
      <c r="B305" t="s">
        <v>595</v>
      </c>
      <c r="C305">
        <v>342.28</v>
      </c>
      <c r="D305">
        <v>7</v>
      </c>
      <c r="E305" t="s">
        <v>7</v>
      </c>
      <c r="F305" t="s">
        <v>7</v>
      </c>
    </row>
    <row r="306" spans="1:6" x14ac:dyDescent="0.3">
      <c r="A306" t="s">
        <v>596</v>
      </c>
      <c r="B306" t="s">
        <v>597</v>
      </c>
      <c r="C306">
        <v>872.74</v>
      </c>
      <c r="D306">
        <v>2</v>
      </c>
      <c r="E306" t="s">
        <v>7</v>
      </c>
      <c r="F306" t="s">
        <v>7</v>
      </c>
    </row>
    <row r="307" spans="1:6" x14ac:dyDescent="0.3">
      <c r="A307" t="s">
        <v>598</v>
      </c>
      <c r="B307" t="s">
        <v>600</v>
      </c>
      <c r="C307">
        <v>181.75</v>
      </c>
      <c r="D307">
        <v>19</v>
      </c>
      <c r="E307" t="s">
        <v>7</v>
      </c>
      <c r="F307" t="s">
        <v>7</v>
      </c>
    </row>
    <row r="308" spans="1:6" x14ac:dyDescent="0.3">
      <c r="A308" t="s">
        <v>50</v>
      </c>
      <c r="B308" t="s">
        <v>602</v>
      </c>
      <c r="C308">
        <v>290.58999999999997</v>
      </c>
      <c r="D308">
        <v>8</v>
      </c>
      <c r="E308" t="s">
        <v>7</v>
      </c>
      <c r="F308" t="s">
        <v>7</v>
      </c>
    </row>
    <row r="309" spans="1:6" x14ac:dyDescent="0.3">
      <c r="A309" t="s">
        <v>603</v>
      </c>
      <c r="B309" t="s">
        <v>604</v>
      </c>
      <c r="C309">
        <v>160.87</v>
      </c>
      <c r="D309">
        <v>14</v>
      </c>
      <c r="E309" t="s">
        <v>7</v>
      </c>
      <c r="F309" t="s">
        <v>7</v>
      </c>
    </row>
    <row r="310" spans="1:6" x14ac:dyDescent="0.3">
      <c r="A310" t="s">
        <v>605</v>
      </c>
      <c r="B310" t="s">
        <v>606</v>
      </c>
      <c r="C310">
        <v>154.65</v>
      </c>
      <c r="D310">
        <v>6</v>
      </c>
      <c r="E310" t="s">
        <v>7</v>
      </c>
      <c r="F310" t="s">
        <v>7</v>
      </c>
    </row>
    <row r="311" spans="1:6" x14ac:dyDescent="0.3">
      <c r="A311" t="s">
        <v>607</v>
      </c>
      <c r="B311" t="s">
        <v>608</v>
      </c>
      <c r="C311">
        <v>461.08</v>
      </c>
      <c r="D311">
        <v>1</v>
      </c>
      <c r="E311" t="s">
        <v>7</v>
      </c>
      <c r="F311" t="s">
        <v>7</v>
      </c>
    </row>
    <row r="312" spans="1:6" x14ac:dyDescent="0.3">
      <c r="A312" t="s">
        <v>609</v>
      </c>
      <c r="B312" t="s">
        <v>610</v>
      </c>
      <c r="C312">
        <v>409.5</v>
      </c>
      <c r="D312">
        <v>0</v>
      </c>
      <c r="E312" t="s">
        <v>7</v>
      </c>
      <c r="F312" t="s">
        <v>7</v>
      </c>
    </row>
    <row r="313" spans="1:6" x14ac:dyDescent="0.3">
      <c r="A313" t="s">
        <v>611</v>
      </c>
      <c r="B313" t="s">
        <v>613</v>
      </c>
      <c r="C313">
        <v>506.52</v>
      </c>
      <c r="D313">
        <v>14</v>
      </c>
      <c r="E313" t="s">
        <v>7</v>
      </c>
      <c r="F313" t="s">
        <v>7</v>
      </c>
    </row>
    <row r="314" spans="1:6" x14ac:dyDescent="0.3">
      <c r="A314" t="s">
        <v>614</v>
      </c>
      <c r="B314" t="s">
        <v>615</v>
      </c>
      <c r="C314">
        <v>209.88</v>
      </c>
      <c r="D314">
        <v>1</v>
      </c>
      <c r="E314" t="s">
        <v>7</v>
      </c>
      <c r="F314" t="s">
        <v>7</v>
      </c>
    </row>
    <row r="315" spans="1:6" x14ac:dyDescent="0.3">
      <c r="A315" t="s">
        <v>616</v>
      </c>
      <c r="B315" t="s">
        <v>617</v>
      </c>
      <c r="C315">
        <v>611.77</v>
      </c>
      <c r="D315">
        <v>0</v>
      </c>
      <c r="E315" t="s">
        <v>7</v>
      </c>
      <c r="F315" t="s">
        <v>7</v>
      </c>
    </row>
    <row r="316" spans="1:6" x14ac:dyDescent="0.3">
      <c r="A316" t="s">
        <v>618</v>
      </c>
      <c r="B316" t="s">
        <v>619</v>
      </c>
      <c r="C316">
        <v>210.76</v>
      </c>
      <c r="D316">
        <v>2</v>
      </c>
      <c r="E316" t="s">
        <v>7</v>
      </c>
      <c r="F316" t="s">
        <v>7</v>
      </c>
    </row>
    <row r="317" spans="1:6" x14ac:dyDescent="0.3">
      <c r="A317" t="s">
        <v>620</v>
      </c>
      <c r="B317" t="s">
        <v>387</v>
      </c>
      <c r="C317">
        <v>109.89</v>
      </c>
      <c r="D317">
        <v>12</v>
      </c>
      <c r="E317" t="s">
        <v>7</v>
      </c>
      <c r="F317" t="s">
        <v>7</v>
      </c>
    </row>
    <row r="318" spans="1:6" x14ac:dyDescent="0.3">
      <c r="A318" t="s">
        <v>621</v>
      </c>
      <c r="B318" t="s">
        <v>623</v>
      </c>
      <c r="C318">
        <v>57.15</v>
      </c>
      <c r="D318">
        <v>118</v>
      </c>
      <c r="E318" t="s">
        <v>624</v>
      </c>
      <c r="F318" t="s">
        <v>4109</v>
      </c>
    </row>
    <row r="319" spans="1:6" x14ac:dyDescent="0.3">
      <c r="A319" t="s">
        <v>625</v>
      </c>
      <c r="B319" t="s">
        <v>626</v>
      </c>
      <c r="C319">
        <v>137.27000000000001</v>
      </c>
      <c r="D319">
        <v>0</v>
      </c>
      <c r="E319" t="s">
        <v>7</v>
      </c>
      <c r="F319" t="s">
        <v>7</v>
      </c>
    </row>
    <row r="320" spans="1:6" x14ac:dyDescent="0.3">
      <c r="A320" t="s">
        <v>627</v>
      </c>
      <c r="B320" t="s">
        <v>629</v>
      </c>
      <c r="C320">
        <v>57.2</v>
      </c>
      <c r="D320">
        <v>12</v>
      </c>
      <c r="E320" t="s">
        <v>7</v>
      </c>
      <c r="F320" t="s">
        <v>7</v>
      </c>
    </row>
    <row r="321" spans="1:6" x14ac:dyDescent="0.3">
      <c r="A321" t="s">
        <v>630</v>
      </c>
      <c r="B321" t="s">
        <v>364</v>
      </c>
      <c r="C321">
        <v>156.46</v>
      </c>
      <c r="D321">
        <v>4</v>
      </c>
      <c r="E321" t="s">
        <v>7</v>
      </c>
      <c r="F321" t="s">
        <v>7</v>
      </c>
    </row>
    <row r="322" spans="1:6" x14ac:dyDescent="0.3">
      <c r="A322" t="s">
        <v>631</v>
      </c>
      <c r="B322" t="s">
        <v>632</v>
      </c>
      <c r="C322">
        <v>112.57</v>
      </c>
      <c r="D322">
        <v>1</v>
      </c>
      <c r="E322" t="s">
        <v>7</v>
      </c>
      <c r="F322" t="s">
        <v>7</v>
      </c>
    </row>
    <row r="323" spans="1:6" x14ac:dyDescent="0.3">
      <c r="A323" t="s">
        <v>633</v>
      </c>
      <c r="B323" t="s">
        <v>634</v>
      </c>
      <c r="C323">
        <v>236.04</v>
      </c>
      <c r="D323">
        <v>0</v>
      </c>
      <c r="E323" t="s">
        <v>7</v>
      </c>
      <c r="F323" t="s">
        <v>7</v>
      </c>
    </row>
    <row r="324" spans="1:6" x14ac:dyDescent="0.3">
      <c r="A324" t="s">
        <v>635</v>
      </c>
      <c r="B324" t="s">
        <v>637</v>
      </c>
      <c r="C324">
        <v>4.3899999999999997</v>
      </c>
      <c r="D324">
        <v>3</v>
      </c>
      <c r="E324" t="s">
        <v>7</v>
      </c>
      <c r="F324" t="s">
        <v>7</v>
      </c>
    </row>
    <row r="325" spans="1:6" x14ac:dyDescent="0.3">
      <c r="A325" t="s">
        <v>638</v>
      </c>
      <c r="B325" t="s">
        <v>639</v>
      </c>
      <c r="C325">
        <v>128.30000000000001</v>
      </c>
      <c r="D325">
        <v>1</v>
      </c>
      <c r="E325" t="s">
        <v>7</v>
      </c>
      <c r="F325" t="s">
        <v>7</v>
      </c>
    </row>
    <row r="326" spans="1:6" x14ac:dyDescent="0.3">
      <c r="A326" t="s">
        <v>640</v>
      </c>
      <c r="B326" t="s">
        <v>641</v>
      </c>
      <c r="C326">
        <v>70.87</v>
      </c>
      <c r="D326">
        <v>21</v>
      </c>
      <c r="E326" t="s">
        <v>7</v>
      </c>
      <c r="F326" t="s">
        <v>7</v>
      </c>
    </row>
    <row r="327" spans="1:6" x14ac:dyDescent="0.3">
      <c r="A327" t="s">
        <v>642</v>
      </c>
      <c r="B327" t="s">
        <v>643</v>
      </c>
      <c r="C327">
        <v>104.08</v>
      </c>
      <c r="D327">
        <v>0</v>
      </c>
      <c r="E327" t="s">
        <v>7</v>
      </c>
      <c r="F327" t="s">
        <v>7</v>
      </c>
    </row>
    <row r="328" spans="1:6" x14ac:dyDescent="0.3">
      <c r="A328" t="s">
        <v>501</v>
      </c>
      <c r="B328" t="s">
        <v>645</v>
      </c>
      <c r="C328">
        <v>673.94</v>
      </c>
      <c r="D328">
        <v>17</v>
      </c>
      <c r="E328" t="s">
        <v>7</v>
      </c>
      <c r="F328" t="s">
        <v>7</v>
      </c>
    </row>
    <row r="329" spans="1:6" x14ac:dyDescent="0.3">
      <c r="A329" t="s">
        <v>646</v>
      </c>
      <c r="B329" t="s">
        <v>648</v>
      </c>
      <c r="C329">
        <v>396.67</v>
      </c>
      <c r="D329">
        <v>12</v>
      </c>
      <c r="E329" t="s">
        <v>7</v>
      </c>
      <c r="F329" t="s">
        <v>7</v>
      </c>
    </row>
    <row r="330" spans="1:6" x14ac:dyDescent="0.3">
      <c r="A330" t="s">
        <v>649</v>
      </c>
      <c r="B330" t="s">
        <v>650</v>
      </c>
      <c r="C330">
        <v>74.319999999999993</v>
      </c>
      <c r="D330">
        <v>15</v>
      </c>
      <c r="E330" t="s">
        <v>7</v>
      </c>
      <c r="F330" t="s">
        <v>7</v>
      </c>
    </row>
    <row r="331" spans="1:6" x14ac:dyDescent="0.3">
      <c r="A331" t="s">
        <v>651</v>
      </c>
      <c r="B331" t="s">
        <v>652</v>
      </c>
      <c r="C331">
        <v>285.5</v>
      </c>
      <c r="D331">
        <v>1</v>
      </c>
      <c r="E331" t="s">
        <v>7</v>
      </c>
      <c r="F331" t="s">
        <v>7</v>
      </c>
    </row>
    <row r="332" spans="1:6" x14ac:dyDescent="0.3">
      <c r="A332" t="s">
        <v>653</v>
      </c>
      <c r="B332" t="s">
        <v>654</v>
      </c>
      <c r="C332">
        <v>93.51</v>
      </c>
      <c r="D332">
        <v>1</v>
      </c>
      <c r="E332" t="s">
        <v>7</v>
      </c>
      <c r="F332" t="s">
        <v>7</v>
      </c>
    </row>
    <row r="333" spans="1:6" x14ac:dyDescent="0.3">
      <c r="A333" t="s">
        <v>655</v>
      </c>
      <c r="B333" t="s">
        <v>656</v>
      </c>
      <c r="C333">
        <v>185.48</v>
      </c>
      <c r="D333">
        <v>4</v>
      </c>
      <c r="E333" t="s">
        <v>7</v>
      </c>
      <c r="F333" t="s">
        <v>7</v>
      </c>
    </row>
    <row r="334" spans="1:6" x14ac:dyDescent="0.3">
      <c r="A334" t="s">
        <v>657</v>
      </c>
      <c r="B334" t="s">
        <v>658</v>
      </c>
      <c r="C334">
        <v>22.93</v>
      </c>
      <c r="D334">
        <v>7</v>
      </c>
      <c r="E334" t="s">
        <v>7</v>
      </c>
      <c r="F334" t="s">
        <v>7</v>
      </c>
    </row>
    <row r="335" spans="1:6" x14ac:dyDescent="0.3">
      <c r="A335" t="s">
        <v>659</v>
      </c>
      <c r="B335" t="s">
        <v>660</v>
      </c>
      <c r="C335">
        <v>336.61</v>
      </c>
      <c r="D335">
        <v>0</v>
      </c>
      <c r="E335" t="s">
        <v>7</v>
      </c>
      <c r="F335" t="s">
        <v>7</v>
      </c>
    </row>
    <row r="336" spans="1:6" x14ac:dyDescent="0.3">
      <c r="A336" t="s">
        <v>661</v>
      </c>
      <c r="B336" t="s">
        <v>662</v>
      </c>
      <c r="C336">
        <v>177.77</v>
      </c>
      <c r="D336">
        <v>3</v>
      </c>
      <c r="E336" t="s">
        <v>7</v>
      </c>
      <c r="F336" t="s">
        <v>7</v>
      </c>
    </row>
    <row r="337" spans="1:6" x14ac:dyDescent="0.3">
      <c r="A337" t="s">
        <v>663</v>
      </c>
      <c r="B337" t="s">
        <v>664</v>
      </c>
      <c r="C337">
        <v>27.17</v>
      </c>
      <c r="D337">
        <v>31</v>
      </c>
      <c r="E337" t="s">
        <v>7</v>
      </c>
      <c r="F337" t="s">
        <v>7</v>
      </c>
    </row>
    <row r="338" spans="1:6" x14ac:dyDescent="0.3">
      <c r="A338" t="s">
        <v>665</v>
      </c>
      <c r="B338" t="s">
        <v>666</v>
      </c>
      <c r="C338">
        <v>152.80000000000001</v>
      </c>
      <c r="D338">
        <v>1</v>
      </c>
      <c r="E338" t="s">
        <v>7</v>
      </c>
      <c r="F338" t="s">
        <v>7</v>
      </c>
    </row>
    <row r="339" spans="1:6" x14ac:dyDescent="0.3">
      <c r="A339" t="s">
        <v>667</v>
      </c>
      <c r="B339" t="s">
        <v>668</v>
      </c>
      <c r="C339">
        <v>189.17</v>
      </c>
      <c r="D339">
        <v>0</v>
      </c>
      <c r="E339" t="s">
        <v>7</v>
      </c>
      <c r="F339" t="s">
        <v>7</v>
      </c>
    </row>
    <row r="340" spans="1:6" x14ac:dyDescent="0.3">
      <c r="A340" t="s">
        <v>669</v>
      </c>
      <c r="B340" t="s">
        <v>671</v>
      </c>
      <c r="C340">
        <v>884.59</v>
      </c>
      <c r="D340">
        <v>8</v>
      </c>
      <c r="E340" t="s">
        <v>7</v>
      </c>
      <c r="F340" t="s">
        <v>7</v>
      </c>
    </row>
    <row r="341" spans="1:6" x14ac:dyDescent="0.3">
      <c r="A341" t="s">
        <v>672</v>
      </c>
      <c r="B341" t="s">
        <v>673</v>
      </c>
      <c r="C341">
        <v>488.66</v>
      </c>
      <c r="D341">
        <v>2</v>
      </c>
      <c r="E341" t="s">
        <v>7</v>
      </c>
      <c r="F341" t="s">
        <v>7</v>
      </c>
    </row>
    <row r="342" spans="1:6" x14ac:dyDescent="0.3">
      <c r="A342" t="s">
        <v>674</v>
      </c>
      <c r="B342" t="s">
        <v>675</v>
      </c>
      <c r="C342">
        <v>366.6</v>
      </c>
      <c r="D342">
        <v>0</v>
      </c>
      <c r="E342" t="s">
        <v>7</v>
      </c>
      <c r="F342" t="s">
        <v>7</v>
      </c>
    </row>
    <row r="343" spans="1:6" x14ac:dyDescent="0.3">
      <c r="A343" t="s">
        <v>676</v>
      </c>
      <c r="B343" t="s">
        <v>677</v>
      </c>
      <c r="C343">
        <v>805.08</v>
      </c>
      <c r="D343">
        <v>2</v>
      </c>
      <c r="E343" t="s">
        <v>7</v>
      </c>
      <c r="F343" t="s">
        <v>7</v>
      </c>
    </row>
    <row r="344" spans="1:6" x14ac:dyDescent="0.3">
      <c r="A344" t="s">
        <v>678</v>
      </c>
      <c r="B344" t="s">
        <v>680</v>
      </c>
      <c r="C344">
        <v>801.16</v>
      </c>
      <c r="D344">
        <v>6</v>
      </c>
      <c r="E344" t="s">
        <v>7</v>
      </c>
      <c r="F344" t="s">
        <v>7</v>
      </c>
    </row>
    <row r="345" spans="1:6" x14ac:dyDescent="0.3">
      <c r="A345" t="s">
        <v>681</v>
      </c>
      <c r="B345" t="s">
        <v>682</v>
      </c>
      <c r="C345">
        <v>145.87</v>
      </c>
      <c r="D345">
        <v>1</v>
      </c>
      <c r="E345" t="s">
        <v>7</v>
      </c>
      <c r="F345" t="s">
        <v>7</v>
      </c>
    </row>
    <row r="346" spans="1:6" x14ac:dyDescent="0.3">
      <c r="A346" t="s">
        <v>683</v>
      </c>
      <c r="B346" t="s">
        <v>684</v>
      </c>
      <c r="C346">
        <v>276.58</v>
      </c>
      <c r="D346">
        <v>8</v>
      </c>
      <c r="E346" t="s">
        <v>7</v>
      </c>
      <c r="F346" t="s">
        <v>7</v>
      </c>
    </row>
    <row r="347" spans="1:6" x14ac:dyDescent="0.3">
      <c r="A347" t="s">
        <v>685</v>
      </c>
      <c r="B347" t="s">
        <v>686</v>
      </c>
      <c r="C347">
        <v>138.08000000000001</v>
      </c>
      <c r="D347">
        <v>0</v>
      </c>
      <c r="E347" t="s">
        <v>7</v>
      </c>
      <c r="F347" t="s">
        <v>7</v>
      </c>
    </row>
    <row r="348" spans="1:6" x14ac:dyDescent="0.3">
      <c r="A348" t="s">
        <v>687</v>
      </c>
      <c r="B348" t="s">
        <v>689</v>
      </c>
      <c r="C348">
        <v>208.13</v>
      </c>
      <c r="D348">
        <v>16</v>
      </c>
      <c r="E348" t="s">
        <v>7</v>
      </c>
      <c r="F348" t="s">
        <v>7</v>
      </c>
    </row>
    <row r="349" spans="1:6" x14ac:dyDescent="0.3">
      <c r="A349" t="s">
        <v>279</v>
      </c>
      <c r="B349" t="s">
        <v>691</v>
      </c>
      <c r="C349">
        <v>388.18</v>
      </c>
      <c r="D349">
        <v>23</v>
      </c>
      <c r="E349" t="s">
        <v>7</v>
      </c>
      <c r="F349" t="s">
        <v>7</v>
      </c>
    </row>
    <row r="350" spans="1:6" x14ac:dyDescent="0.3">
      <c r="A350" t="s">
        <v>232</v>
      </c>
      <c r="B350" t="s">
        <v>692</v>
      </c>
      <c r="C350">
        <v>162.46</v>
      </c>
      <c r="D350">
        <v>6</v>
      </c>
      <c r="E350" t="s">
        <v>7</v>
      </c>
      <c r="F350" t="s">
        <v>7</v>
      </c>
    </row>
    <row r="351" spans="1:6" x14ac:dyDescent="0.3">
      <c r="A351" t="s">
        <v>693</v>
      </c>
      <c r="B351" t="s">
        <v>694</v>
      </c>
      <c r="C351">
        <v>81.150000000000006</v>
      </c>
      <c r="D351">
        <v>0</v>
      </c>
      <c r="E351" t="s">
        <v>7</v>
      </c>
      <c r="F351" t="s">
        <v>7</v>
      </c>
    </row>
    <row r="352" spans="1:6" x14ac:dyDescent="0.3">
      <c r="A352" t="s">
        <v>695</v>
      </c>
      <c r="B352" t="s">
        <v>696</v>
      </c>
      <c r="C352">
        <v>23.37</v>
      </c>
      <c r="D352">
        <v>10</v>
      </c>
      <c r="E352" t="s">
        <v>7</v>
      </c>
      <c r="F352" t="s">
        <v>7</v>
      </c>
    </row>
    <row r="353" spans="1:6" x14ac:dyDescent="0.3">
      <c r="A353" t="s">
        <v>697</v>
      </c>
      <c r="B353" t="s">
        <v>698</v>
      </c>
      <c r="C353">
        <v>152</v>
      </c>
      <c r="D353">
        <v>0</v>
      </c>
      <c r="E353" t="s">
        <v>7</v>
      </c>
      <c r="F353" t="s">
        <v>7</v>
      </c>
    </row>
    <row r="354" spans="1:6" x14ac:dyDescent="0.3">
      <c r="A354" t="s">
        <v>699</v>
      </c>
      <c r="B354" t="s">
        <v>700</v>
      </c>
      <c r="C354">
        <v>57.38</v>
      </c>
      <c r="D354">
        <v>41</v>
      </c>
      <c r="E354" t="s">
        <v>7</v>
      </c>
      <c r="F354" t="s">
        <v>7</v>
      </c>
    </row>
    <row r="355" spans="1:6" x14ac:dyDescent="0.3">
      <c r="A355" t="s">
        <v>701</v>
      </c>
      <c r="B355" t="s">
        <v>702</v>
      </c>
      <c r="C355">
        <v>105.17</v>
      </c>
      <c r="D355">
        <v>0</v>
      </c>
      <c r="E355" t="s">
        <v>7</v>
      </c>
      <c r="F355" t="s">
        <v>7</v>
      </c>
    </row>
    <row r="356" spans="1:6" x14ac:dyDescent="0.3">
      <c r="A356" t="s">
        <v>703</v>
      </c>
      <c r="B356" t="s">
        <v>705</v>
      </c>
      <c r="C356">
        <v>534.25</v>
      </c>
      <c r="D356">
        <v>2</v>
      </c>
      <c r="E356" t="s">
        <v>7</v>
      </c>
      <c r="F356" t="s">
        <v>7</v>
      </c>
    </row>
    <row r="357" spans="1:6" x14ac:dyDescent="0.3">
      <c r="A357" t="s">
        <v>706</v>
      </c>
      <c r="B357" t="s">
        <v>707</v>
      </c>
      <c r="C357">
        <v>146.07</v>
      </c>
      <c r="D357">
        <v>1</v>
      </c>
      <c r="E357" t="s">
        <v>7</v>
      </c>
      <c r="F357" t="s">
        <v>7</v>
      </c>
    </row>
    <row r="358" spans="1:6" x14ac:dyDescent="0.3">
      <c r="A358" t="s">
        <v>708</v>
      </c>
      <c r="B358" t="s">
        <v>710</v>
      </c>
      <c r="C358">
        <v>112.81</v>
      </c>
      <c r="D358">
        <v>8</v>
      </c>
      <c r="E358" t="s">
        <v>7</v>
      </c>
      <c r="F358" t="s">
        <v>7</v>
      </c>
    </row>
    <row r="359" spans="1:6" x14ac:dyDescent="0.3">
      <c r="A359" t="s">
        <v>711</v>
      </c>
      <c r="B359" t="s">
        <v>712</v>
      </c>
      <c r="C359">
        <v>627.32000000000005</v>
      </c>
      <c r="D359">
        <v>1</v>
      </c>
      <c r="E359" t="s">
        <v>7</v>
      </c>
      <c r="F359" t="s">
        <v>7</v>
      </c>
    </row>
    <row r="360" spans="1:6" x14ac:dyDescent="0.3">
      <c r="A360" t="s">
        <v>713</v>
      </c>
      <c r="B360" t="s">
        <v>715</v>
      </c>
      <c r="C360">
        <v>493.47</v>
      </c>
      <c r="D360">
        <v>4</v>
      </c>
      <c r="E360" t="s">
        <v>7</v>
      </c>
      <c r="F360" t="s">
        <v>7</v>
      </c>
    </row>
    <row r="361" spans="1:6" x14ac:dyDescent="0.3">
      <c r="A361" t="s">
        <v>716</v>
      </c>
      <c r="B361" t="s">
        <v>717</v>
      </c>
      <c r="C361">
        <v>80.099999999999994</v>
      </c>
      <c r="D361">
        <v>77</v>
      </c>
      <c r="E361" t="s">
        <v>7</v>
      </c>
      <c r="F361" t="s">
        <v>7</v>
      </c>
    </row>
    <row r="362" spans="1:6" x14ac:dyDescent="0.3">
      <c r="A362" t="s">
        <v>718</v>
      </c>
      <c r="B362" t="s">
        <v>720</v>
      </c>
      <c r="C362">
        <v>268.74</v>
      </c>
      <c r="D362">
        <v>6</v>
      </c>
      <c r="E362" t="s">
        <v>7</v>
      </c>
      <c r="F362" t="s">
        <v>7</v>
      </c>
    </row>
    <row r="363" spans="1:6" x14ac:dyDescent="0.3">
      <c r="A363" t="s">
        <v>721</v>
      </c>
      <c r="B363" t="s">
        <v>722</v>
      </c>
      <c r="C363">
        <v>470.5</v>
      </c>
      <c r="D363">
        <v>0</v>
      </c>
      <c r="E363" t="s">
        <v>7</v>
      </c>
      <c r="F363" t="s">
        <v>7</v>
      </c>
    </row>
    <row r="364" spans="1:6" x14ac:dyDescent="0.3">
      <c r="A364" t="s">
        <v>723</v>
      </c>
      <c r="B364" t="s">
        <v>724</v>
      </c>
      <c r="C364">
        <v>456.41</v>
      </c>
      <c r="D364">
        <v>2</v>
      </c>
      <c r="E364" t="s">
        <v>7</v>
      </c>
      <c r="F364" t="s">
        <v>7</v>
      </c>
    </row>
    <row r="365" spans="1:6" x14ac:dyDescent="0.3">
      <c r="A365" t="s">
        <v>725</v>
      </c>
      <c r="B365" t="s">
        <v>726</v>
      </c>
      <c r="C365">
        <v>263.87</v>
      </c>
      <c r="D365">
        <v>1</v>
      </c>
      <c r="E365" t="s">
        <v>7</v>
      </c>
      <c r="F365" t="s">
        <v>7</v>
      </c>
    </row>
    <row r="366" spans="1:6" x14ac:dyDescent="0.3">
      <c r="A366" t="s">
        <v>727</v>
      </c>
      <c r="B366" t="s">
        <v>728</v>
      </c>
      <c r="C366">
        <v>955.17</v>
      </c>
      <c r="D366">
        <v>6</v>
      </c>
      <c r="E366" t="s">
        <v>7</v>
      </c>
      <c r="F366" t="s">
        <v>7</v>
      </c>
    </row>
    <row r="367" spans="1:6" x14ac:dyDescent="0.3">
      <c r="A367" t="s">
        <v>729</v>
      </c>
      <c r="B367" t="s">
        <v>730</v>
      </c>
      <c r="C367">
        <v>199.15</v>
      </c>
      <c r="D367">
        <v>0</v>
      </c>
      <c r="E367" t="s">
        <v>7</v>
      </c>
      <c r="F367" t="s">
        <v>7</v>
      </c>
    </row>
    <row r="368" spans="1:6" x14ac:dyDescent="0.3">
      <c r="A368" t="s">
        <v>731</v>
      </c>
      <c r="B368" t="s">
        <v>732</v>
      </c>
      <c r="C368">
        <v>78.650000000000006</v>
      </c>
      <c r="D368">
        <v>3</v>
      </c>
      <c r="E368" t="s">
        <v>7</v>
      </c>
      <c r="F368" t="s">
        <v>7</v>
      </c>
    </row>
    <row r="369" spans="1:6" x14ac:dyDescent="0.3">
      <c r="A369" t="s">
        <v>733</v>
      </c>
      <c r="B369" t="s">
        <v>734</v>
      </c>
      <c r="C369">
        <v>31.22</v>
      </c>
      <c r="D369">
        <v>9</v>
      </c>
      <c r="E369" t="s">
        <v>7</v>
      </c>
      <c r="F369" t="s">
        <v>7</v>
      </c>
    </row>
    <row r="370" spans="1:6" x14ac:dyDescent="0.3">
      <c r="A370" t="s">
        <v>735</v>
      </c>
      <c r="B370" t="s">
        <v>736</v>
      </c>
      <c r="C370">
        <v>73.91</v>
      </c>
      <c r="D370">
        <v>4</v>
      </c>
      <c r="E370" t="s">
        <v>7</v>
      </c>
      <c r="F370" t="s">
        <v>7</v>
      </c>
    </row>
    <row r="371" spans="1:6" x14ac:dyDescent="0.3">
      <c r="A371" t="s">
        <v>737</v>
      </c>
      <c r="B371" t="s">
        <v>738</v>
      </c>
      <c r="C371">
        <v>619.37</v>
      </c>
      <c r="D371">
        <v>0</v>
      </c>
      <c r="E371" t="s">
        <v>7</v>
      </c>
      <c r="F371" t="s">
        <v>7</v>
      </c>
    </row>
    <row r="372" spans="1:6" x14ac:dyDescent="0.3">
      <c r="A372" t="s">
        <v>739</v>
      </c>
      <c r="B372" t="s">
        <v>740</v>
      </c>
      <c r="C372">
        <v>357.43</v>
      </c>
      <c r="D372">
        <v>2</v>
      </c>
      <c r="E372" t="s">
        <v>7</v>
      </c>
      <c r="F372" t="s">
        <v>7</v>
      </c>
    </row>
    <row r="373" spans="1:6" x14ac:dyDescent="0.3">
      <c r="A373" t="s">
        <v>232</v>
      </c>
      <c r="B373" t="s">
        <v>233</v>
      </c>
      <c r="C373">
        <v>157.05000000000001</v>
      </c>
      <c r="D373">
        <v>5</v>
      </c>
      <c r="E373" t="s">
        <v>7</v>
      </c>
      <c r="F373" t="s">
        <v>7</v>
      </c>
    </row>
    <row r="374" spans="1:6" x14ac:dyDescent="0.3">
      <c r="A374" t="s">
        <v>741</v>
      </c>
      <c r="B374" t="s">
        <v>742</v>
      </c>
      <c r="C374">
        <v>170.58</v>
      </c>
      <c r="D374">
        <v>7</v>
      </c>
      <c r="E374" t="s">
        <v>7</v>
      </c>
      <c r="F374" t="s">
        <v>7</v>
      </c>
    </row>
    <row r="375" spans="1:6" x14ac:dyDescent="0.3">
      <c r="A375" t="s">
        <v>743</v>
      </c>
      <c r="B375" t="s">
        <v>744</v>
      </c>
      <c r="C375">
        <v>73.16</v>
      </c>
      <c r="D375">
        <v>0</v>
      </c>
      <c r="E375" t="s">
        <v>7</v>
      </c>
      <c r="F375" t="s">
        <v>7</v>
      </c>
    </row>
    <row r="376" spans="1:6" x14ac:dyDescent="0.3">
      <c r="A376" t="s">
        <v>745</v>
      </c>
      <c r="B376" t="s">
        <v>746</v>
      </c>
      <c r="C376">
        <v>474.29</v>
      </c>
      <c r="D376">
        <v>3</v>
      </c>
      <c r="E376" t="s">
        <v>7</v>
      </c>
      <c r="F376" t="s">
        <v>7</v>
      </c>
    </row>
    <row r="377" spans="1:6" x14ac:dyDescent="0.3">
      <c r="A377" t="s">
        <v>747</v>
      </c>
      <c r="B377" t="s">
        <v>748</v>
      </c>
      <c r="C377">
        <v>381.93</v>
      </c>
      <c r="D377">
        <v>3</v>
      </c>
      <c r="E377" t="s">
        <v>7</v>
      </c>
      <c r="F377" t="s">
        <v>7</v>
      </c>
    </row>
    <row r="378" spans="1:6" x14ac:dyDescent="0.3">
      <c r="A378" t="s">
        <v>749</v>
      </c>
      <c r="B378" t="s">
        <v>750</v>
      </c>
      <c r="C378">
        <v>164.24</v>
      </c>
      <c r="D378">
        <v>2</v>
      </c>
      <c r="E378" t="s">
        <v>7</v>
      </c>
      <c r="F378" t="s">
        <v>7</v>
      </c>
    </row>
    <row r="379" spans="1:6" x14ac:dyDescent="0.3">
      <c r="A379" t="s">
        <v>751</v>
      </c>
      <c r="B379" t="s">
        <v>752</v>
      </c>
      <c r="C379">
        <v>80.260000000000005</v>
      </c>
      <c r="D379">
        <v>0</v>
      </c>
      <c r="E379" t="s">
        <v>7</v>
      </c>
      <c r="F379" t="s">
        <v>7</v>
      </c>
    </row>
    <row r="380" spans="1:6" x14ac:dyDescent="0.3">
      <c r="A380" t="s">
        <v>753</v>
      </c>
      <c r="B380" t="s">
        <v>754</v>
      </c>
      <c r="C380">
        <v>182.76</v>
      </c>
      <c r="D380">
        <v>4</v>
      </c>
      <c r="E380" t="s">
        <v>7</v>
      </c>
      <c r="F380" t="s">
        <v>7</v>
      </c>
    </row>
    <row r="381" spans="1:6" x14ac:dyDescent="0.3">
      <c r="A381" t="s">
        <v>755</v>
      </c>
      <c r="B381" t="s">
        <v>756</v>
      </c>
      <c r="C381">
        <v>31.17</v>
      </c>
      <c r="D381">
        <v>20</v>
      </c>
      <c r="E381" t="s">
        <v>757</v>
      </c>
      <c r="F381" t="s">
        <v>4109</v>
      </c>
    </row>
    <row r="382" spans="1:6" x14ac:dyDescent="0.3">
      <c r="A382" t="s">
        <v>758</v>
      </c>
      <c r="B382" t="s">
        <v>759</v>
      </c>
      <c r="C382">
        <v>1052.29</v>
      </c>
      <c r="D382">
        <v>1</v>
      </c>
      <c r="E382" t="s">
        <v>7</v>
      </c>
      <c r="F382" t="s">
        <v>7</v>
      </c>
    </row>
    <row r="383" spans="1:6" x14ac:dyDescent="0.3">
      <c r="A383" t="s">
        <v>760</v>
      </c>
      <c r="B383" t="s">
        <v>761</v>
      </c>
      <c r="C383">
        <v>608.30999999999995</v>
      </c>
      <c r="D383">
        <v>0</v>
      </c>
      <c r="E383" t="s">
        <v>7</v>
      </c>
      <c r="F383" t="s">
        <v>7</v>
      </c>
    </row>
    <row r="384" spans="1:6" x14ac:dyDescent="0.3">
      <c r="A384" t="s">
        <v>762</v>
      </c>
      <c r="B384" t="s">
        <v>763</v>
      </c>
      <c r="C384">
        <v>53.4</v>
      </c>
      <c r="D384">
        <v>21</v>
      </c>
      <c r="E384" t="s">
        <v>7</v>
      </c>
      <c r="F384" t="s">
        <v>7</v>
      </c>
    </row>
    <row r="385" spans="1:6" x14ac:dyDescent="0.3">
      <c r="A385" t="s">
        <v>764</v>
      </c>
      <c r="B385" t="s">
        <v>765</v>
      </c>
      <c r="C385">
        <v>42.47</v>
      </c>
      <c r="D385">
        <v>1</v>
      </c>
      <c r="E385" t="s">
        <v>766</v>
      </c>
      <c r="F385" t="s">
        <v>4109</v>
      </c>
    </row>
    <row r="386" spans="1:6" x14ac:dyDescent="0.3">
      <c r="A386" t="s">
        <v>767</v>
      </c>
      <c r="B386" t="s">
        <v>768</v>
      </c>
      <c r="C386">
        <v>14.52</v>
      </c>
      <c r="D386">
        <v>8</v>
      </c>
      <c r="E386" t="s">
        <v>7</v>
      </c>
      <c r="F386" t="s">
        <v>7</v>
      </c>
    </row>
    <row r="387" spans="1:6" x14ac:dyDescent="0.3">
      <c r="A387" t="s">
        <v>769</v>
      </c>
      <c r="B387" t="s">
        <v>770</v>
      </c>
      <c r="C387">
        <v>185.35</v>
      </c>
      <c r="D387">
        <v>0</v>
      </c>
      <c r="E387" t="s">
        <v>7</v>
      </c>
      <c r="F387" t="s">
        <v>7</v>
      </c>
    </row>
    <row r="388" spans="1:6" x14ac:dyDescent="0.3">
      <c r="A388" t="s">
        <v>771</v>
      </c>
      <c r="B388" t="s">
        <v>772</v>
      </c>
      <c r="C388">
        <v>267.19</v>
      </c>
      <c r="D388">
        <v>2</v>
      </c>
      <c r="E388" t="s">
        <v>7</v>
      </c>
      <c r="F388" t="s">
        <v>7</v>
      </c>
    </row>
    <row r="389" spans="1:6" x14ac:dyDescent="0.3">
      <c r="A389" t="s">
        <v>273</v>
      </c>
      <c r="B389" t="s">
        <v>451</v>
      </c>
      <c r="C389">
        <v>208.46</v>
      </c>
      <c r="D389">
        <v>9</v>
      </c>
      <c r="E389" t="s">
        <v>7</v>
      </c>
      <c r="F389" t="s">
        <v>7</v>
      </c>
    </row>
    <row r="390" spans="1:6" x14ac:dyDescent="0.3">
      <c r="A390" t="s">
        <v>773</v>
      </c>
      <c r="B390" t="s">
        <v>774</v>
      </c>
      <c r="C390">
        <v>119.49</v>
      </c>
      <c r="D390">
        <v>1</v>
      </c>
      <c r="E390" t="s">
        <v>7</v>
      </c>
      <c r="F390" t="s">
        <v>7</v>
      </c>
    </row>
    <row r="391" spans="1:6" x14ac:dyDescent="0.3">
      <c r="A391" t="s">
        <v>775</v>
      </c>
      <c r="B391" t="s">
        <v>776</v>
      </c>
      <c r="C391">
        <v>116.94</v>
      </c>
      <c r="D391">
        <v>5</v>
      </c>
      <c r="E391" t="s">
        <v>7</v>
      </c>
      <c r="F391" t="s">
        <v>7</v>
      </c>
    </row>
    <row r="392" spans="1:6" x14ac:dyDescent="0.3">
      <c r="A392" t="s">
        <v>777</v>
      </c>
      <c r="B392" t="s">
        <v>778</v>
      </c>
      <c r="C392">
        <v>9.57</v>
      </c>
      <c r="D392">
        <v>27</v>
      </c>
      <c r="E392" t="s">
        <v>7</v>
      </c>
      <c r="F392" t="s">
        <v>7</v>
      </c>
    </row>
    <row r="393" spans="1:6" x14ac:dyDescent="0.3">
      <c r="A393" t="s">
        <v>779</v>
      </c>
      <c r="B393" t="s">
        <v>780</v>
      </c>
      <c r="C393">
        <v>122.2</v>
      </c>
      <c r="D393">
        <v>10</v>
      </c>
      <c r="E393" t="s">
        <v>7</v>
      </c>
      <c r="F393" t="s">
        <v>7</v>
      </c>
    </row>
    <row r="394" spans="1:6" x14ac:dyDescent="0.3">
      <c r="A394" t="s">
        <v>781</v>
      </c>
      <c r="B394" t="s">
        <v>782</v>
      </c>
      <c r="C394">
        <v>78.87</v>
      </c>
      <c r="D394">
        <v>2</v>
      </c>
      <c r="E394" t="s">
        <v>7</v>
      </c>
      <c r="F394" t="s">
        <v>7</v>
      </c>
    </row>
    <row r="395" spans="1:6" x14ac:dyDescent="0.3">
      <c r="A395" t="s">
        <v>783</v>
      </c>
      <c r="B395" t="s">
        <v>784</v>
      </c>
      <c r="C395">
        <v>294.45999999999998</v>
      </c>
      <c r="D395">
        <v>1</v>
      </c>
      <c r="E395" t="s">
        <v>7</v>
      </c>
      <c r="F395" t="s">
        <v>7</v>
      </c>
    </row>
    <row r="396" spans="1:6" x14ac:dyDescent="0.3">
      <c r="A396" t="s">
        <v>785</v>
      </c>
      <c r="B396" t="s">
        <v>786</v>
      </c>
      <c r="C396">
        <v>22.24</v>
      </c>
      <c r="D396">
        <v>7</v>
      </c>
      <c r="E396" t="s">
        <v>787</v>
      </c>
      <c r="F396" t="s">
        <v>4109</v>
      </c>
    </row>
    <row r="397" spans="1:6" x14ac:dyDescent="0.3">
      <c r="A397" t="s">
        <v>788</v>
      </c>
      <c r="B397" t="s">
        <v>789</v>
      </c>
      <c r="C397">
        <v>538.08000000000004</v>
      </c>
      <c r="D397">
        <v>2</v>
      </c>
      <c r="E397" t="s">
        <v>7</v>
      </c>
      <c r="F397" t="s">
        <v>7</v>
      </c>
    </row>
    <row r="398" spans="1:6" x14ac:dyDescent="0.3">
      <c r="A398" t="s">
        <v>790</v>
      </c>
      <c r="B398" t="s">
        <v>791</v>
      </c>
      <c r="C398">
        <v>91.74</v>
      </c>
      <c r="D398">
        <v>30</v>
      </c>
      <c r="E398" t="s">
        <v>7</v>
      </c>
      <c r="F398" t="s">
        <v>7</v>
      </c>
    </row>
    <row r="399" spans="1:6" x14ac:dyDescent="0.3">
      <c r="A399" t="s">
        <v>737</v>
      </c>
      <c r="B399" t="s">
        <v>792</v>
      </c>
      <c r="C399">
        <v>707.04</v>
      </c>
      <c r="D399">
        <v>1</v>
      </c>
      <c r="E399" t="s">
        <v>7</v>
      </c>
      <c r="F399" t="s">
        <v>7</v>
      </c>
    </row>
    <row r="400" spans="1:6" x14ac:dyDescent="0.3">
      <c r="A400" t="s">
        <v>793</v>
      </c>
      <c r="B400" t="s">
        <v>675</v>
      </c>
      <c r="C400">
        <v>366.6</v>
      </c>
      <c r="D400">
        <v>4</v>
      </c>
      <c r="E400" t="s">
        <v>7</v>
      </c>
      <c r="F400" t="s">
        <v>7</v>
      </c>
    </row>
    <row r="401" spans="1:6" x14ac:dyDescent="0.3">
      <c r="A401" t="s">
        <v>794</v>
      </c>
      <c r="B401" t="s">
        <v>796</v>
      </c>
      <c r="C401">
        <v>21.92</v>
      </c>
      <c r="D401">
        <v>19</v>
      </c>
      <c r="E401" t="s">
        <v>7</v>
      </c>
      <c r="F401" t="s">
        <v>7</v>
      </c>
    </row>
    <row r="402" spans="1:6" x14ac:dyDescent="0.3">
      <c r="A402" t="s">
        <v>797</v>
      </c>
      <c r="B402" t="s">
        <v>798</v>
      </c>
      <c r="C402">
        <v>105.22</v>
      </c>
      <c r="D402">
        <v>1</v>
      </c>
      <c r="E402" t="s">
        <v>7</v>
      </c>
      <c r="F402" t="s">
        <v>7</v>
      </c>
    </row>
    <row r="403" spans="1:6" x14ac:dyDescent="0.3">
      <c r="A403" t="s">
        <v>799</v>
      </c>
      <c r="B403" t="s">
        <v>800</v>
      </c>
      <c r="C403">
        <v>131.04</v>
      </c>
      <c r="D403">
        <v>0</v>
      </c>
      <c r="E403" t="s">
        <v>7</v>
      </c>
      <c r="F403" t="s">
        <v>7</v>
      </c>
    </row>
    <row r="404" spans="1:6" x14ac:dyDescent="0.3">
      <c r="A404" t="s">
        <v>189</v>
      </c>
      <c r="B404" t="s">
        <v>801</v>
      </c>
      <c r="C404">
        <v>369.25</v>
      </c>
      <c r="D404">
        <v>1</v>
      </c>
      <c r="E404" t="s">
        <v>7</v>
      </c>
      <c r="F404" t="s">
        <v>7</v>
      </c>
    </row>
    <row r="405" spans="1:6" x14ac:dyDescent="0.3">
      <c r="A405" t="s">
        <v>802</v>
      </c>
      <c r="B405" t="s">
        <v>804</v>
      </c>
      <c r="C405">
        <v>34.68</v>
      </c>
      <c r="D405">
        <v>79</v>
      </c>
      <c r="E405" t="s">
        <v>7</v>
      </c>
      <c r="F405" t="s">
        <v>7</v>
      </c>
    </row>
    <row r="406" spans="1:6" x14ac:dyDescent="0.3">
      <c r="A406" t="s">
        <v>805</v>
      </c>
      <c r="B406" t="s">
        <v>806</v>
      </c>
      <c r="C406">
        <v>217.19</v>
      </c>
      <c r="D406">
        <v>17</v>
      </c>
      <c r="E406" t="s">
        <v>7</v>
      </c>
      <c r="F406" t="s">
        <v>7</v>
      </c>
    </row>
    <row r="407" spans="1:6" x14ac:dyDescent="0.3">
      <c r="A407" t="s">
        <v>807</v>
      </c>
      <c r="B407" t="s">
        <v>808</v>
      </c>
      <c r="C407">
        <v>227.47</v>
      </c>
      <c r="D407">
        <v>0</v>
      </c>
      <c r="E407" t="s">
        <v>7</v>
      </c>
      <c r="F407" t="s">
        <v>7</v>
      </c>
    </row>
    <row r="408" spans="1:6" x14ac:dyDescent="0.3">
      <c r="A408" t="s">
        <v>809</v>
      </c>
      <c r="B408" t="s">
        <v>811</v>
      </c>
      <c r="C408">
        <v>57.09</v>
      </c>
      <c r="D408">
        <v>11</v>
      </c>
      <c r="E408" t="s">
        <v>7</v>
      </c>
      <c r="F408" t="s">
        <v>7</v>
      </c>
    </row>
    <row r="409" spans="1:6" x14ac:dyDescent="0.3">
      <c r="A409" t="s">
        <v>812</v>
      </c>
      <c r="B409" t="s">
        <v>813</v>
      </c>
      <c r="C409">
        <v>33.880000000000003</v>
      </c>
      <c r="D409">
        <v>0</v>
      </c>
      <c r="E409" t="s">
        <v>814</v>
      </c>
      <c r="F409" t="s">
        <v>4109</v>
      </c>
    </row>
    <row r="410" spans="1:6" x14ac:dyDescent="0.3">
      <c r="A410" t="s">
        <v>815</v>
      </c>
      <c r="B410" t="s">
        <v>816</v>
      </c>
      <c r="C410">
        <v>228.12</v>
      </c>
      <c r="D410">
        <v>5</v>
      </c>
      <c r="E410" t="s">
        <v>7</v>
      </c>
      <c r="F410" t="s">
        <v>7</v>
      </c>
    </row>
    <row r="411" spans="1:6" x14ac:dyDescent="0.3">
      <c r="A411" t="s">
        <v>817</v>
      </c>
      <c r="B411" t="s">
        <v>818</v>
      </c>
      <c r="C411">
        <v>63.97</v>
      </c>
      <c r="D411">
        <v>0</v>
      </c>
      <c r="E411" t="s">
        <v>7</v>
      </c>
      <c r="F411" t="s">
        <v>7</v>
      </c>
    </row>
    <row r="412" spans="1:6" x14ac:dyDescent="0.3">
      <c r="A412" t="s">
        <v>819</v>
      </c>
      <c r="B412" t="s">
        <v>820</v>
      </c>
      <c r="C412">
        <v>35.32</v>
      </c>
      <c r="D412">
        <v>22</v>
      </c>
      <c r="E412" t="s">
        <v>7</v>
      </c>
      <c r="F412" t="s">
        <v>7</v>
      </c>
    </row>
    <row r="413" spans="1:6" x14ac:dyDescent="0.3">
      <c r="A413" t="s">
        <v>821</v>
      </c>
      <c r="B413" t="s">
        <v>822</v>
      </c>
      <c r="C413">
        <v>151.31</v>
      </c>
      <c r="D413">
        <v>26</v>
      </c>
      <c r="E413" t="s">
        <v>7</v>
      </c>
      <c r="F413" t="s">
        <v>7</v>
      </c>
    </row>
    <row r="414" spans="1:6" x14ac:dyDescent="0.3">
      <c r="A414" t="s">
        <v>823</v>
      </c>
      <c r="B414" t="s">
        <v>824</v>
      </c>
      <c r="C414">
        <v>301.22000000000003</v>
      </c>
      <c r="D414">
        <v>1</v>
      </c>
      <c r="E414" t="s">
        <v>7</v>
      </c>
      <c r="F414" t="s">
        <v>7</v>
      </c>
    </row>
    <row r="415" spans="1:6" x14ac:dyDescent="0.3">
      <c r="A415" t="s">
        <v>183</v>
      </c>
      <c r="B415" t="s">
        <v>184</v>
      </c>
      <c r="C415">
        <v>282.27</v>
      </c>
      <c r="D415">
        <v>0</v>
      </c>
      <c r="E415" t="s">
        <v>7</v>
      </c>
      <c r="F415" t="s">
        <v>7</v>
      </c>
    </row>
    <row r="416" spans="1:6" x14ac:dyDescent="0.3">
      <c r="A416" t="s">
        <v>825</v>
      </c>
      <c r="B416" t="s">
        <v>827</v>
      </c>
      <c r="C416">
        <v>35.19</v>
      </c>
      <c r="D416">
        <v>28</v>
      </c>
      <c r="E416" t="s">
        <v>7</v>
      </c>
      <c r="F416" t="s">
        <v>7</v>
      </c>
    </row>
    <row r="417" spans="1:6" x14ac:dyDescent="0.3">
      <c r="A417" t="s">
        <v>723</v>
      </c>
      <c r="B417" t="s">
        <v>828</v>
      </c>
      <c r="C417">
        <v>241.04</v>
      </c>
      <c r="D417">
        <v>4</v>
      </c>
      <c r="E417" t="s">
        <v>7</v>
      </c>
      <c r="F417" t="s">
        <v>7</v>
      </c>
    </row>
    <row r="418" spans="1:6" x14ac:dyDescent="0.3">
      <c r="A418" t="s">
        <v>829</v>
      </c>
      <c r="B418" t="s">
        <v>831</v>
      </c>
      <c r="C418">
        <v>8.25</v>
      </c>
      <c r="D418">
        <v>256</v>
      </c>
      <c r="E418" t="s">
        <v>7</v>
      </c>
      <c r="F418" t="s">
        <v>7</v>
      </c>
    </row>
    <row r="419" spans="1:6" x14ac:dyDescent="0.3">
      <c r="A419" t="s">
        <v>159</v>
      </c>
      <c r="B419" t="s">
        <v>160</v>
      </c>
      <c r="C419">
        <v>194.17</v>
      </c>
      <c r="D419">
        <v>0</v>
      </c>
      <c r="E419" t="s">
        <v>7</v>
      </c>
      <c r="F419" t="s">
        <v>7</v>
      </c>
    </row>
    <row r="420" spans="1:6" x14ac:dyDescent="0.3">
      <c r="A420" t="s">
        <v>832</v>
      </c>
      <c r="B420" t="s">
        <v>833</v>
      </c>
      <c r="C420">
        <v>94.76</v>
      </c>
      <c r="D420">
        <v>8</v>
      </c>
      <c r="E420" t="s">
        <v>7</v>
      </c>
      <c r="F420" t="s">
        <v>7</v>
      </c>
    </row>
    <row r="421" spans="1:6" x14ac:dyDescent="0.3">
      <c r="A421" t="s">
        <v>834</v>
      </c>
      <c r="B421" t="s">
        <v>835</v>
      </c>
      <c r="C421">
        <v>335.99</v>
      </c>
      <c r="D421">
        <v>2</v>
      </c>
      <c r="E421" t="s">
        <v>7</v>
      </c>
      <c r="F421" t="s">
        <v>7</v>
      </c>
    </row>
    <row r="422" spans="1:6" x14ac:dyDescent="0.3">
      <c r="A422" t="s">
        <v>836</v>
      </c>
      <c r="B422" t="s">
        <v>838</v>
      </c>
      <c r="C422">
        <v>11.37</v>
      </c>
      <c r="D422">
        <v>5</v>
      </c>
      <c r="E422" t="s">
        <v>7</v>
      </c>
      <c r="F422" t="s">
        <v>7</v>
      </c>
    </row>
    <row r="423" spans="1:6" x14ac:dyDescent="0.3">
      <c r="A423" t="s">
        <v>839</v>
      </c>
      <c r="B423" t="s">
        <v>840</v>
      </c>
      <c r="C423">
        <v>491.34</v>
      </c>
      <c r="D423">
        <v>0</v>
      </c>
      <c r="E423" t="s">
        <v>7</v>
      </c>
      <c r="F423" t="s">
        <v>7</v>
      </c>
    </row>
    <row r="424" spans="1:6" x14ac:dyDescent="0.3">
      <c r="A424" t="s">
        <v>841</v>
      </c>
      <c r="B424" t="s">
        <v>842</v>
      </c>
      <c r="C424">
        <v>42.77</v>
      </c>
      <c r="D424">
        <v>12</v>
      </c>
      <c r="E424" t="s">
        <v>7</v>
      </c>
      <c r="F424" t="s">
        <v>7</v>
      </c>
    </row>
    <row r="425" spans="1:6" x14ac:dyDescent="0.3">
      <c r="A425" t="s">
        <v>843</v>
      </c>
      <c r="B425" t="s">
        <v>844</v>
      </c>
      <c r="C425">
        <v>273.97000000000003</v>
      </c>
      <c r="D425">
        <v>7</v>
      </c>
      <c r="E425" t="s">
        <v>7</v>
      </c>
      <c r="F425" t="s">
        <v>7</v>
      </c>
    </row>
    <row r="426" spans="1:6" x14ac:dyDescent="0.3">
      <c r="A426" t="s">
        <v>845</v>
      </c>
      <c r="B426" t="s">
        <v>846</v>
      </c>
      <c r="C426">
        <v>102.1</v>
      </c>
      <c r="D426">
        <v>7</v>
      </c>
      <c r="E426" t="s">
        <v>7</v>
      </c>
      <c r="F426" t="s">
        <v>7</v>
      </c>
    </row>
    <row r="427" spans="1:6" x14ac:dyDescent="0.3">
      <c r="A427" t="s">
        <v>847</v>
      </c>
      <c r="B427" t="s">
        <v>848</v>
      </c>
      <c r="C427">
        <v>241.51</v>
      </c>
      <c r="D427">
        <v>0</v>
      </c>
      <c r="E427" t="s">
        <v>7</v>
      </c>
      <c r="F427" t="s">
        <v>7</v>
      </c>
    </row>
    <row r="428" spans="1:6" x14ac:dyDescent="0.3">
      <c r="A428" t="s">
        <v>849</v>
      </c>
      <c r="B428" t="s">
        <v>850</v>
      </c>
      <c r="C428">
        <v>44.68</v>
      </c>
      <c r="D428">
        <v>2</v>
      </c>
      <c r="E428" t="s">
        <v>851</v>
      </c>
      <c r="F428" t="s">
        <v>4109</v>
      </c>
    </row>
    <row r="429" spans="1:6" x14ac:dyDescent="0.3">
      <c r="A429" t="s">
        <v>852</v>
      </c>
      <c r="B429" t="s">
        <v>853</v>
      </c>
      <c r="C429">
        <v>125.54</v>
      </c>
      <c r="D429">
        <v>5</v>
      </c>
      <c r="E429" t="s">
        <v>7</v>
      </c>
      <c r="F429" t="s">
        <v>7</v>
      </c>
    </row>
    <row r="430" spans="1:6" x14ac:dyDescent="0.3">
      <c r="A430" t="s">
        <v>854</v>
      </c>
      <c r="B430" t="s">
        <v>855</v>
      </c>
      <c r="C430">
        <v>36.770000000000003</v>
      </c>
      <c r="D430">
        <v>14</v>
      </c>
      <c r="E430" t="s">
        <v>7</v>
      </c>
      <c r="F430" t="s">
        <v>7</v>
      </c>
    </row>
    <row r="431" spans="1:6" x14ac:dyDescent="0.3">
      <c r="A431" t="s">
        <v>856</v>
      </c>
      <c r="B431" t="s">
        <v>857</v>
      </c>
      <c r="C431">
        <v>58.1</v>
      </c>
      <c r="D431">
        <v>0</v>
      </c>
      <c r="E431" t="s">
        <v>7</v>
      </c>
      <c r="F431" t="s">
        <v>7</v>
      </c>
    </row>
    <row r="432" spans="1:6" x14ac:dyDescent="0.3">
      <c r="A432" t="s">
        <v>858</v>
      </c>
      <c r="B432" t="s">
        <v>859</v>
      </c>
      <c r="C432">
        <v>50.76</v>
      </c>
      <c r="D432">
        <v>3</v>
      </c>
      <c r="E432" t="s">
        <v>7</v>
      </c>
      <c r="F432" t="s">
        <v>7</v>
      </c>
    </row>
    <row r="433" spans="1:6" x14ac:dyDescent="0.3">
      <c r="A433" t="s">
        <v>860</v>
      </c>
      <c r="B433" t="s">
        <v>862</v>
      </c>
      <c r="C433">
        <v>493.67</v>
      </c>
      <c r="D433">
        <v>4</v>
      </c>
      <c r="E433" t="s">
        <v>7</v>
      </c>
      <c r="F433" t="s">
        <v>7</v>
      </c>
    </row>
    <row r="434" spans="1:6" x14ac:dyDescent="0.3">
      <c r="A434" t="s">
        <v>863</v>
      </c>
      <c r="B434" t="s">
        <v>864</v>
      </c>
      <c r="C434">
        <v>144.84</v>
      </c>
      <c r="D434">
        <v>2</v>
      </c>
      <c r="E434" t="s">
        <v>7</v>
      </c>
      <c r="F434" t="s">
        <v>7</v>
      </c>
    </row>
    <row r="435" spans="1:6" x14ac:dyDescent="0.3">
      <c r="A435" t="s">
        <v>676</v>
      </c>
      <c r="B435" t="s">
        <v>677</v>
      </c>
      <c r="C435">
        <v>805.08</v>
      </c>
      <c r="D435">
        <v>0</v>
      </c>
      <c r="E435" t="s">
        <v>7</v>
      </c>
      <c r="F435" t="s">
        <v>7</v>
      </c>
    </row>
    <row r="436" spans="1:6" x14ac:dyDescent="0.3">
      <c r="A436" t="s">
        <v>865</v>
      </c>
      <c r="B436" t="s">
        <v>866</v>
      </c>
      <c r="C436">
        <v>361.31</v>
      </c>
      <c r="D436">
        <v>0</v>
      </c>
      <c r="E436" t="s">
        <v>7</v>
      </c>
      <c r="F436" t="s">
        <v>7</v>
      </c>
    </row>
    <row r="437" spans="1:6" x14ac:dyDescent="0.3">
      <c r="A437" t="s">
        <v>867</v>
      </c>
      <c r="B437" t="s">
        <v>869</v>
      </c>
      <c r="C437">
        <v>12.12</v>
      </c>
      <c r="D437">
        <v>6</v>
      </c>
      <c r="E437" t="s">
        <v>7</v>
      </c>
      <c r="F437" t="s">
        <v>7</v>
      </c>
    </row>
    <row r="438" spans="1:6" x14ac:dyDescent="0.3">
      <c r="A438" t="s">
        <v>870</v>
      </c>
      <c r="B438" t="s">
        <v>871</v>
      </c>
      <c r="C438">
        <v>103.5</v>
      </c>
      <c r="D438">
        <v>2</v>
      </c>
      <c r="E438" t="s">
        <v>7</v>
      </c>
      <c r="F438" t="s">
        <v>7</v>
      </c>
    </row>
    <row r="439" spans="1:6" x14ac:dyDescent="0.3">
      <c r="A439" t="s">
        <v>872</v>
      </c>
      <c r="B439" t="s">
        <v>873</v>
      </c>
      <c r="C439">
        <v>282.52999999999997</v>
      </c>
      <c r="D439">
        <v>0</v>
      </c>
      <c r="E439" t="s">
        <v>7</v>
      </c>
      <c r="F439" t="s">
        <v>7</v>
      </c>
    </row>
    <row r="440" spans="1:6" x14ac:dyDescent="0.3">
      <c r="A440" t="s">
        <v>874</v>
      </c>
      <c r="B440" t="s">
        <v>875</v>
      </c>
      <c r="C440">
        <v>302.44</v>
      </c>
      <c r="D440">
        <v>1</v>
      </c>
      <c r="E440" t="s">
        <v>7</v>
      </c>
      <c r="F440" t="s">
        <v>7</v>
      </c>
    </row>
    <row r="441" spans="1:6" x14ac:dyDescent="0.3">
      <c r="A441" t="s">
        <v>876</v>
      </c>
      <c r="B441" t="s">
        <v>877</v>
      </c>
      <c r="C441">
        <v>320.04000000000002</v>
      </c>
      <c r="D441">
        <v>3</v>
      </c>
      <c r="E441" t="s">
        <v>7</v>
      </c>
      <c r="F441" t="s">
        <v>7</v>
      </c>
    </row>
    <row r="442" spans="1:6" x14ac:dyDescent="0.3">
      <c r="A442" t="s">
        <v>878</v>
      </c>
      <c r="B442" t="s">
        <v>879</v>
      </c>
      <c r="C442">
        <v>242.08</v>
      </c>
      <c r="D442">
        <v>21</v>
      </c>
      <c r="E442" t="s">
        <v>7</v>
      </c>
      <c r="F442" t="s">
        <v>7</v>
      </c>
    </row>
    <row r="443" spans="1:6" x14ac:dyDescent="0.3">
      <c r="A443" t="s">
        <v>880</v>
      </c>
      <c r="B443" t="s">
        <v>881</v>
      </c>
      <c r="C443">
        <v>202.49</v>
      </c>
      <c r="D443">
        <v>0</v>
      </c>
      <c r="E443" t="s">
        <v>7</v>
      </c>
      <c r="F443" t="s">
        <v>7</v>
      </c>
    </row>
    <row r="444" spans="1:6" x14ac:dyDescent="0.3">
      <c r="A444" t="s">
        <v>882</v>
      </c>
      <c r="B444" t="s">
        <v>884</v>
      </c>
      <c r="C444">
        <v>32.81</v>
      </c>
      <c r="D444">
        <v>7</v>
      </c>
      <c r="E444" t="s">
        <v>7</v>
      </c>
      <c r="F444" t="s">
        <v>7</v>
      </c>
    </row>
    <row r="445" spans="1:6" x14ac:dyDescent="0.3">
      <c r="A445" t="s">
        <v>885</v>
      </c>
      <c r="B445" t="s">
        <v>887</v>
      </c>
      <c r="C445">
        <v>25.1</v>
      </c>
      <c r="D445">
        <v>38</v>
      </c>
      <c r="E445" t="s">
        <v>7</v>
      </c>
      <c r="F445" t="s">
        <v>7</v>
      </c>
    </row>
    <row r="446" spans="1:6" x14ac:dyDescent="0.3">
      <c r="A446" t="s">
        <v>888</v>
      </c>
      <c r="B446" t="s">
        <v>889</v>
      </c>
      <c r="C446">
        <v>133.87</v>
      </c>
      <c r="D446">
        <v>3</v>
      </c>
      <c r="E446" t="s">
        <v>7</v>
      </c>
      <c r="F446" t="s">
        <v>7</v>
      </c>
    </row>
    <row r="447" spans="1:6" x14ac:dyDescent="0.3">
      <c r="A447" t="s">
        <v>890</v>
      </c>
      <c r="B447" t="s">
        <v>891</v>
      </c>
      <c r="C447">
        <v>43.2</v>
      </c>
      <c r="D447">
        <v>0</v>
      </c>
      <c r="E447" t="s">
        <v>7</v>
      </c>
      <c r="F447" t="s">
        <v>7</v>
      </c>
    </row>
    <row r="448" spans="1:6" x14ac:dyDescent="0.3">
      <c r="A448" t="s">
        <v>739</v>
      </c>
      <c r="B448" t="s">
        <v>740</v>
      </c>
      <c r="C448">
        <v>357.43</v>
      </c>
      <c r="D448">
        <v>1</v>
      </c>
      <c r="E448" t="s">
        <v>7</v>
      </c>
      <c r="F448" t="s">
        <v>7</v>
      </c>
    </row>
    <row r="449" spans="1:6" x14ac:dyDescent="0.3">
      <c r="A449" t="s">
        <v>892</v>
      </c>
      <c r="B449" t="s">
        <v>894</v>
      </c>
      <c r="C449">
        <v>17.71</v>
      </c>
      <c r="D449">
        <v>392</v>
      </c>
      <c r="E449" t="s">
        <v>7</v>
      </c>
      <c r="F449" t="s">
        <v>7</v>
      </c>
    </row>
    <row r="450" spans="1:6" x14ac:dyDescent="0.3">
      <c r="A450" t="s">
        <v>895</v>
      </c>
      <c r="B450" t="s">
        <v>896</v>
      </c>
      <c r="C450">
        <v>195.95</v>
      </c>
      <c r="D450">
        <v>21</v>
      </c>
      <c r="E450" t="s">
        <v>7</v>
      </c>
      <c r="F450" t="s">
        <v>7</v>
      </c>
    </row>
    <row r="451" spans="1:6" x14ac:dyDescent="0.3">
      <c r="A451" t="s">
        <v>897</v>
      </c>
      <c r="B451" t="s">
        <v>898</v>
      </c>
      <c r="C451">
        <v>68.72</v>
      </c>
      <c r="D451">
        <v>1</v>
      </c>
      <c r="E451" t="s">
        <v>7</v>
      </c>
      <c r="F451" t="s">
        <v>7</v>
      </c>
    </row>
    <row r="452" spans="1:6" x14ac:dyDescent="0.3">
      <c r="A452" t="s">
        <v>899</v>
      </c>
      <c r="B452" t="s">
        <v>901</v>
      </c>
      <c r="C452">
        <v>14.98</v>
      </c>
      <c r="D452">
        <v>251</v>
      </c>
      <c r="E452" t="s">
        <v>7</v>
      </c>
      <c r="F452" t="s">
        <v>7</v>
      </c>
    </row>
    <row r="453" spans="1:6" x14ac:dyDescent="0.3">
      <c r="A453" t="s">
        <v>902</v>
      </c>
      <c r="B453" t="s">
        <v>903</v>
      </c>
      <c r="C453">
        <v>27.5</v>
      </c>
      <c r="D453">
        <v>34</v>
      </c>
      <c r="E453" t="s">
        <v>904</v>
      </c>
      <c r="F453" t="s">
        <v>4109</v>
      </c>
    </row>
    <row r="454" spans="1:6" x14ac:dyDescent="0.3">
      <c r="A454" t="s">
        <v>905</v>
      </c>
      <c r="B454" t="s">
        <v>906</v>
      </c>
      <c r="C454">
        <v>109.56</v>
      </c>
      <c r="D454">
        <v>12</v>
      </c>
      <c r="E454" t="s">
        <v>7</v>
      </c>
      <c r="F454" t="s">
        <v>7</v>
      </c>
    </row>
    <row r="455" spans="1:6" x14ac:dyDescent="0.3">
      <c r="A455" t="s">
        <v>907</v>
      </c>
      <c r="B455" t="s">
        <v>908</v>
      </c>
      <c r="C455">
        <v>137.01</v>
      </c>
      <c r="D455">
        <v>0</v>
      </c>
      <c r="E455" t="s">
        <v>7</v>
      </c>
      <c r="F455" t="s">
        <v>7</v>
      </c>
    </row>
    <row r="456" spans="1:6" x14ac:dyDescent="0.3">
      <c r="A456" t="s">
        <v>909</v>
      </c>
      <c r="B456" t="s">
        <v>910</v>
      </c>
      <c r="C456">
        <v>237.36</v>
      </c>
      <c r="D456">
        <v>3</v>
      </c>
      <c r="E456" t="s">
        <v>7</v>
      </c>
      <c r="F456" t="s">
        <v>7</v>
      </c>
    </row>
    <row r="457" spans="1:6" x14ac:dyDescent="0.3">
      <c r="A457" t="s">
        <v>911</v>
      </c>
      <c r="B457" t="s">
        <v>913</v>
      </c>
      <c r="C457">
        <v>45.78</v>
      </c>
      <c r="D457">
        <v>8</v>
      </c>
      <c r="E457" t="s">
        <v>7</v>
      </c>
      <c r="F457" t="s">
        <v>7</v>
      </c>
    </row>
    <row r="458" spans="1:6" x14ac:dyDescent="0.3">
      <c r="A458" t="s">
        <v>914</v>
      </c>
      <c r="B458" t="s">
        <v>915</v>
      </c>
      <c r="C458">
        <v>509.9</v>
      </c>
      <c r="D458">
        <v>2</v>
      </c>
      <c r="E458" t="s">
        <v>7</v>
      </c>
      <c r="F458" t="s">
        <v>7</v>
      </c>
    </row>
    <row r="459" spans="1:6" x14ac:dyDescent="0.3">
      <c r="A459" t="s">
        <v>916</v>
      </c>
      <c r="B459" t="s">
        <v>917</v>
      </c>
      <c r="C459">
        <v>159.13</v>
      </c>
      <c r="D459">
        <v>6</v>
      </c>
      <c r="E459" t="s">
        <v>7</v>
      </c>
      <c r="F459" t="s">
        <v>7</v>
      </c>
    </row>
    <row r="460" spans="1:6" x14ac:dyDescent="0.3">
      <c r="A460" t="s">
        <v>918</v>
      </c>
      <c r="B460" t="s">
        <v>919</v>
      </c>
      <c r="C460">
        <v>10.29</v>
      </c>
      <c r="D460">
        <v>68</v>
      </c>
      <c r="E460" t="s">
        <v>7</v>
      </c>
      <c r="F460" t="s">
        <v>7</v>
      </c>
    </row>
    <row r="461" spans="1:6" x14ac:dyDescent="0.3">
      <c r="A461" t="s">
        <v>920</v>
      </c>
      <c r="B461" t="s">
        <v>921</v>
      </c>
      <c r="C461">
        <v>191.75</v>
      </c>
      <c r="D461">
        <v>4</v>
      </c>
      <c r="E461" t="s">
        <v>7</v>
      </c>
      <c r="F461" t="s">
        <v>7</v>
      </c>
    </row>
    <row r="462" spans="1:6" x14ac:dyDescent="0.3">
      <c r="A462" t="s">
        <v>922</v>
      </c>
      <c r="B462" t="s">
        <v>923</v>
      </c>
      <c r="C462">
        <v>6.07</v>
      </c>
      <c r="D462">
        <v>11</v>
      </c>
      <c r="E462" t="s">
        <v>924</v>
      </c>
      <c r="F462" t="s">
        <v>4109</v>
      </c>
    </row>
    <row r="463" spans="1:6" x14ac:dyDescent="0.3">
      <c r="A463" t="s">
        <v>925</v>
      </c>
      <c r="B463" t="s">
        <v>926</v>
      </c>
      <c r="C463">
        <v>117.09</v>
      </c>
      <c r="D463">
        <v>0</v>
      </c>
      <c r="E463" t="s">
        <v>7</v>
      </c>
      <c r="F463" t="s">
        <v>7</v>
      </c>
    </row>
    <row r="464" spans="1:6" x14ac:dyDescent="0.3">
      <c r="A464" t="s">
        <v>927</v>
      </c>
      <c r="B464" t="s">
        <v>928</v>
      </c>
      <c r="C464">
        <v>43.31</v>
      </c>
      <c r="D464">
        <v>57</v>
      </c>
      <c r="E464" t="s">
        <v>7</v>
      </c>
      <c r="F464" t="s">
        <v>7</v>
      </c>
    </row>
    <row r="465" spans="1:6" x14ac:dyDescent="0.3">
      <c r="A465" t="s">
        <v>727</v>
      </c>
      <c r="B465" t="s">
        <v>929</v>
      </c>
      <c r="C465">
        <v>547.07000000000005</v>
      </c>
      <c r="D465">
        <v>0</v>
      </c>
      <c r="E465" t="s">
        <v>7</v>
      </c>
      <c r="F465" t="s">
        <v>7</v>
      </c>
    </row>
    <row r="466" spans="1:6" x14ac:dyDescent="0.3">
      <c r="A466" t="s">
        <v>930</v>
      </c>
      <c r="B466" t="s">
        <v>931</v>
      </c>
      <c r="C466">
        <v>148.1</v>
      </c>
      <c r="D466">
        <v>6</v>
      </c>
      <c r="E466" t="s">
        <v>7</v>
      </c>
      <c r="F466" t="s">
        <v>7</v>
      </c>
    </row>
    <row r="467" spans="1:6" x14ac:dyDescent="0.3">
      <c r="A467" t="s">
        <v>932</v>
      </c>
      <c r="B467" t="s">
        <v>933</v>
      </c>
      <c r="C467">
        <v>313.66000000000003</v>
      </c>
      <c r="D467">
        <v>0</v>
      </c>
      <c r="E467" t="s">
        <v>7</v>
      </c>
      <c r="F467" t="s">
        <v>7</v>
      </c>
    </row>
    <row r="468" spans="1:6" x14ac:dyDescent="0.3">
      <c r="A468" t="s">
        <v>934</v>
      </c>
      <c r="B468" t="s">
        <v>935</v>
      </c>
      <c r="C468">
        <v>384.93</v>
      </c>
      <c r="D468">
        <v>2</v>
      </c>
      <c r="E468" t="s">
        <v>7</v>
      </c>
      <c r="F468" t="s">
        <v>7</v>
      </c>
    </row>
    <row r="469" spans="1:6" x14ac:dyDescent="0.3">
      <c r="A469" t="s">
        <v>936</v>
      </c>
      <c r="B469" t="s">
        <v>937</v>
      </c>
      <c r="C469">
        <v>145.62</v>
      </c>
      <c r="D469">
        <v>9</v>
      </c>
      <c r="E469" t="s">
        <v>7</v>
      </c>
      <c r="F469" t="s">
        <v>7</v>
      </c>
    </row>
    <row r="470" spans="1:6" x14ac:dyDescent="0.3">
      <c r="A470" t="s">
        <v>938</v>
      </c>
      <c r="B470" t="s">
        <v>939</v>
      </c>
      <c r="C470">
        <v>7.08</v>
      </c>
      <c r="D470">
        <v>7</v>
      </c>
      <c r="E470" t="s">
        <v>940</v>
      </c>
      <c r="F470" t="s">
        <v>4109</v>
      </c>
    </row>
    <row r="471" spans="1:6" x14ac:dyDescent="0.3">
      <c r="A471" t="s">
        <v>941</v>
      </c>
      <c r="B471" t="s">
        <v>942</v>
      </c>
      <c r="C471">
        <v>128.13</v>
      </c>
      <c r="D471">
        <v>0</v>
      </c>
      <c r="E471" t="s">
        <v>7</v>
      </c>
      <c r="F471" t="s">
        <v>7</v>
      </c>
    </row>
    <row r="472" spans="1:6" x14ac:dyDescent="0.3">
      <c r="A472" t="s">
        <v>943</v>
      </c>
      <c r="B472" t="s">
        <v>944</v>
      </c>
      <c r="C472">
        <v>155.79</v>
      </c>
      <c r="D472">
        <v>11</v>
      </c>
      <c r="E472" t="s">
        <v>7</v>
      </c>
      <c r="F472" t="s">
        <v>7</v>
      </c>
    </row>
    <row r="473" spans="1:6" x14ac:dyDescent="0.3">
      <c r="A473" t="s">
        <v>945</v>
      </c>
      <c r="B473" t="s">
        <v>946</v>
      </c>
      <c r="C473">
        <v>222.43</v>
      </c>
      <c r="D473">
        <v>8</v>
      </c>
      <c r="E473" t="s">
        <v>7</v>
      </c>
      <c r="F473" t="s">
        <v>7</v>
      </c>
    </row>
    <row r="474" spans="1:6" x14ac:dyDescent="0.3">
      <c r="A474" t="s">
        <v>947</v>
      </c>
      <c r="B474" t="s">
        <v>948</v>
      </c>
      <c r="C474">
        <v>12.04</v>
      </c>
      <c r="D474">
        <v>8</v>
      </c>
      <c r="E474" t="s">
        <v>949</v>
      </c>
      <c r="F474" t="s">
        <v>949</v>
      </c>
    </row>
    <row r="475" spans="1:6" x14ac:dyDescent="0.3">
      <c r="A475" t="s">
        <v>950</v>
      </c>
      <c r="B475" t="s">
        <v>951</v>
      </c>
      <c r="C475">
        <v>91.27</v>
      </c>
      <c r="D475">
        <v>0</v>
      </c>
      <c r="E475" t="s">
        <v>7</v>
      </c>
      <c r="F475" t="s">
        <v>7</v>
      </c>
    </row>
    <row r="476" spans="1:6" x14ac:dyDescent="0.3">
      <c r="A476" t="s">
        <v>952</v>
      </c>
      <c r="B476" t="s">
        <v>953</v>
      </c>
      <c r="C476">
        <v>14.86</v>
      </c>
      <c r="D476">
        <v>2</v>
      </c>
      <c r="E476" t="s">
        <v>7</v>
      </c>
      <c r="F476" t="s">
        <v>7</v>
      </c>
    </row>
    <row r="477" spans="1:6" x14ac:dyDescent="0.3">
      <c r="A477" t="s">
        <v>954</v>
      </c>
      <c r="B477" t="s">
        <v>955</v>
      </c>
      <c r="C477">
        <v>136.18</v>
      </c>
      <c r="D477">
        <v>2</v>
      </c>
      <c r="E477" t="s">
        <v>7</v>
      </c>
      <c r="F477" t="s">
        <v>7</v>
      </c>
    </row>
    <row r="478" spans="1:6" x14ac:dyDescent="0.3">
      <c r="A478" t="s">
        <v>956</v>
      </c>
      <c r="B478" t="s">
        <v>957</v>
      </c>
      <c r="C478">
        <v>198.74</v>
      </c>
      <c r="D478">
        <v>7</v>
      </c>
      <c r="E478" t="s">
        <v>7</v>
      </c>
      <c r="F478" t="s">
        <v>7</v>
      </c>
    </row>
    <row r="479" spans="1:6" x14ac:dyDescent="0.3">
      <c r="A479" t="s">
        <v>958</v>
      </c>
      <c r="B479" t="s">
        <v>959</v>
      </c>
      <c r="C479">
        <v>78.44</v>
      </c>
      <c r="D479">
        <v>0</v>
      </c>
      <c r="E479" t="s">
        <v>7</v>
      </c>
      <c r="F479" t="s">
        <v>7</v>
      </c>
    </row>
    <row r="480" spans="1:6" x14ac:dyDescent="0.3">
      <c r="A480" t="s">
        <v>960</v>
      </c>
      <c r="B480" t="s">
        <v>961</v>
      </c>
      <c r="C480">
        <v>94.55</v>
      </c>
      <c r="D480">
        <v>24</v>
      </c>
      <c r="E480" t="s">
        <v>7</v>
      </c>
      <c r="F480" t="s">
        <v>7</v>
      </c>
    </row>
    <row r="481" spans="1:6" x14ac:dyDescent="0.3">
      <c r="A481" t="s">
        <v>962</v>
      </c>
      <c r="B481" t="s">
        <v>964</v>
      </c>
      <c r="C481">
        <v>60.39</v>
      </c>
      <c r="D481">
        <v>4</v>
      </c>
      <c r="E481" t="s">
        <v>7</v>
      </c>
      <c r="F481" t="s">
        <v>7</v>
      </c>
    </row>
    <row r="482" spans="1:6" x14ac:dyDescent="0.3">
      <c r="A482" t="s">
        <v>965</v>
      </c>
      <c r="B482" t="s">
        <v>966</v>
      </c>
      <c r="C482">
        <v>41.66</v>
      </c>
      <c r="D482">
        <v>15</v>
      </c>
      <c r="E482" t="s">
        <v>7</v>
      </c>
      <c r="F482" t="s">
        <v>7</v>
      </c>
    </row>
    <row r="483" spans="1:6" x14ac:dyDescent="0.3">
      <c r="A483" t="s">
        <v>967</v>
      </c>
      <c r="B483" t="s">
        <v>968</v>
      </c>
      <c r="C483">
        <v>57.32</v>
      </c>
      <c r="D483">
        <v>1</v>
      </c>
      <c r="E483" t="s">
        <v>7</v>
      </c>
      <c r="F483" t="s">
        <v>7</v>
      </c>
    </row>
    <row r="484" spans="1:6" x14ac:dyDescent="0.3">
      <c r="A484" t="s">
        <v>969</v>
      </c>
      <c r="B484" t="s">
        <v>970</v>
      </c>
      <c r="C484">
        <v>52.85</v>
      </c>
      <c r="D484">
        <v>0</v>
      </c>
      <c r="E484" t="s">
        <v>7</v>
      </c>
      <c r="F484" t="s">
        <v>7</v>
      </c>
    </row>
    <row r="485" spans="1:6" x14ac:dyDescent="0.3">
      <c r="A485" t="s">
        <v>788</v>
      </c>
      <c r="B485" t="s">
        <v>972</v>
      </c>
      <c r="C485">
        <v>673.43</v>
      </c>
      <c r="D485">
        <v>5</v>
      </c>
      <c r="E485" t="s">
        <v>7</v>
      </c>
      <c r="F485" t="s">
        <v>7</v>
      </c>
    </row>
    <row r="486" spans="1:6" x14ac:dyDescent="0.3">
      <c r="A486" t="s">
        <v>973</v>
      </c>
      <c r="B486" t="s">
        <v>975</v>
      </c>
      <c r="C486">
        <v>13.8</v>
      </c>
      <c r="D486">
        <v>115</v>
      </c>
      <c r="E486" t="s">
        <v>7</v>
      </c>
      <c r="F486" t="s">
        <v>7</v>
      </c>
    </row>
    <row r="487" spans="1:6" x14ac:dyDescent="0.3">
      <c r="A487" t="s">
        <v>976</v>
      </c>
      <c r="B487" t="s">
        <v>977</v>
      </c>
      <c r="C487">
        <v>80.39</v>
      </c>
      <c r="D487">
        <v>0</v>
      </c>
      <c r="E487" t="s">
        <v>7</v>
      </c>
      <c r="F487" t="s">
        <v>7</v>
      </c>
    </row>
    <row r="488" spans="1:6" x14ac:dyDescent="0.3">
      <c r="A488" t="s">
        <v>163</v>
      </c>
      <c r="B488" t="s">
        <v>978</v>
      </c>
      <c r="C488">
        <v>186.66</v>
      </c>
      <c r="D488">
        <v>7</v>
      </c>
      <c r="E488" t="s">
        <v>7</v>
      </c>
      <c r="F488" t="s">
        <v>7</v>
      </c>
    </row>
    <row r="489" spans="1:6" x14ac:dyDescent="0.3">
      <c r="A489" t="s">
        <v>979</v>
      </c>
      <c r="B489" t="s">
        <v>980</v>
      </c>
      <c r="C489">
        <v>80.06</v>
      </c>
      <c r="D489">
        <v>5</v>
      </c>
      <c r="E489" t="s">
        <v>7</v>
      </c>
      <c r="F489" t="s">
        <v>7</v>
      </c>
    </row>
    <row r="490" spans="1:6" x14ac:dyDescent="0.3">
      <c r="A490" t="s">
        <v>981</v>
      </c>
      <c r="B490" t="s">
        <v>982</v>
      </c>
      <c r="C490">
        <v>559.48</v>
      </c>
      <c r="D490">
        <v>1</v>
      </c>
      <c r="E490" t="s">
        <v>7</v>
      </c>
      <c r="F490" t="s">
        <v>7</v>
      </c>
    </row>
    <row r="491" spans="1:6" x14ac:dyDescent="0.3">
      <c r="A491" t="s">
        <v>340</v>
      </c>
      <c r="B491" t="s">
        <v>983</v>
      </c>
      <c r="C491">
        <v>176.66</v>
      </c>
      <c r="D491">
        <v>0</v>
      </c>
      <c r="E491" t="s">
        <v>7</v>
      </c>
      <c r="F491" t="s">
        <v>7</v>
      </c>
    </row>
    <row r="492" spans="1:6" x14ac:dyDescent="0.3">
      <c r="A492" t="s">
        <v>984</v>
      </c>
      <c r="B492" t="s">
        <v>985</v>
      </c>
      <c r="C492">
        <v>39.58</v>
      </c>
      <c r="D492">
        <v>19</v>
      </c>
      <c r="E492" t="s">
        <v>7</v>
      </c>
      <c r="F492" t="s">
        <v>7</v>
      </c>
    </row>
    <row r="493" spans="1:6" x14ac:dyDescent="0.3">
      <c r="A493" t="s">
        <v>718</v>
      </c>
      <c r="B493" t="s">
        <v>986</v>
      </c>
      <c r="C493">
        <v>303.76</v>
      </c>
      <c r="D493">
        <v>1</v>
      </c>
      <c r="E493" t="s">
        <v>7</v>
      </c>
      <c r="F493" t="s">
        <v>7</v>
      </c>
    </row>
    <row r="494" spans="1:6" x14ac:dyDescent="0.3">
      <c r="A494" t="s">
        <v>987</v>
      </c>
      <c r="B494" t="s">
        <v>988</v>
      </c>
      <c r="C494">
        <v>14.38</v>
      </c>
      <c r="D494">
        <v>14</v>
      </c>
      <c r="E494" t="s">
        <v>949</v>
      </c>
      <c r="F494" t="s">
        <v>949</v>
      </c>
    </row>
    <row r="495" spans="1:6" x14ac:dyDescent="0.3">
      <c r="A495" t="s">
        <v>989</v>
      </c>
      <c r="B495" t="s">
        <v>990</v>
      </c>
      <c r="C495">
        <v>225.27</v>
      </c>
      <c r="D495">
        <v>0</v>
      </c>
      <c r="E495" t="s">
        <v>7</v>
      </c>
      <c r="F495" t="s">
        <v>7</v>
      </c>
    </row>
    <row r="496" spans="1:6" x14ac:dyDescent="0.3">
      <c r="A496" t="s">
        <v>991</v>
      </c>
      <c r="B496" t="s">
        <v>992</v>
      </c>
      <c r="C496">
        <v>15.4</v>
      </c>
      <c r="D496">
        <v>700</v>
      </c>
      <c r="E496" t="s">
        <v>7</v>
      </c>
      <c r="F496" t="s">
        <v>7</v>
      </c>
    </row>
    <row r="497" spans="1:6" x14ac:dyDescent="0.3">
      <c r="A497" t="s">
        <v>993</v>
      </c>
      <c r="B497" t="s">
        <v>995</v>
      </c>
      <c r="C497">
        <v>57.46</v>
      </c>
      <c r="D497">
        <v>44</v>
      </c>
      <c r="E497" t="s">
        <v>7</v>
      </c>
      <c r="F497" t="s">
        <v>7</v>
      </c>
    </row>
    <row r="498" spans="1:6" x14ac:dyDescent="0.3">
      <c r="A498" t="s">
        <v>996</v>
      </c>
      <c r="B498" t="s">
        <v>998</v>
      </c>
      <c r="C498">
        <v>13.55</v>
      </c>
      <c r="D498">
        <v>8</v>
      </c>
      <c r="E498" t="s">
        <v>7</v>
      </c>
      <c r="F498" t="s">
        <v>7</v>
      </c>
    </row>
    <row r="499" spans="1:6" x14ac:dyDescent="0.3">
      <c r="A499" t="s">
        <v>999</v>
      </c>
      <c r="B499" t="s">
        <v>1000</v>
      </c>
      <c r="C499">
        <v>193.21</v>
      </c>
      <c r="D499">
        <v>0</v>
      </c>
      <c r="E499" t="s">
        <v>7</v>
      </c>
      <c r="F499" t="s">
        <v>7</v>
      </c>
    </row>
    <row r="500" spans="1:6" x14ac:dyDescent="0.3">
      <c r="A500" t="s">
        <v>1001</v>
      </c>
      <c r="B500" t="s">
        <v>1003</v>
      </c>
      <c r="C500">
        <v>29.67</v>
      </c>
      <c r="D500">
        <v>332</v>
      </c>
      <c r="E500" t="s">
        <v>7</v>
      </c>
      <c r="F500" t="s">
        <v>7</v>
      </c>
    </row>
    <row r="501" spans="1:6" x14ac:dyDescent="0.3">
      <c r="A501" t="s">
        <v>1004</v>
      </c>
      <c r="B501" t="s">
        <v>1005</v>
      </c>
      <c r="C501">
        <v>148.46</v>
      </c>
      <c r="D501">
        <v>4</v>
      </c>
      <c r="E501" t="s">
        <v>7</v>
      </c>
      <c r="F501" t="s">
        <v>7</v>
      </c>
    </row>
    <row r="502" spans="1:6" x14ac:dyDescent="0.3">
      <c r="A502" t="s">
        <v>1006</v>
      </c>
      <c r="B502" t="s">
        <v>1007</v>
      </c>
      <c r="C502">
        <v>155.24</v>
      </c>
      <c r="D502">
        <v>2</v>
      </c>
      <c r="E502" t="s">
        <v>1008</v>
      </c>
      <c r="F502" t="s">
        <v>4109</v>
      </c>
    </row>
    <row r="503" spans="1:6" x14ac:dyDescent="0.3">
      <c r="A503" t="s">
        <v>1009</v>
      </c>
      <c r="B503" t="s">
        <v>1010</v>
      </c>
      <c r="C503">
        <v>57.14</v>
      </c>
      <c r="D503">
        <v>0</v>
      </c>
      <c r="E503" t="s">
        <v>7</v>
      </c>
      <c r="F503" t="s">
        <v>7</v>
      </c>
    </row>
    <row r="504" spans="1:6" x14ac:dyDescent="0.3">
      <c r="A504" t="s">
        <v>669</v>
      </c>
      <c r="B504" t="s">
        <v>1012</v>
      </c>
      <c r="C504">
        <v>1529.58</v>
      </c>
      <c r="D504">
        <v>5</v>
      </c>
      <c r="E504" t="s">
        <v>7</v>
      </c>
      <c r="F504" t="s">
        <v>7</v>
      </c>
    </row>
    <row r="505" spans="1:6" x14ac:dyDescent="0.3">
      <c r="A505" t="s">
        <v>1013</v>
      </c>
      <c r="B505" t="s">
        <v>1014</v>
      </c>
      <c r="C505">
        <v>11.18</v>
      </c>
      <c r="D505">
        <v>16</v>
      </c>
      <c r="E505" t="s">
        <v>7</v>
      </c>
      <c r="F505" t="s">
        <v>7</v>
      </c>
    </row>
    <row r="506" spans="1:6" x14ac:dyDescent="0.3">
      <c r="A506" t="s">
        <v>1015</v>
      </c>
      <c r="B506" t="s">
        <v>1016</v>
      </c>
      <c r="C506">
        <v>22.82</v>
      </c>
      <c r="D506">
        <v>5</v>
      </c>
      <c r="E506" t="s">
        <v>7</v>
      </c>
      <c r="F506" t="s">
        <v>7</v>
      </c>
    </row>
    <row r="507" spans="1:6" x14ac:dyDescent="0.3">
      <c r="A507" t="s">
        <v>1017</v>
      </c>
      <c r="B507" t="s">
        <v>1018</v>
      </c>
      <c r="C507">
        <v>501.86</v>
      </c>
      <c r="D507">
        <v>0</v>
      </c>
      <c r="E507" t="s">
        <v>7</v>
      </c>
      <c r="F507" t="s">
        <v>7</v>
      </c>
    </row>
    <row r="508" spans="1:6" x14ac:dyDescent="0.3">
      <c r="A508" t="s">
        <v>1019</v>
      </c>
      <c r="B508" t="s">
        <v>1020</v>
      </c>
      <c r="C508">
        <v>566.39</v>
      </c>
      <c r="D508">
        <v>1</v>
      </c>
      <c r="E508" t="s">
        <v>7</v>
      </c>
      <c r="F508" t="s">
        <v>7</v>
      </c>
    </row>
    <row r="509" spans="1:6" x14ac:dyDescent="0.3">
      <c r="A509" t="s">
        <v>1021</v>
      </c>
      <c r="B509" t="s">
        <v>1022</v>
      </c>
      <c r="C509">
        <v>28.05</v>
      </c>
      <c r="D509">
        <v>8</v>
      </c>
      <c r="E509" t="s">
        <v>1023</v>
      </c>
      <c r="F509" t="s">
        <v>4109</v>
      </c>
    </row>
    <row r="510" spans="1:6" x14ac:dyDescent="0.3">
      <c r="A510" t="s">
        <v>1024</v>
      </c>
      <c r="B510" t="s">
        <v>1026</v>
      </c>
      <c r="C510">
        <v>29.03</v>
      </c>
      <c r="D510">
        <v>19</v>
      </c>
      <c r="E510" t="s">
        <v>7</v>
      </c>
      <c r="F510" t="s">
        <v>7</v>
      </c>
    </row>
    <row r="511" spans="1:6" x14ac:dyDescent="0.3">
      <c r="A511" t="s">
        <v>1027</v>
      </c>
      <c r="B511" t="s">
        <v>1028</v>
      </c>
      <c r="C511">
        <v>160.41</v>
      </c>
      <c r="D511">
        <v>0</v>
      </c>
      <c r="E511" t="s">
        <v>7</v>
      </c>
      <c r="F511" t="s">
        <v>7</v>
      </c>
    </row>
    <row r="512" spans="1:6" x14ac:dyDescent="0.3">
      <c r="A512" t="s">
        <v>1029</v>
      </c>
      <c r="B512" t="s">
        <v>1030</v>
      </c>
      <c r="C512">
        <v>22.37</v>
      </c>
      <c r="D512">
        <v>11</v>
      </c>
      <c r="E512" t="s">
        <v>7</v>
      </c>
      <c r="F512" t="s">
        <v>7</v>
      </c>
    </row>
    <row r="513" spans="1:6" x14ac:dyDescent="0.3">
      <c r="A513" t="s">
        <v>1031</v>
      </c>
      <c r="B513" t="s">
        <v>1033</v>
      </c>
      <c r="C513">
        <v>24.07</v>
      </c>
      <c r="D513">
        <v>135</v>
      </c>
      <c r="E513" t="s">
        <v>7</v>
      </c>
      <c r="F513" t="s">
        <v>7</v>
      </c>
    </row>
    <row r="514" spans="1:6" x14ac:dyDescent="0.3">
      <c r="A514" t="s">
        <v>1034</v>
      </c>
      <c r="B514" t="s">
        <v>1036</v>
      </c>
      <c r="C514">
        <v>34.020000000000003</v>
      </c>
      <c r="D514">
        <v>56</v>
      </c>
      <c r="E514" t="s">
        <v>7</v>
      </c>
      <c r="F514" t="s">
        <v>7</v>
      </c>
    </row>
    <row r="515" spans="1:6" x14ac:dyDescent="0.3">
      <c r="A515" t="s">
        <v>1037</v>
      </c>
      <c r="B515" t="s">
        <v>1038</v>
      </c>
      <c r="C515">
        <v>206.97</v>
      </c>
      <c r="D515">
        <v>1</v>
      </c>
      <c r="E515" t="s">
        <v>7</v>
      </c>
      <c r="F515" t="s">
        <v>7</v>
      </c>
    </row>
    <row r="516" spans="1:6" x14ac:dyDescent="0.3">
      <c r="A516" t="s">
        <v>1039</v>
      </c>
      <c r="B516" t="s">
        <v>1041</v>
      </c>
      <c r="C516">
        <v>29.34</v>
      </c>
      <c r="D516">
        <v>28</v>
      </c>
      <c r="E516" t="s">
        <v>7</v>
      </c>
      <c r="F516" t="s">
        <v>7</v>
      </c>
    </row>
    <row r="517" spans="1:6" x14ac:dyDescent="0.3">
      <c r="A517" t="s">
        <v>1042</v>
      </c>
      <c r="B517" t="s">
        <v>1043</v>
      </c>
      <c r="C517">
        <v>343.13</v>
      </c>
      <c r="D517">
        <v>7</v>
      </c>
      <c r="E517" t="s">
        <v>7</v>
      </c>
      <c r="F517" t="s">
        <v>7</v>
      </c>
    </row>
    <row r="518" spans="1:6" x14ac:dyDescent="0.3">
      <c r="A518" t="s">
        <v>1044</v>
      </c>
      <c r="B518" t="s">
        <v>1046</v>
      </c>
      <c r="C518">
        <v>8.31</v>
      </c>
      <c r="D518">
        <v>2</v>
      </c>
      <c r="E518" t="s">
        <v>7</v>
      </c>
      <c r="F518" t="s">
        <v>7</v>
      </c>
    </row>
    <row r="519" spans="1:6" x14ac:dyDescent="0.3">
      <c r="A519" t="s">
        <v>1047</v>
      </c>
      <c r="B519" t="s">
        <v>1048</v>
      </c>
      <c r="C519">
        <v>105.55</v>
      </c>
      <c r="D519">
        <v>1</v>
      </c>
      <c r="E519" t="s">
        <v>7</v>
      </c>
      <c r="F519" t="s">
        <v>7</v>
      </c>
    </row>
    <row r="520" spans="1:6" x14ac:dyDescent="0.3">
      <c r="A520" t="s">
        <v>1049</v>
      </c>
      <c r="B520" t="s">
        <v>1050</v>
      </c>
      <c r="C520">
        <v>37.89</v>
      </c>
      <c r="D520">
        <v>16</v>
      </c>
      <c r="E520" t="s">
        <v>7</v>
      </c>
      <c r="F520" t="s">
        <v>7</v>
      </c>
    </row>
    <row r="521" spans="1:6" x14ac:dyDescent="0.3">
      <c r="A521" t="s">
        <v>1051</v>
      </c>
      <c r="B521" t="s">
        <v>1052</v>
      </c>
      <c r="C521">
        <v>26.95</v>
      </c>
      <c r="D521">
        <v>2</v>
      </c>
      <c r="E521" t="s">
        <v>1053</v>
      </c>
      <c r="F521" t="s">
        <v>4109</v>
      </c>
    </row>
    <row r="522" spans="1:6" x14ac:dyDescent="0.3">
      <c r="A522" t="s">
        <v>1054</v>
      </c>
      <c r="B522" t="s">
        <v>1056</v>
      </c>
      <c r="C522">
        <v>7.95</v>
      </c>
      <c r="D522">
        <v>57</v>
      </c>
      <c r="E522" t="s">
        <v>7</v>
      </c>
      <c r="F522" t="s">
        <v>7</v>
      </c>
    </row>
    <row r="523" spans="1:6" x14ac:dyDescent="0.3">
      <c r="A523" t="s">
        <v>1057</v>
      </c>
      <c r="B523" t="s">
        <v>1058</v>
      </c>
      <c r="C523">
        <v>398.3</v>
      </c>
      <c r="D523">
        <v>0</v>
      </c>
      <c r="E523" t="s">
        <v>7</v>
      </c>
      <c r="F523" t="s">
        <v>7</v>
      </c>
    </row>
    <row r="524" spans="1:6" x14ac:dyDescent="0.3">
      <c r="A524" t="s">
        <v>1059</v>
      </c>
      <c r="B524" t="s">
        <v>1060</v>
      </c>
      <c r="C524">
        <v>34.200000000000003</v>
      </c>
      <c r="D524">
        <v>35</v>
      </c>
      <c r="E524" t="s">
        <v>1061</v>
      </c>
      <c r="F524" t="s">
        <v>4109</v>
      </c>
    </row>
    <row r="525" spans="1:6" x14ac:dyDescent="0.3">
      <c r="A525" t="s">
        <v>1062</v>
      </c>
      <c r="B525" t="s">
        <v>1063</v>
      </c>
      <c r="C525">
        <v>44.69</v>
      </c>
      <c r="D525">
        <v>23</v>
      </c>
      <c r="E525" t="s">
        <v>1064</v>
      </c>
      <c r="F525" t="s">
        <v>4109</v>
      </c>
    </row>
    <row r="526" spans="1:6" x14ac:dyDescent="0.3">
      <c r="A526" t="s">
        <v>1065</v>
      </c>
      <c r="B526" t="s">
        <v>1067</v>
      </c>
      <c r="C526">
        <v>18.91</v>
      </c>
      <c r="D526">
        <v>60</v>
      </c>
      <c r="E526" t="s">
        <v>7</v>
      </c>
      <c r="F526" t="s">
        <v>7</v>
      </c>
    </row>
    <row r="527" spans="1:6" x14ac:dyDescent="0.3">
      <c r="A527" t="s">
        <v>1068</v>
      </c>
      <c r="B527" t="s">
        <v>1069</v>
      </c>
      <c r="C527">
        <v>56.86</v>
      </c>
      <c r="D527">
        <v>0</v>
      </c>
      <c r="E527" t="s">
        <v>7</v>
      </c>
      <c r="F527" t="s">
        <v>7</v>
      </c>
    </row>
    <row r="528" spans="1:6" x14ac:dyDescent="0.3">
      <c r="A528" t="s">
        <v>1070</v>
      </c>
      <c r="B528" t="s">
        <v>1071</v>
      </c>
      <c r="C528">
        <v>11.69</v>
      </c>
      <c r="D528">
        <v>33</v>
      </c>
      <c r="E528" t="s">
        <v>949</v>
      </c>
      <c r="F528" t="s">
        <v>949</v>
      </c>
    </row>
    <row r="529" spans="1:6" x14ac:dyDescent="0.3">
      <c r="A529" t="s">
        <v>1072</v>
      </c>
      <c r="B529" t="s">
        <v>1073</v>
      </c>
      <c r="C529">
        <v>45.94</v>
      </c>
      <c r="D529">
        <v>53</v>
      </c>
      <c r="E529" t="s">
        <v>1074</v>
      </c>
      <c r="F529" t="s">
        <v>4109</v>
      </c>
    </row>
    <row r="530" spans="1:6" x14ac:dyDescent="0.3">
      <c r="A530" t="s">
        <v>1075</v>
      </c>
      <c r="B530" t="s">
        <v>1077</v>
      </c>
      <c r="C530">
        <v>25.27</v>
      </c>
      <c r="D530">
        <v>147</v>
      </c>
      <c r="E530" t="s">
        <v>7</v>
      </c>
      <c r="F530" t="s">
        <v>7</v>
      </c>
    </row>
    <row r="531" spans="1:6" x14ac:dyDescent="0.3">
      <c r="A531" t="s">
        <v>1078</v>
      </c>
      <c r="B531" t="s">
        <v>1079</v>
      </c>
      <c r="C531">
        <v>69.03</v>
      </c>
      <c r="D531">
        <v>0</v>
      </c>
      <c r="E531" t="s">
        <v>7</v>
      </c>
      <c r="F531" t="s">
        <v>7</v>
      </c>
    </row>
    <row r="532" spans="1:6" x14ac:dyDescent="0.3">
      <c r="A532" t="s">
        <v>1080</v>
      </c>
      <c r="B532" t="s">
        <v>1081</v>
      </c>
      <c r="C532">
        <v>79.98</v>
      </c>
      <c r="D532">
        <v>6</v>
      </c>
      <c r="E532" t="s">
        <v>1082</v>
      </c>
      <c r="F532" t="s">
        <v>4109</v>
      </c>
    </row>
    <row r="533" spans="1:6" x14ac:dyDescent="0.3">
      <c r="A533" t="s">
        <v>1083</v>
      </c>
      <c r="B533" t="s">
        <v>1084</v>
      </c>
      <c r="C533">
        <v>86.73</v>
      </c>
      <c r="D533">
        <v>4</v>
      </c>
      <c r="E533" t="s">
        <v>7</v>
      </c>
      <c r="F533" t="s">
        <v>7</v>
      </c>
    </row>
    <row r="534" spans="1:6" x14ac:dyDescent="0.3">
      <c r="A534" t="s">
        <v>1085</v>
      </c>
      <c r="B534" t="s">
        <v>975</v>
      </c>
      <c r="C534">
        <v>13.8</v>
      </c>
      <c r="D534">
        <v>52</v>
      </c>
      <c r="E534" t="s">
        <v>1086</v>
      </c>
      <c r="F534" t="s">
        <v>4109</v>
      </c>
    </row>
    <row r="535" spans="1:6" x14ac:dyDescent="0.3">
      <c r="A535" t="s">
        <v>1087</v>
      </c>
      <c r="B535" t="s">
        <v>1088</v>
      </c>
      <c r="C535">
        <v>63</v>
      </c>
      <c r="D535">
        <v>0</v>
      </c>
      <c r="E535" t="s">
        <v>7</v>
      </c>
      <c r="F535" t="s">
        <v>7</v>
      </c>
    </row>
    <row r="536" spans="1:6" x14ac:dyDescent="0.3">
      <c r="A536" t="s">
        <v>1089</v>
      </c>
      <c r="B536" t="s">
        <v>1090</v>
      </c>
      <c r="C536">
        <v>11.47</v>
      </c>
      <c r="D536">
        <v>9</v>
      </c>
      <c r="E536" t="s">
        <v>1091</v>
      </c>
      <c r="F536" t="s">
        <v>4109</v>
      </c>
    </row>
    <row r="537" spans="1:6" x14ac:dyDescent="0.3">
      <c r="A537" t="s">
        <v>1092</v>
      </c>
      <c r="B537" t="s">
        <v>1093</v>
      </c>
      <c r="C537">
        <v>94.9</v>
      </c>
      <c r="D537">
        <v>23</v>
      </c>
      <c r="E537" t="s">
        <v>7</v>
      </c>
      <c r="F537" t="s">
        <v>7</v>
      </c>
    </row>
    <row r="538" spans="1:6" x14ac:dyDescent="0.3">
      <c r="A538" t="s">
        <v>1094</v>
      </c>
      <c r="B538" t="s">
        <v>1096</v>
      </c>
      <c r="C538">
        <v>35.840000000000003</v>
      </c>
      <c r="D538">
        <v>58</v>
      </c>
      <c r="E538" t="s">
        <v>7</v>
      </c>
      <c r="F538" t="s">
        <v>7</v>
      </c>
    </row>
    <row r="539" spans="1:6" x14ac:dyDescent="0.3">
      <c r="A539" t="s">
        <v>1097</v>
      </c>
      <c r="B539" t="s">
        <v>1098</v>
      </c>
      <c r="C539">
        <v>180.96</v>
      </c>
      <c r="D539">
        <v>0</v>
      </c>
      <c r="E539" t="s">
        <v>7</v>
      </c>
      <c r="F539" t="s">
        <v>7</v>
      </c>
    </row>
    <row r="540" spans="1:6" x14ac:dyDescent="0.3">
      <c r="A540" t="s">
        <v>1099</v>
      </c>
      <c r="B540" t="s">
        <v>1100</v>
      </c>
      <c r="C540">
        <v>55.23</v>
      </c>
      <c r="D540">
        <v>18</v>
      </c>
      <c r="E540" t="s">
        <v>1101</v>
      </c>
      <c r="F540" t="s">
        <v>4109</v>
      </c>
    </row>
    <row r="541" spans="1:6" x14ac:dyDescent="0.3">
      <c r="A541" t="s">
        <v>1102</v>
      </c>
      <c r="B541" t="s">
        <v>1103</v>
      </c>
      <c r="C541">
        <v>34.409999999999997</v>
      </c>
      <c r="D541">
        <v>25</v>
      </c>
      <c r="E541" t="s">
        <v>7</v>
      </c>
      <c r="F541" t="s">
        <v>7</v>
      </c>
    </row>
    <row r="542" spans="1:6" x14ac:dyDescent="0.3">
      <c r="A542" t="s">
        <v>1104</v>
      </c>
      <c r="B542" t="s">
        <v>1106</v>
      </c>
      <c r="C542">
        <v>16.45</v>
      </c>
      <c r="D542">
        <v>171</v>
      </c>
      <c r="E542" t="s">
        <v>7</v>
      </c>
      <c r="F542" t="s">
        <v>7</v>
      </c>
    </row>
    <row r="543" spans="1:6" x14ac:dyDescent="0.3">
      <c r="A543" t="s">
        <v>1107</v>
      </c>
      <c r="B543" t="s">
        <v>1108</v>
      </c>
      <c r="C543">
        <v>121.39</v>
      </c>
      <c r="D543">
        <v>0</v>
      </c>
      <c r="E543" t="s">
        <v>7</v>
      </c>
      <c r="F543" t="s">
        <v>7</v>
      </c>
    </row>
    <row r="544" spans="1:6" x14ac:dyDescent="0.3">
      <c r="A544" t="s">
        <v>1109</v>
      </c>
      <c r="B544" t="s">
        <v>1111</v>
      </c>
      <c r="C544">
        <v>15.24</v>
      </c>
      <c r="D544">
        <v>40</v>
      </c>
      <c r="E544" t="s">
        <v>7</v>
      </c>
      <c r="F544" t="s">
        <v>7</v>
      </c>
    </row>
    <row r="545" spans="1:6" x14ac:dyDescent="0.3">
      <c r="A545" t="s">
        <v>1112</v>
      </c>
      <c r="B545" t="s">
        <v>1114</v>
      </c>
      <c r="C545">
        <v>8.35</v>
      </c>
      <c r="D545">
        <v>44</v>
      </c>
      <c r="E545" t="s">
        <v>7</v>
      </c>
      <c r="F545" t="s">
        <v>7</v>
      </c>
    </row>
    <row r="546" spans="1:6" x14ac:dyDescent="0.3">
      <c r="A546" t="s">
        <v>1115</v>
      </c>
      <c r="B546" t="s">
        <v>1116</v>
      </c>
      <c r="C546">
        <v>207.36</v>
      </c>
      <c r="D546">
        <v>4</v>
      </c>
      <c r="E546" t="s">
        <v>7</v>
      </c>
      <c r="F546" t="s">
        <v>7</v>
      </c>
    </row>
    <row r="547" spans="1:6" x14ac:dyDescent="0.3">
      <c r="A547" t="s">
        <v>1017</v>
      </c>
      <c r="B547" t="s">
        <v>1018</v>
      </c>
      <c r="C547">
        <v>501.86</v>
      </c>
      <c r="D547">
        <v>0</v>
      </c>
      <c r="E547" t="s">
        <v>7</v>
      </c>
      <c r="F547" t="s">
        <v>7</v>
      </c>
    </row>
    <row r="548" spans="1:6" x14ac:dyDescent="0.3">
      <c r="A548" t="s">
        <v>1117</v>
      </c>
      <c r="B548" t="s">
        <v>1119</v>
      </c>
      <c r="C548">
        <v>16.170000000000002</v>
      </c>
      <c r="D548">
        <v>46</v>
      </c>
      <c r="E548" t="s">
        <v>7</v>
      </c>
      <c r="F548" t="s">
        <v>7</v>
      </c>
    </row>
    <row r="549" spans="1:6" x14ac:dyDescent="0.3">
      <c r="A549" t="s">
        <v>1120</v>
      </c>
      <c r="B549" t="s">
        <v>1121</v>
      </c>
      <c r="C549">
        <v>27.96</v>
      </c>
      <c r="D549">
        <v>40</v>
      </c>
      <c r="E549" t="s">
        <v>949</v>
      </c>
      <c r="F549" t="s">
        <v>949</v>
      </c>
    </row>
    <row r="550" spans="1:6" x14ac:dyDescent="0.3">
      <c r="A550" t="s">
        <v>1122</v>
      </c>
      <c r="B550" t="s">
        <v>1123</v>
      </c>
      <c r="C550">
        <v>31.24</v>
      </c>
      <c r="D550">
        <v>29</v>
      </c>
      <c r="E550" t="s">
        <v>7</v>
      </c>
      <c r="F550" t="s">
        <v>7</v>
      </c>
    </row>
    <row r="551" spans="1:6" x14ac:dyDescent="0.3">
      <c r="A551" t="s">
        <v>1124</v>
      </c>
      <c r="B551" t="s">
        <v>1125</v>
      </c>
      <c r="C551">
        <v>232.42</v>
      </c>
      <c r="D551">
        <v>0</v>
      </c>
      <c r="E551" t="s">
        <v>7</v>
      </c>
      <c r="F551" t="s">
        <v>7</v>
      </c>
    </row>
    <row r="552" spans="1:6" x14ac:dyDescent="0.3">
      <c r="A552" t="s">
        <v>1126</v>
      </c>
      <c r="B552" t="s">
        <v>1127</v>
      </c>
      <c r="C552">
        <v>33.85</v>
      </c>
      <c r="D552">
        <v>21</v>
      </c>
      <c r="E552" t="s">
        <v>1128</v>
      </c>
      <c r="F552" t="s">
        <v>4109</v>
      </c>
    </row>
    <row r="553" spans="1:6" x14ac:dyDescent="0.3">
      <c r="A553" t="s">
        <v>1129</v>
      </c>
      <c r="B553" t="s">
        <v>1130</v>
      </c>
      <c r="C553">
        <v>13.61</v>
      </c>
      <c r="D553">
        <v>37</v>
      </c>
      <c r="E553" t="s">
        <v>949</v>
      </c>
      <c r="F553" t="s">
        <v>949</v>
      </c>
    </row>
    <row r="554" spans="1:6" x14ac:dyDescent="0.3">
      <c r="A554" t="s">
        <v>1131</v>
      </c>
      <c r="B554" t="s">
        <v>1132</v>
      </c>
      <c r="C554">
        <v>18.37</v>
      </c>
      <c r="D554">
        <v>6</v>
      </c>
      <c r="E554" t="s">
        <v>7</v>
      </c>
      <c r="F554" t="s">
        <v>7</v>
      </c>
    </row>
    <row r="555" spans="1:6" x14ac:dyDescent="0.3">
      <c r="A555" t="s">
        <v>1133</v>
      </c>
      <c r="B555" t="s">
        <v>1134</v>
      </c>
      <c r="C555">
        <v>184.07</v>
      </c>
      <c r="D555">
        <v>1</v>
      </c>
      <c r="E555" t="s">
        <v>7</v>
      </c>
      <c r="F555" t="s">
        <v>7</v>
      </c>
    </row>
    <row r="556" spans="1:6" x14ac:dyDescent="0.3">
      <c r="A556" t="s">
        <v>1135</v>
      </c>
      <c r="B556" t="s">
        <v>1136</v>
      </c>
      <c r="C556">
        <v>31.38</v>
      </c>
      <c r="D556">
        <v>31</v>
      </c>
      <c r="E556" t="s">
        <v>949</v>
      </c>
      <c r="F556" t="s">
        <v>949</v>
      </c>
    </row>
    <row r="557" spans="1:6" x14ac:dyDescent="0.3">
      <c r="A557" t="s">
        <v>1137</v>
      </c>
      <c r="B557" t="s">
        <v>1138</v>
      </c>
      <c r="C557">
        <v>118.53</v>
      </c>
      <c r="D557">
        <v>19</v>
      </c>
      <c r="E557" t="s">
        <v>7</v>
      </c>
      <c r="F557" t="s">
        <v>7</v>
      </c>
    </row>
    <row r="558" spans="1:6" x14ac:dyDescent="0.3">
      <c r="A558" t="s">
        <v>1139</v>
      </c>
      <c r="B558" t="s">
        <v>314</v>
      </c>
      <c r="C558">
        <v>103.38</v>
      </c>
      <c r="D558">
        <v>6</v>
      </c>
      <c r="E558" t="s">
        <v>1140</v>
      </c>
      <c r="F558" t="s">
        <v>4109</v>
      </c>
    </row>
    <row r="559" spans="1:6" x14ac:dyDescent="0.3">
      <c r="A559" t="s">
        <v>1141</v>
      </c>
      <c r="B559" t="s">
        <v>1142</v>
      </c>
      <c r="C559">
        <v>292.92</v>
      </c>
      <c r="D559">
        <v>0</v>
      </c>
      <c r="E559" t="s">
        <v>7</v>
      </c>
      <c r="F559" t="s">
        <v>7</v>
      </c>
    </row>
    <row r="560" spans="1:6" x14ac:dyDescent="0.3">
      <c r="A560" t="s">
        <v>1143</v>
      </c>
      <c r="B560" t="s">
        <v>1145</v>
      </c>
      <c r="C560">
        <v>14.79</v>
      </c>
      <c r="D560">
        <v>41</v>
      </c>
      <c r="E560" t="s">
        <v>7</v>
      </c>
      <c r="F560" t="s">
        <v>7</v>
      </c>
    </row>
    <row r="561" spans="1:6" x14ac:dyDescent="0.3">
      <c r="A561" t="s">
        <v>1146</v>
      </c>
      <c r="B561" t="s">
        <v>1147</v>
      </c>
      <c r="C561">
        <v>99.22</v>
      </c>
      <c r="D561">
        <v>0</v>
      </c>
      <c r="E561" t="s">
        <v>7</v>
      </c>
      <c r="F561" t="s">
        <v>7</v>
      </c>
    </row>
    <row r="562" spans="1:6" x14ac:dyDescent="0.3">
      <c r="A562" t="s">
        <v>1148</v>
      </c>
      <c r="B562" t="s">
        <v>1149</v>
      </c>
      <c r="C562">
        <v>104.34</v>
      </c>
      <c r="D562">
        <v>0</v>
      </c>
      <c r="E562" t="s">
        <v>7</v>
      </c>
      <c r="F562" t="s">
        <v>7</v>
      </c>
    </row>
    <row r="563" spans="1:6" x14ac:dyDescent="0.3">
      <c r="A563" t="s">
        <v>1150</v>
      </c>
      <c r="B563" t="s">
        <v>1151</v>
      </c>
      <c r="C563">
        <v>129.94999999999999</v>
      </c>
      <c r="D563">
        <v>0</v>
      </c>
      <c r="E563" t="s">
        <v>7</v>
      </c>
      <c r="F563" t="s">
        <v>7</v>
      </c>
    </row>
    <row r="564" spans="1:6" x14ac:dyDescent="0.3">
      <c r="A564" t="s">
        <v>1152</v>
      </c>
      <c r="B564" t="s">
        <v>1153</v>
      </c>
      <c r="C564">
        <v>171.08</v>
      </c>
      <c r="D564">
        <v>0</v>
      </c>
      <c r="E564" t="s">
        <v>7</v>
      </c>
      <c r="F564" t="s">
        <v>7</v>
      </c>
    </row>
    <row r="565" spans="1:6" x14ac:dyDescent="0.3">
      <c r="A565" t="s">
        <v>1154</v>
      </c>
      <c r="B565" t="s">
        <v>1155</v>
      </c>
      <c r="C565">
        <v>248.08</v>
      </c>
      <c r="D565">
        <v>0</v>
      </c>
      <c r="E565" t="s">
        <v>7</v>
      </c>
      <c r="F565" t="s">
        <v>7</v>
      </c>
    </row>
    <row r="566" spans="1:6" x14ac:dyDescent="0.3">
      <c r="A566" t="s">
        <v>1156</v>
      </c>
      <c r="B566" t="s">
        <v>1157</v>
      </c>
      <c r="C566">
        <v>141.53</v>
      </c>
      <c r="D566">
        <v>0</v>
      </c>
      <c r="E566" t="s">
        <v>7</v>
      </c>
      <c r="F566" t="s">
        <v>7</v>
      </c>
    </row>
    <row r="567" spans="1:6" x14ac:dyDescent="0.3">
      <c r="A567" t="s">
        <v>1158</v>
      </c>
      <c r="B567" t="s">
        <v>1159</v>
      </c>
      <c r="C567">
        <v>38.229999999999997</v>
      </c>
      <c r="D567">
        <v>0</v>
      </c>
      <c r="E567" t="s">
        <v>7</v>
      </c>
      <c r="F567" t="s">
        <v>7</v>
      </c>
    </row>
    <row r="568" spans="1:6" x14ac:dyDescent="0.3">
      <c r="A568" t="s">
        <v>1160</v>
      </c>
      <c r="B568" t="s">
        <v>1161</v>
      </c>
      <c r="C568">
        <v>44.61</v>
      </c>
      <c r="D568">
        <v>0</v>
      </c>
      <c r="E568" t="s">
        <v>7</v>
      </c>
      <c r="F568" t="s">
        <v>7</v>
      </c>
    </row>
    <row r="569" spans="1:6" x14ac:dyDescent="0.3">
      <c r="A569" t="s">
        <v>727</v>
      </c>
      <c r="B569" t="s">
        <v>1162</v>
      </c>
      <c r="C569">
        <v>1068.5</v>
      </c>
      <c r="D569">
        <v>0</v>
      </c>
      <c r="E569" t="s">
        <v>7</v>
      </c>
      <c r="F569" t="s">
        <v>7</v>
      </c>
    </row>
    <row r="570" spans="1:6" x14ac:dyDescent="0.3">
      <c r="A570" t="s">
        <v>1163</v>
      </c>
      <c r="B570" t="s">
        <v>1164</v>
      </c>
      <c r="C570">
        <v>68.8</v>
      </c>
      <c r="D570">
        <v>0</v>
      </c>
      <c r="E570" t="s">
        <v>7</v>
      </c>
      <c r="F570" t="s">
        <v>7</v>
      </c>
    </row>
    <row r="571" spans="1:6" x14ac:dyDescent="0.3">
      <c r="A571" t="s">
        <v>1165</v>
      </c>
      <c r="B571" t="s">
        <v>1166</v>
      </c>
      <c r="C571">
        <v>119.78</v>
      </c>
      <c r="D571">
        <v>0</v>
      </c>
      <c r="E571" t="s">
        <v>7</v>
      </c>
      <c r="F571" t="s">
        <v>7</v>
      </c>
    </row>
    <row r="572" spans="1:6" x14ac:dyDescent="0.3">
      <c r="A572" t="s">
        <v>1167</v>
      </c>
      <c r="B572" t="s">
        <v>1168</v>
      </c>
      <c r="C572">
        <v>156.35</v>
      </c>
      <c r="D572">
        <v>0</v>
      </c>
      <c r="E572" t="s">
        <v>7</v>
      </c>
      <c r="F572" t="s">
        <v>7</v>
      </c>
    </row>
    <row r="573" spans="1:6" x14ac:dyDescent="0.3">
      <c r="A573" t="s">
        <v>1169</v>
      </c>
      <c r="B573" t="s">
        <v>1170</v>
      </c>
      <c r="C573">
        <v>112.04</v>
      </c>
      <c r="D573">
        <v>0</v>
      </c>
      <c r="E573" t="s">
        <v>7</v>
      </c>
      <c r="F573" t="s">
        <v>7</v>
      </c>
    </row>
    <row r="574" spans="1:6" x14ac:dyDescent="0.3">
      <c r="A574" t="s">
        <v>1171</v>
      </c>
      <c r="B574" t="s">
        <v>1172</v>
      </c>
      <c r="C574">
        <v>51.3</v>
      </c>
      <c r="D574">
        <v>0</v>
      </c>
      <c r="E574" t="s">
        <v>7</v>
      </c>
      <c r="F574" t="s">
        <v>7</v>
      </c>
    </row>
    <row r="575" spans="1:6" x14ac:dyDescent="0.3">
      <c r="A575" t="s">
        <v>1173</v>
      </c>
      <c r="B575" t="s">
        <v>1174</v>
      </c>
      <c r="C575">
        <v>169.56</v>
      </c>
      <c r="D575">
        <v>0</v>
      </c>
      <c r="E575" t="s">
        <v>7</v>
      </c>
      <c r="F575" t="s">
        <v>7</v>
      </c>
    </row>
    <row r="576" spans="1:6" x14ac:dyDescent="0.3">
      <c r="A576" t="s">
        <v>1175</v>
      </c>
      <c r="B576" t="s">
        <v>1176</v>
      </c>
      <c r="C576">
        <v>41.42</v>
      </c>
      <c r="D576">
        <v>0</v>
      </c>
      <c r="E576" t="s">
        <v>7</v>
      </c>
      <c r="F576" t="s">
        <v>7</v>
      </c>
    </row>
    <row r="577" spans="1:6" x14ac:dyDescent="0.3">
      <c r="A577" t="s">
        <v>1177</v>
      </c>
      <c r="B577" t="s">
        <v>1178</v>
      </c>
      <c r="C577">
        <v>54.66</v>
      </c>
      <c r="D577">
        <v>0</v>
      </c>
      <c r="E577" t="s">
        <v>7</v>
      </c>
      <c r="F577" t="s">
        <v>7</v>
      </c>
    </row>
    <row r="578" spans="1:6" x14ac:dyDescent="0.3">
      <c r="A578" t="s">
        <v>1179</v>
      </c>
      <c r="B578" t="s">
        <v>1180</v>
      </c>
      <c r="C578">
        <v>86.94</v>
      </c>
      <c r="D578">
        <v>0</v>
      </c>
      <c r="E578" t="s">
        <v>7</v>
      </c>
      <c r="F578" t="s">
        <v>7</v>
      </c>
    </row>
    <row r="579" spans="1:6" x14ac:dyDescent="0.3">
      <c r="A579" t="s">
        <v>1181</v>
      </c>
      <c r="B579" t="s">
        <v>1182</v>
      </c>
      <c r="C579">
        <v>228.06</v>
      </c>
      <c r="D579">
        <v>0</v>
      </c>
      <c r="E579" t="s">
        <v>7</v>
      </c>
      <c r="F579" t="s">
        <v>7</v>
      </c>
    </row>
    <row r="580" spans="1:6" x14ac:dyDescent="0.3">
      <c r="A580" t="s">
        <v>1183</v>
      </c>
      <c r="B580" t="s">
        <v>1184</v>
      </c>
      <c r="C580">
        <v>843.86</v>
      </c>
      <c r="D580">
        <v>0</v>
      </c>
      <c r="E580" t="s">
        <v>7</v>
      </c>
      <c r="F580" t="s">
        <v>7</v>
      </c>
    </row>
    <row r="581" spans="1:6" x14ac:dyDescent="0.3">
      <c r="A581" t="s">
        <v>1185</v>
      </c>
      <c r="B581" t="s">
        <v>1186</v>
      </c>
      <c r="C581">
        <v>136.02000000000001</v>
      </c>
      <c r="D581">
        <v>0</v>
      </c>
      <c r="E581" t="s">
        <v>7</v>
      </c>
      <c r="F581" t="s">
        <v>7</v>
      </c>
    </row>
    <row r="582" spans="1:6" x14ac:dyDescent="0.3">
      <c r="A582" t="s">
        <v>1187</v>
      </c>
      <c r="B582" t="s">
        <v>1188</v>
      </c>
      <c r="C582">
        <v>1301.71</v>
      </c>
      <c r="D582">
        <v>0</v>
      </c>
      <c r="E582" t="s">
        <v>7</v>
      </c>
      <c r="F582" t="s">
        <v>7</v>
      </c>
    </row>
    <row r="583" spans="1:6" x14ac:dyDescent="0.3">
      <c r="A583" t="s">
        <v>1189</v>
      </c>
      <c r="B583" t="s">
        <v>1190</v>
      </c>
      <c r="C583">
        <v>110.84</v>
      </c>
      <c r="D583">
        <v>0</v>
      </c>
      <c r="E583" t="s">
        <v>7</v>
      </c>
      <c r="F583" t="s">
        <v>7</v>
      </c>
    </row>
    <row r="584" spans="1:6" x14ac:dyDescent="0.3">
      <c r="A584" t="s">
        <v>1191</v>
      </c>
      <c r="B584" t="s">
        <v>1192</v>
      </c>
      <c r="C584">
        <v>122.35</v>
      </c>
      <c r="D584">
        <v>0</v>
      </c>
      <c r="E584" t="s">
        <v>7</v>
      </c>
      <c r="F584" t="s">
        <v>7</v>
      </c>
    </row>
    <row r="585" spans="1:6" x14ac:dyDescent="0.3">
      <c r="A585" t="s">
        <v>1193</v>
      </c>
      <c r="B585" t="s">
        <v>1194</v>
      </c>
      <c r="C585">
        <v>691.82</v>
      </c>
      <c r="D585">
        <v>0</v>
      </c>
      <c r="E585" t="s">
        <v>7</v>
      </c>
      <c r="F585" t="s">
        <v>7</v>
      </c>
    </row>
    <row r="586" spans="1:6" x14ac:dyDescent="0.3">
      <c r="A586" t="s">
        <v>1195</v>
      </c>
      <c r="B586" t="s">
        <v>1196</v>
      </c>
      <c r="C586">
        <v>357.72</v>
      </c>
      <c r="D586">
        <v>0</v>
      </c>
      <c r="E586" t="s">
        <v>7</v>
      </c>
      <c r="F586" t="s">
        <v>7</v>
      </c>
    </row>
    <row r="587" spans="1:6" x14ac:dyDescent="0.3">
      <c r="A587" t="s">
        <v>1197</v>
      </c>
      <c r="B587" t="s">
        <v>1198</v>
      </c>
      <c r="C587">
        <v>56.44</v>
      </c>
      <c r="D587">
        <v>0</v>
      </c>
      <c r="E587" t="s">
        <v>7</v>
      </c>
      <c r="F587" t="s">
        <v>7</v>
      </c>
    </row>
    <row r="588" spans="1:6" x14ac:dyDescent="0.3">
      <c r="A588" t="s">
        <v>1199</v>
      </c>
      <c r="B588" t="s">
        <v>1200</v>
      </c>
      <c r="C588">
        <v>48.1</v>
      </c>
      <c r="D588">
        <v>0</v>
      </c>
      <c r="E588" t="s">
        <v>7</v>
      </c>
      <c r="F588" t="s">
        <v>7</v>
      </c>
    </row>
    <row r="589" spans="1:6" x14ac:dyDescent="0.3">
      <c r="A589" t="s">
        <v>1201</v>
      </c>
      <c r="B589" t="s">
        <v>1202</v>
      </c>
      <c r="C589">
        <v>119.73</v>
      </c>
      <c r="D589">
        <v>0</v>
      </c>
      <c r="E589" t="s">
        <v>7</v>
      </c>
      <c r="F589" t="s">
        <v>7</v>
      </c>
    </row>
    <row r="590" spans="1:6" x14ac:dyDescent="0.3">
      <c r="A590" t="s">
        <v>1203</v>
      </c>
      <c r="B590" t="s">
        <v>1204</v>
      </c>
      <c r="C590">
        <v>55.86</v>
      </c>
      <c r="D590">
        <v>0</v>
      </c>
      <c r="E590" t="s">
        <v>7</v>
      </c>
      <c r="F590" t="s">
        <v>7</v>
      </c>
    </row>
    <row r="591" spans="1:6" x14ac:dyDescent="0.3">
      <c r="A591" t="s">
        <v>1205</v>
      </c>
      <c r="B591" t="s">
        <v>1207</v>
      </c>
      <c r="C591">
        <v>185.2</v>
      </c>
      <c r="D591">
        <v>1</v>
      </c>
      <c r="E591" t="s">
        <v>7</v>
      </c>
      <c r="F591" t="s">
        <v>7</v>
      </c>
    </row>
    <row r="592" spans="1:6" x14ac:dyDescent="0.3">
      <c r="A592" t="s">
        <v>1208</v>
      </c>
      <c r="B592" t="s">
        <v>1209</v>
      </c>
      <c r="C592">
        <v>375.38</v>
      </c>
      <c r="D592">
        <v>1</v>
      </c>
      <c r="E592" t="s">
        <v>7</v>
      </c>
      <c r="F592" t="s">
        <v>7</v>
      </c>
    </row>
    <row r="593" spans="1:6" x14ac:dyDescent="0.3">
      <c r="A593" t="s">
        <v>1210</v>
      </c>
      <c r="B593" t="s">
        <v>1211</v>
      </c>
      <c r="C593">
        <v>421.21</v>
      </c>
      <c r="D593">
        <v>1</v>
      </c>
      <c r="E593" t="s">
        <v>7</v>
      </c>
      <c r="F593" t="s">
        <v>7</v>
      </c>
    </row>
    <row r="594" spans="1:6" x14ac:dyDescent="0.3">
      <c r="A594" t="s">
        <v>1212</v>
      </c>
      <c r="B594" t="s">
        <v>1213</v>
      </c>
      <c r="C594">
        <v>195.89</v>
      </c>
      <c r="D594">
        <v>0</v>
      </c>
      <c r="E594" t="s">
        <v>7</v>
      </c>
      <c r="F594" t="s">
        <v>7</v>
      </c>
    </row>
    <row r="595" spans="1:6" x14ac:dyDescent="0.3">
      <c r="A595" t="s">
        <v>1214</v>
      </c>
      <c r="B595" t="s">
        <v>1215</v>
      </c>
      <c r="C595">
        <v>268.83999999999997</v>
      </c>
      <c r="D595">
        <v>0</v>
      </c>
      <c r="E595" t="s">
        <v>7</v>
      </c>
      <c r="F595" t="s">
        <v>7</v>
      </c>
    </row>
    <row r="596" spans="1:6" x14ac:dyDescent="0.3">
      <c r="A596" t="s">
        <v>1216</v>
      </c>
      <c r="B596" t="s">
        <v>322</v>
      </c>
      <c r="C596">
        <v>181.94</v>
      </c>
      <c r="D596">
        <v>0</v>
      </c>
      <c r="E596" t="s">
        <v>7</v>
      </c>
      <c r="F596" t="s">
        <v>7</v>
      </c>
    </row>
    <row r="597" spans="1:6" x14ac:dyDescent="0.3">
      <c r="A597" t="s">
        <v>1217</v>
      </c>
      <c r="B597" t="s">
        <v>1218</v>
      </c>
      <c r="C597">
        <v>33.92</v>
      </c>
      <c r="D597">
        <v>0</v>
      </c>
      <c r="E597" t="s">
        <v>7</v>
      </c>
      <c r="F597" t="s">
        <v>7</v>
      </c>
    </row>
    <row r="598" spans="1:6" x14ac:dyDescent="0.3">
      <c r="A598" t="s">
        <v>1219</v>
      </c>
      <c r="B598" t="s">
        <v>1220</v>
      </c>
      <c r="C598">
        <v>123.89</v>
      </c>
      <c r="D598">
        <v>3</v>
      </c>
      <c r="E598" t="s">
        <v>7</v>
      </c>
      <c r="F598" t="s">
        <v>7</v>
      </c>
    </row>
    <row r="599" spans="1:6" x14ac:dyDescent="0.3">
      <c r="A599" t="s">
        <v>1221</v>
      </c>
      <c r="B599" t="s">
        <v>1223</v>
      </c>
      <c r="C599">
        <v>0.99</v>
      </c>
      <c r="D599">
        <v>7</v>
      </c>
      <c r="E599" t="s">
        <v>7</v>
      </c>
      <c r="F599" t="s">
        <v>7</v>
      </c>
    </row>
    <row r="600" spans="1:6" x14ac:dyDescent="0.3">
      <c r="A600" t="s">
        <v>1224</v>
      </c>
      <c r="B600" t="s">
        <v>1225</v>
      </c>
      <c r="C600">
        <v>254.28</v>
      </c>
      <c r="D600">
        <v>0</v>
      </c>
      <c r="E600" t="s">
        <v>7</v>
      </c>
      <c r="F600" t="s">
        <v>7</v>
      </c>
    </row>
    <row r="601" spans="1:6" x14ac:dyDescent="0.3">
      <c r="A601" t="s">
        <v>1226</v>
      </c>
      <c r="B601" t="s">
        <v>1227</v>
      </c>
      <c r="C601">
        <v>121.94</v>
      </c>
      <c r="D601">
        <v>0</v>
      </c>
      <c r="E601" t="s">
        <v>7</v>
      </c>
      <c r="F601" t="s">
        <v>7</v>
      </c>
    </row>
    <row r="602" spans="1:6" x14ac:dyDescent="0.3">
      <c r="A602" t="s">
        <v>1228</v>
      </c>
      <c r="B602" t="s">
        <v>1229</v>
      </c>
      <c r="C602">
        <v>74.510000000000005</v>
      </c>
      <c r="D602">
        <v>0</v>
      </c>
      <c r="E602" t="s">
        <v>7</v>
      </c>
      <c r="F602" t="s">
        <v>7</v>
      </c>
    </row>
    <row r="603" spans="1:6" x14ac:dyDescent="0.3">
      <c r="A603" t="s">
        <v>1230</v>
      </c>
      <c r="B603" t="s">
        <v>1231</v>
      </c>
      <c r="C603">
        <v>329.84</v>
      </c>
      <c r="D603">
        <v>0</v>
      </c>
      <c r="E603" t="s">
        <v>7</v>
      </c>
      <c r="F603" t="s">
        <v>7</v>
      </c>
    </row>
    <row r="604" spans="1:6" x14ac:dyDescent="0.3">
      <c r="A604" t="s">
        <v>1232</v>
      </c>
      <c r="B604" t="s">
        <v>1233</v>
      </c>
      <c r="C604">
        <v>51.92</v>
      </c>
      <c r="D604">
        <v>0</v>
      </c>
      <c r="E604" t="s">
        <v>7</v>
      </c>
      <c r="F604" t="s">
        <v>7</v>
      </c>
    </row>
    <row r="605" spans="1:6" x14ac:dyDescent="0.3">
      <c r="A605" t="s">
        <v>1234</v>
      </c>
      <c r="B605" t="s">
        <v>1235</v>
      </c>
      <c r="C605">
        <v>72.599999999999994</v>
      </c>
      <c r="D605">
        <v>0</v>
      </c>
      <c r="E605" t="s">
        <v>7</v>
      </c>
      <c r="F605" t="s">
        <v>7</v>
      </c>
    </row>
    <row r="606" spans="1:6" x14ac:dyDescent="0.3">
      <c r="A606" t="s">
        <v>518</v>
      </c>
      <c r="B606" t="s">
        <v>519</v>
      </c>
      <c r="C606">
        <v>534.86</v>
      </c>
      <c r="D606">
        <v>5</v>
      </c>
      <c r="E606" t="s">
        <v>7</v>
      </c>
      <c r="F606" t="s">
        <v>7</v>
      </c>
    </row>
    <row r="607" spans="1:6" x14ac:dyDescent="0.3">
      <c r="A607" t="s">
        <v>1236</v>
      </c>
      <c r="B607" t="s">
        <v>1237</v>
      </c>
      <c r="C607">
        <v>51.16</v>
      </c>
      <c r="D607">
        <v>0</v>
      </c>
      <c r="E607" t="s">
        <v>7</v>
      </c>
      <c r="F607" t="s">
        <v>7</v>
      </c>
    </row>
    <row r="608" spans="1:6" x14ac:dyDescent="0.3">
      <c r="A608" t="s">
        <v>1238</v>
      </c>
      <c r="B608" t="s">
        <v>265</v>
      </c>
      <c r="C608">
        <v>73.739999999999995</v>
      </c>
      <c r="D608">
        <v>0</v>
      </c>
      <c r="E608" t="s">
        <v>7</v>
      </c>
      <c r="F608" t="s">
        <v>7</v>
      </c>
    </row>
    <row r="609" spans="1:6" x14ac:dyDescent="0.3">
      <c r="A609" t="s">
        <v>1239</v>
      </c>
      <c r="B609" t="s">
        <v>1240</v>
      </c>
      <c r="C609">
        <v>45.65</v>
      </c>
      <c r="D609">
        <v>1</v>
      </c>
      <c r="E609" t="s">
        <v>1241</v>
      </c>
      <c r="F609" t="s">
        <v>4109</v>
      </c>
    </row>
    <row r="610" spans="1:6" x14ac:dyDescent="0.3">
      <c r="A610" t="s">
        <v>1242</v>
      </c>
      <c r="B610" t="s">
        <v>1243</v>
      </c>
      <c r="C610">
        <v>75.25</v>
      </c>
      <c r="D610">
        <v>0</v>
      </c>
      <c r="E610" t="s">
        <v>7</v>
      </c>
      <c r="F610" t="s">
        <v>7</v>
      </c>
    </row>
    <row r="611" spans="1:6" x14ac:dyDescent="0.3">
      <c r="A611" t="s">
        <v>1244</v>
      </c>
      <c r="B611" t="s">
        <v>1245</v>
      </c>
      <c r="C611">
        <v>147.91999999999999</v>
      </c>
      <c r="D611">
        <v>0</v>
      </c>
      <c r="E611" t="s">
        <v>7</v>
      </c>
      <c r="F611" t="s">
        <v>7</v>
      </c>
    </row>
    <row r="612" spans="1:6" x14ac:dyDescent="0.3">
      <c r="A612" t="s">
        <v>99</v>
      </c>
      <c r="B612" t="s">
        <v>338</v>
      </c>
      <c r="C612">
        <v>141.05000000000001</v>
      </c>
      <c r="D612">
        <v>1</v>
      </c>
      <c r="E612" t="s">
        <v>7</v>
      </c>
      <c r="F612" t="s">
        <v>7</v>
      </c>
    </row>
    <row r="613" spans="1:6" x14ac:dyDescent="0.3">
      <c r="A613" t="s">
        <v>1246</v>
      </c>
      <c r="B613" t="s">
        <v>1247</v>
      </c>
      <c r="C613">
        <v>90.03</v>
      </c>
      <c r="D613">
        <v>9</v>
      </c>
      <c r="E613" t="s">
        <v>7</v>
      </c>
      <c r="F613" t="s">
        <v>7</v>
      </c>
    </row>
    <row r="614" spans="1:6" x14ac:dyDescent="0.3">
      <c r="A614" t="s">
        <v>1248</v>
      </c>
      <c r="B614" t="s">
        <v>1249</v>
      </c>
      <c r="C614">
        <v>540.91</v>
      </c>
      <c r="D614">
        <v>0</v>
      </c>
      <c r="E614" t="s">
        <v>7</v>
      </c>
      <c r="F614" t="s">
        <v>7</v>
      </c>
    </row>
    <row r="615" spans="1:6" x14ac:dyDescent="0.3">
      <c r="A615" t="s">
        <v>1250</v>
      </c>
      <c r="B615" t="s">
        <v>1251</v>
      </c>
      <c r="C615">
        <v>84.33</v>
      </c>
      <c r="D615">
        <v>0</v>
      </c>
      <c r="E615" t="s">
        <v>7</v>
      </c>
      <c r="F615" t="s">
        <v>7</v>
      </c>
    </row>
    <row r="616" spans="1:6" x14ac:dyDescent="0.3">
      <c r="A616" t="s">
        <v>1252</v>
      </c>
      <c r="B616" t="s">
        <v>424</v>
      </c>
      <c r="C616">
        <v>266.69</v>
      </c>
      <c r="D616">
        <v>0</v>
      </c>
      <c r="E616" t="s">
        <v>7</v>
      </c>
      <c r="F616" t="s">
        <v>7</v>
      </c>
    </row>
    <row r="617" spans="1:6" x14ac:dyDescent="0.3">
      <c r="A617" t="s">
        <v>687</v>
      </c>
      <c r="B617" t="s">
        <v>1253</v>
      </c>
      <c r="C617">
        <v>161.59</v>
      </c>
      <c r="D617">
        <v>2</v>
      </c>
      <c r="E617" t="s">
        <v>7</v>
      </c>
      <c r="F617" t="s">
        <v>7</v>
      </c>
    </row>
    <row r="618" spans="1:6" x14ac:dyDescent="0.3">
      <c r="A618" t="s">
        <v>1254</v>
      </c>
      <c r="B618" t="s">
        <v>1255</v>
      </c>
      <c r="C618">
        <v>125.55</v>
      </c>
      <c r="D618">
        <v>0</v>
      </c>
      <c r="E618" t="s">
        <v>7</v>
      </c>
      <c r="F618" t="s">
        <v>7</v>
      </c>
    </row>
    <row r="619" spans="1:6" x14ac:dyDescent="0.3">
      <c r="A619" t="s">
        <v>1256</v>
      </c>
      <c r="B619" t="s">
        <v>1258</v>
      </c>
      <c r="C619">
        <v>33.18</v>
      </c>
      <c r="D619">
        <v>64</v>
      </c>
      <c r="E619" t="s">
        <v>7</v>
      </c>
      <c r="F619" t="s">
        <v>7</v>
      </c>
    </row>
    <row r="620" spans="1:6" x14ac:dyDescent="0.3">
      <c r="A620" t="s">
        <v>1259</v>
      </c>
      <c r="B620" t="s">
        <v>1261</v>
      </c>
      <c r="C620">
        <v>20.39</v>
      </c>
      <c r="D620">
        <v>49</v>
      </c>
      <c r="E620" t="s">
        <v>7</v>
      </c>
      <c r="F620" t="s">
        <v>7</v>
      </c>
    </row>
    <row r="621" spans="1:6" x14ac:dyDescent="0.3">
      <c r="A621" t="s">
        <v>1117</v>
      </c>
      <c r="B621" t="s">
        <v>1263</v>
      </c>
      <c r="C621">
        <v>18.23</v>
      </c>
      <c r="D621">
        <v>45</v>
      </c>
      <c r="E621" t="s">
        <v>7</v>
      </c>
      <c r="F621" t="s">
        <v>7</v>
      </c>
    </row>
    <row r="622" spans="1:6" x14ac:dyDescent="0.3">
      <c r="A622" t="s">
        <v>1264</v>
      </c>
      <c r="B622" t="s">
        <v>1265</v>
      </c>
      <c r="C622">
        <v>312.89999999999998</v>
      </c>
      <c r="D622">
        <v>0</v>
      </c>
      <c r="E622" t="s">
        <v>7</v>
      </c>
      <c r="F622" t="s">
        <v>7</v>
      </c>
    </row>
    <row r="623" spans="1:6" x14ac:dyDescent="0.3">
      <c r="A623" t="s">
        <v>1246</v>
      </c>
      <c r="B623" t="s">
        <v>1266</v>
      </c>
      <c r="C623">
        <v>87.83</v>
      </c>
      <c r="D623">
        <v>0</v>
      </c>
      <c r="E623" t="s">
        <v>7</v>
      </c>
      <c r="F623" t="s">
        <v>7</v>
      </c>
    </row>
    <row r="624" spans="1:6" x14ac:dyDescent="0.3">
      <c r="A624" t="s">
        <v>1267</v>
      </c>
      <c r="B624" t="s">
        <v>1268</v>
      </c>
      <c r="C624">
        <v>196.09</v>
      </c>
      <c r="D624">
        <v>0</v>
      </c>
      <c r="E624" t="s">
        <v>7</v>
      </c>
      <c r="F624" t="s">
        <v>7</v>
      </c>
    </row>
    <row r="625" spans="1:6" x14ac:dyDescent="0.3">
      <c r="A625" t="s">
        <v>1269</v>
      </c>
      <c r="B625" t="s">
        <v>1270</v>
      </c>
      <c r="C625">
        <v>571.49</v>
      </c>
      <c r="D625">
        <v>3</v>
      </c>
      <c r="E625" t="s">
        <v>7</v>
      </c>
      <c r="F625" t="s">
        <v>7</v>
      </c>
    </row>
    <row r="626" spans="1:6" x14ac:dyDescent="0.3">
      <c r="A626" t="s">
        <v>1271</v>
      </c>
      <c r="B626" t="s">
        <v>1272</v>
      </c>
      <c r="C626">
        <v>33.35</v>
      </c>
      <c r="D626">
        <v>12</v>
      </c>
      <c r="E626" t="s">
        <v>7</v>
      </c>
      <c r="F626" t="s">
        <v>7</v>
      </c>
    </row>
    <row r="627" spans="1:6" x14ac:dyDescent="0.3">
      <c r="A627" t="s">
        <v>1273</v>
      </c>
      <c r="B627" t="s">
        <v>1274</v>
      </c>
      <c r="C627">
        <v>109.69</v>
      </c>
      <c r="D627">
        <v>2</v>
      </c>
      <c r="E627" t="s">
        <v>7</v>
      </c>
      <c r="F627" t="s">
        <v>7</v>
      </c>
    </row>
    <row r="628" spans="1:6" x14ac:dyDescent="0.3">
      <c r="A628" t="s">
        <v>222</v>
      </c>
      <c r="B628" t="s">
        <v>1275</v>
      </c>
      <c r="C628">
        <v>206.12</v>
      </c>
      <c r="D628">
        <v>5</v>
      </c>
      <c r="E628" t="s">
        <v>7</v>
      </c>
      <c r="F628" t="s">
        <v>7</v>
      </c>
    </row>
    <row r="629" spans="1:6" x14ac:dyDescent="0.3">
      <c r="A629" t="s">
        <v>1276</v>
      </c>
      <c r="B629" t="s">
        <v>1277</v>
      </c>
      <c r="C629">
        <v>88.64</v>
      </c>
      <c r="D629">
        <v>0</v>
      </c>
      <c r="E629" t="s">
        <v>7</v>
      </c>
      <c r="F629" t="s">
        <v>7</v>
      </c>
    </row>
    <row r="630" spans="1:6" x14ac:dyDescent="0.3">
      <c r="A630" t="s">
        <v>1278</v>
      </c>
      <c r="B630" t="s">
        <v>1279</v>
      </c>
      <c r="C630">
        <v>260.33999999999997</v>
      </c>
      <c r="D630">
        <v>0</v>
      </c>
      <c r="E630" t="s">
        <v>7</v>
      </c>
      <c r="F630" t="s">
        <v>7</v>
      </c>
    </row>
    <row r="631" spans="1:6" x14ac:dyDescent="0.3">
      <c r="A631" t="s">
        <v>1280</v>
      </c>
      <c r="B631" t="s">
        <v>1281</v>
      </c>
      <c r="C631">
        <v>461.3</v>
      </c>
      <c r="D631">
        <v>0</v>
      </c>
      <c r="E631" t="s">
        <v>7</v>
      </c>
      <c r="F631" t="s">
        <v>7</v>
      </c>
    </row>
    <row r="632" spans="1:6" x14ac:dyDescent="0.3">
      <c r="A632" t="s">
        <v>1282</v>
      </c>
      <c r="B632" t="s">
        <v>1283</v>
      </c>
      <c r="C632">
        <v>133.38</v>
      </c>
      <c r="D632">
        <v>0</v>
      </c>
      <c r="E632" t="s">
        <v>7</v>
      </c>
      <c r="F632" t="s">
        <v>7</v>
      </c>
    </row>
    <row r="633" spans="1:6" x14ac:dyDescent="0.3">
      <c r="A633" t="s">
        <v>1284</v>
      </c>
      <c r="B633" t="s">
        <v>1285</v>
      </c>
      <c r="C633">
        <v>109.78</v>
      </c>
      <c r="D633">
        <v>0</v>
      </c>
      <c r="E633" t="s">
        <v>7</v>
      </c>
      <c r="F633" t="s">
        <v>7</v>
      </c>
    </row>
    <row r="634" spans="1:6" x14ac:dyDescent="0.3">
      <c r="A634" t="s">
        <v>1286</v>
      </c>
      <c r="B634" t="s">
        <v>1287</v>
      </c>
      <c r="C634">
        <v>47.07</v>
      </c>
      <c r="D634">
        <v>0</v>
      </c>
      <c r="E634" t="s">
        <v>7</v>
      </c>
      <c r="F634" t="s">
        <v>7</v>
      </c>
    </row>
    <row r="635" spans="1:6" x14ac:dyDescent="0.3">
      <c r="A635" t="s">
        <v>1288</v>
      </c>
      <c r="B635" t="s">
        <v>1289</v>
      </c>
      <c r="C635">
        <v>549.07000000000005</v>
      </c>
      <c r="D635">
        <v>0</v>
      </c>
      <c r="E635" t="s">
        <v>7</v>
      </c>
      <c r="F635" t="s">
        <v>7</v>
      </c>
    </row>
    <row r="636" spans="1:6" x14ac:dyDescent="0.3">
      <c r="A636" t="s">
        <v>1290</v>
      </c>
      <c r="B636" t="s">
        <v>1291</v>
      </c>
      <c r="C636">
        <v>85.58</v>
      </c>
      <c r="D636">
        <v>0</v>
      </c>
      <c r="E636" t="s">
        <v>7</v>
      </c>
      <c r="F636" t="s">
        <v>7</v>
      </c>
    </row>
    <row r="637" spans="1:6" x14ac:dyDescent="0.3">
      <c r="A637" t="s">
        <v>1292</v>
      </c>
      <c r="B637" t="s">
        <v>1293</v>
      </c>
      <c r="C637">
        <v>74.540000000000006</v>
      </c>
      <c r="D637">
        <v>2</v>
      </c>
      <c r="E637" t="s">
        <v>7</v>
      </c>
      <c r="F637" t="s">
        <v>7</v>
      </c>
    </row>
    <row r="638" spans="1:6" x14ac:dyDescent="0.3">
      <c r="A638" t="s">
        <v>1294</v>
      </c>
      <c r="B638" t="s">
        <v>1295</v>
      </c>
      <c r="C638">
        <v>114.08</v>
      </c>
      <c r="D638">
        <v>0</v>
      </c>
      <c r="E638" t="s">
        <v>7</v>
      </c>
      <c r="F638" t="s">
        <v>7</v>
      </c>
    </row>
    <row r="639" spans="1:6" x14ac:dyDescent="0.3">
      <c r="A639" t="s">
        <v>1296</v>
      </c>
      <c r="B639" t="s">
        <v>1297</v>
      </c>
      <c r="C639">
        <v>122.36</v>
      </c>
      <c r="D639">
        <v>0</v>
      </c>
      <c r="E639" t="s">
        <v>7</v>
      </c>
      <c r="F639" t="s">
        <v>7</v>
      </c>
    </row>
    <row r="640" spans="1:6" x14ac:dyDescent="0.3">
      <c r="A640" t="s">
        <v>1298</v>
      </c>
      <c r="B640" t="s">
        <v>1299</v>
      </c>
      <c r="C640">
        <v>125.41</v>
      </c>
      <c r="D640">
        <v>1</v>
      </c>
      <c r="E640" t="s">
        <v>7</v>
      </c>
      <c r="F640" t="s">
        <v>7</v>
      </c>
    </row>
    <row r="641" spans="1:6" x14ac:dyDescent="0.3">
      <c r="A641" t="s">
        <v>1300</v>
      </c>
      <c r="B641" t="s">
        <v>1301</v>
      </c>
      <c r="C641">
        <v>377.99</v>
      </c>
      <c r="D641">
        <v>8</v>
      </c>
      <c r="E641" t="s">
        <v>7</v>
      </c>
      <c r="F641" t="s">
        <v>7</v>
      </c>
    </row>
    <row r="642" spans="1:6" x14ac:dyDescent="0.3">
      <c r="A642" t="s">
        <v>1302</v>
      </c>
      <c r="B642" t="s">
        <v>1303</v>
      </c>
      <c r="C642">
        <v>648.92999999999995</v>
      </c>
      <c r="D642">
        <v>1</v>
      </c>
      <c r="E642" t="s">
        <v>7</v>
      </c>
      <c r="F642" t="s">
        <v>7</v>
      </c>
    </row>
    <row r="643" spans="1:6" x14ac:dyDescent="0.3">
      <c r="A643" t="s">
        <v>669</v>
      </c>
      <c r="B643" t="s">
        <v>1304</v>
      </c>
      <c r="C643">
        <v>925.33</v>
      </c>
      <c r="D643">
        <v>1</v>
      </c>
      <c r="E643" t="s">
        <v>7</v>
      </c>
      <c r="F643" t="s">
        <v>7</v>
      </c>
    </row>
    <row r="644" spans="1:6" x14ac:dyDescent="0.3">
      <c r="A644" t="s">
        <v>1305</v>
      </c>
      <c r="B644" t="s">
        <v>1306</v>
      </c>
      <c r="C644">
        <v>499.63</v>
      </c>
      <c r="D644">
        <v>10</v>
      </c>
      <c r="E644" t="s">
        <v>7</v>
      </c>
      <c r="F644" t="s">
        <v>7</v>
      </c>
    </row>
    <row r="645" spans="1:6" x14ac:dyDescent="0.3">
      <c r="A645" t="s">
        <v>1307</v>
      </c>
      <c r="B645" t="s">
        <v>1309</v>
      </c>
      <c r="C645">
        <v>686.65</v>
      </c>
      <c r="D645">
        <v>4</v>
      </c>
      <c r="E645" t="s">
        <v>7</v>
      </c>
      <c r="F645" t="s">
        <v>7</v>
      </c>
    </row>
    <row r="646" spans="1:6" x14ac:dyDescent="0.3">
      <c r="A646" t="s">
        <v>357</v>
      </c>
      <c r="B646" t="s">
        <v>358</v>
      </c>
      <c r="C646">
        <v>161.81</v>
      </c>
      <c r="D646">
        <v>0</v>
      </c>
      <c r="E646" t="s">
        <v>7</v>
      </c>
      <c r="F646" t="s">
        <v>7</v>
      </c>
    </row>
    <row r="647" spans="1:6" x14ac:dyDescent="0.3">
      <c r="A647" t="s">
        <v>1310</v>
      </c>
      <c r="B647" t="s">
        <v>1311</v>
      </c>
      <c r="C647">
        <v>89.38</v>
      </c>
      <c r="D647">
        <v>0</v>
      </c>
      <c r="E647" t="s">
        <v>7</v>
      </c>
      <c r="F647" t="s">
        <v>7</v>
      </c>
    </row>
    <row r="648" spans="1:6" x14ac:dyDescent="0.3">
      <c r="A648" t="s">
        <v>83</v>
      </c>
      <c r="B648" t="s">
        <v>754</v>
      </c>
      <c r="C648">
        <v>182.76</v>
      </c>
      <c r="D648">
        <v>3</v>
      </c>
      <c r="E648" t="s">
        <v>7</v>
      </c>
      <c r="F648" t="s">
        <v>7</v>
      </c>
    </row>
    <row r="649" spans="1:6" x14ac:dyDescent="0.3">
      <c r="A649" t="s">
        <v>1312</v>
      </c>
      <c r="B649" t="s">
        <v>1313</v>
      </c>
      <c r="C649">
        <v>288.38</v>
      </c>
      <c r="D649">
        <v>0</v>
      </c>
      <c r="E649" t="s">
        <v>7</v>
      </c>
      <c r="F649" t="s">
        <v>7</v>
      </c>
    </row>
    <row r="650" spans="1:6" x14ac:dyDescent="0.3">
      <c r="A650" t="s">
        <v>1314</v>
      </c>
      <c r="B650" t="s">
        <v>1315</v>
      </c>
      <c r="C650">
        <v>174.44</v>
      </c>
      <c r="D650">
        <v>5</v>
      </c>
      <c r="E650" t="s">
        <v>7</v>
      </c>
      <c r="F650" t="s">
        <v>7</v>
      </c>
    </row>
    <row r="651" spans="1:6" x14ac:dyDescent="0.3">
      <c r="A651" t="s">
        <v>1316</v>
      </c>
      <c r="B651" t="s">
        <v>1317</v>
      </c>
      <c r="C651">
        <v>392.16</v>
      </c>
      <c r="D651">
        <v>0</v>
      </c>
      <c r="E651" t="s">
        <v>7</v>
      </c>
      <c r="F651" t="s">
        <v>7</v>
      </c>
    </row>
    <row r="652" spans="1:6" x14ac:dyDescent="0.3">
      <c r="A652" t="s">
        <v>1318</v>
      </c>
      <c r="B652" t="s">
        <v>1319</v>
      </c>
      <c r="C652">
        <v>239.85</v>
      </c>
      <c r="D652">
        <v>0</v>
      </c>
      <c r="E652" t="s">
        <v>7</v>
      </c>
      <c r="F652" t="s">
        <v>7</v>
      </c>
    </row>
    <row r="653" spans="1:6" x14ac:dyDescent="0.3">
      <c r="A653" t="s">
        <v>1320</v>
      </c>
      <c r="B653" t="s">
        <v>1321</v>
      </c>
      <c r="C653">
        <v>161.65</v>
      </c>
      <c r="D653">
        <v>0</v>
      </c>
      <c r="E653" t="s">
        <v>7</v>
      </c>
      <c r="F653" t="s">
        <v>7</v>
      </c>
    </row>
    <row r="654" spans="1:6" x14ac:dyDescent="0.3">
      <c r="A654" t="s">
        <v>1322</v>
      </c>
      <c r="B654" t="s">
        <v>1323</v>
      </c>
      <c r="C654">
        <v>253.15</v>
      </c>
      <c r="D654">
        <v>0</v>
      </c>
      <c r="E654" t="s">
        <v>7</v>
      </c>
      <c r="F654" t="s">
        <v>7</v>
      </c>
    </row>
    <row r="655" spans="1:6" x14ac:dyDescent="0.3">
      <c r="A655" t="s">
        <v>1324</v>
      </c>
      <c r="B655" t="s">
        <v>1325</v>
      </c>
      <c r="C655">
        <v>193.13</v>
      </c>
      <c r="D655">
        <v>0</v>
      </c>
      <c r="E655" t="s">
        <v>7</v>
      </c>
      <c r="F655" t="s">
        <v>7</v>
      </c>
    </row>
    <row r="656" spans="1:6" x14ac:dyDescent="0.3">
      <c r="A656" t="s">
        <v>465</v>
      </c>
      <c r="B656" t="s">
        <v>1326</v>
      </c>
      <c r="C656">
        <v>203.08</v>
      </c>
      <c r="D656">
        <v>2</v>
      </c>
      <c r="E656" t="s">
        <v>7</v>
      </c>
      <c r="F656" t="s">
        <v>7</v>
      </c>
    </row>
    <row r="657" spans="1:6" x14ac:dyDescent="0.3">
      <c r="A657" t="s">
        <v>232</v>
      </c>
      <c r="B657" t="s">
        <v>692</v>
      </c>
      <c r="C657">
        <v>162.46</v>
      </c>
      <c r="D657">
        <v>2</v>
      </c>
      <c r="E657" t="s">
        <v>7</v>
      </c>
      <c r="F657" t="s">
        <v>7</v>
      </c>
    </row>
    <row r="658" spans="1:6" x14ac:dyDescent="0.3">
      <c r="A658" t="s">
        <v>1327</v>
      </c>
      <c r="B658" t="s">
        <v>1328</v>
      </c>
      <c r="C658">
        <v>2876.38</v>
      </c>
      <c r="D658">
        <v>0</v>
      </c>
      <c r="E658" t="s">
        <v>7</v>
      </c>
      <c r="F658" t="s">
        <v>7</v>
      </c>
    </row>
    <row r="659" spans="1:6" x14ac:dyDescent="0.3">
      <c r="A659" t="s">
        <v>1329</v>
      </c>
      <c r="B659" t="s">
        <v>1330</v>
      </c>
      <c r="C659">
        <v>290.55</v>
      </c>
      <c r="D659">
        <v>1</v>
      </c>
      <c r="E659" t="s">
        <v>7</v>
      </c>
      <c r="F659" t="s">
        <v>7</v>
      </c>
    </row>
    <row r="660" spans="1:6" x14ac:dyDescent="0.3">
      <c r="A660" t="s">
        <v>1331</v>
      </c>
      <c r="B660" t="s">
        <v>1332</v>
      </c>
      <c r="C660">
        <v>452.07</v>
      </c>
      <c r="D660">
        <v>0</v>
      </c>
      <c r="E660" t="s">
        <v>7</v>
      </c>
      <c r="F660" t="s">
        <v>7</v>
      </c>
    </row>
    <row r="661" spans="1:6" x14ac:dyDescent="0.3">
      <c r="A661" t="s">
        <v>99</v>
      </c>
      <c r="B661" t="s">
        <v>1333</v>
      </c>
      <c r="C661">
        <v>111.68</v>
      </c>
      <c r="D661">
        <v>1</v>
      </c>
      <c r="E661" t="s">
        <v>7</v>
      </c>
      <c r="F661" t="s">
        <v>7</v>
      </c>
    </row>
    <row r="662" spans="1:6" x14ac:dyDescent="0.3">
      <c r="A662" t="s">
        <v>1334</v>
      </c>
      <c r="B662" t="s">
        <v>1335</v>
      </c>
      <c r="C662">
        <v>235.31</v>
      </c>
      <c r="D662">
        <v>0</v>
      </c>
      <c r="E662" t="s">
        <v>7</v>
      </c>
      <c r="F662" t="s">
        <v>7</v>
      </c>
    </row>
    <row r="663" spans="1:6" x14ac:dyDescent="0.3">
      <c r="A663" t="s">
        <v>1336</v>
      </c>
      <c r="B663" t="s">
        <v>1337</v>
      </c>
      <c r="C663">
        <v>186.94</v>
      </c>
      <c r="D663">
        <v>1</v>
      </c>
      <c r="E663" t="s">
        <v>7</v>
      </c>
      <c r="F663" t="s">
        <v>7</v>
      </c>
    </row>
    <row r="664" spans="1:6" x14ac:dyDescent="0.3">
      <c r="A664" t="s">
        <v>1338</v>
      </c>
      <c r="B664" t="s">
        <v>1339</v>
      </c>
      <c r="C664">
        <v>198.69</v>
      </c>
      <c r="D664">
        <v>0</v>
      </c>
      <c r="E664" t="s">
        <v>7</v>
      </c>
      <c r="F664" t="s">
        <v>7</v>
      </c>
    </row>
    <row r="665" spans="1:6" x14ac:dyDescent="0.3">
      <c r="A665" t="s">
        <v>1340</v>
      </c>
      <c r="B665" t="s">
        <v>1341</v>
      </c>
      <c r="C665">
        <v>155.97999999999999</v>
      </c>
      <c r="D665">
        <v>0</v>
      </c>
      <c r="E665" t="s">
        <v>7</v>
      </c>
      <c r="F665" t="s">
        <v>7</v>
      </c>
    </row>
    <row r="666" spans="1:6" x14ac:dyDescent="0.3">
      <c r="A666" t="s">
        <v>1342</v>
      </c>
      <c r="B666" t="s">
        <v>1343</v>
      </c>
      <c r="C666">
        <v>443.05</v>
      </c>
      <c r="D666">
        <v>0</v>
      </c>
      <c r="E666" t="s">
        <v>7</v>
      </c>
      <c r="F666" t="s">
        <v>7</v>
      </c>
    </row>
    <row r="667" spans="1:6" x14ac:dyDescent="0.3">
      <c r="A667" t="s">
        <v>1344</v>
      </c>
      <c r="B667" t="s">
        <v>1345</v>
      </c>
      <c r="C667">
        <v>336.99</v>
      </c>
      <c r="D667">
        <v>1</v>
      </c>
      <c r="E667" t="s">
        <v>7</v>
      </c>
      <c r="F667" t="s">
        <v>7</v>
      </c>
    </row>
    <row r="668" spans="1:6" x14ac:dyDescent="0.3">
      <c r="A668" t="s">
        <v>1346</v>
      </c>
      <c r="B668" t="s">
        <v>1348</v>
      </c>
      <c r="C668">
        <v>21.43</v>
      </c>
      <c r="D668">
        <v>31</v>
      </c>
      <c r="E668" t="s">
        <v>7</v>
      </c>
      <c r="F668" t="s">
        <v>7</v>
      </c>
    </row>
    <row r="669" spans="1:6" x14ac:dyDescent="0.3">
      <c r="A669" t="s">
        <v>150</v>
      </c>
      <c r="B669" t="s">
        <v>1350</v>
      </c>
      <c r="C669">
        <v>42.93</v>
      </c>
      <c r="D669">
        <v>13</v>
      </c>
      <c r="E669" t="s">
        <v>7</v>
      </c>
      <c r="F669" t="s">
        <v>7</v>
      </c>
    </row>
    <row r="670" spans="1:6" x14ac:dyDescent="0.3">
      <c r="A670" t="s">
        <v>1351</v>
      </c>
      <c r="B670" t="s">
        <v>1352</v>
      </c>
      <c r="C670">
        <v>117.1</v>
      </c>
      <c r="D670">
        <v>1</v>
      </c>
      <c r="E670" t="s">
        <v>7</v>
      </c>
      <c r="F670" t="s">
        <v>7</v>
      </c>
    </row>
    <row r="671" spans="1:6" x14ac:dyDescent="0.3">
      <c r="A671" t="s">
        <v>1353</v>
      </c>
      <c r="B671" t="s">
        <v>1354</v>
      </c>
      <c r="C671">
        <v>148.24</v>
      </c>
      <c r="D671">
        <v>29</v>
      </c>
      <c r="E671" t="s">
        <v>7</v>
      </c>
      <c r="F671" t="s">
        <v>7</v>
      </c>
    </row>
    <row r="672" spans="1:6" x14ac:dyDescent="0.3">
      <c r="A672" t="s">
        <v>1355</v>
      </c>
      <c r="B672" t="s">
        <v>1357</v>
      </c>
      <c r="C672">
        <v>26.32</v>
      </c>
      <c r="D672">
        <v>7</v>
      </c>
      <c r="E672" t="s">
        <v>7</v>
      </c>
      <c r="F672" t="s">
        <v>7</v>
      </c>
    </row>
    <row r="673" spans="1:6" x14ac:dyDescent="0.3">
      <c r="A673" t="s">
        <v>1358</v>
      </c>
      <c r="B673" t="s">
        <v>696</v>
      </c>
      <c r="C673">
        <v>23.37</v>
      </c>
      <c r="D673">
        <v>9</v>
      </c>
      <c r="E673" t="s">
        <v>7</v>
      </c>
      <c r="F673" t="s">
        <v>7</v>
      </c>
    </row>
    <row r="674" spans="1:6" x14ac:dyDescent="0.3">
      <c r="A674" t="s">
        <v>1359</v>
      </c>
      <c r="B674" t="s">
        <v>1360</v>
      </c>
      <c r="C674">
        <v>1274.1500000000001</v>
      </c>
      <c r="D674">
        <v>25</v>
      </c>
      <c r="E674" t="s">
        <v>7</v>
      </c>
      <c r="F674" t="s">
        <v>7</v>
      </c>
    </row>
    <row r="675" spans="1:6" x14ac:dyDescent="0.3">
      <c r="A675" t="s">
        <v>1361</v>
      </c>
      <c r="B675" t="s">
        <v>1362</v>
      </c>
      <c r="C675">
        <v>26.38</v>
      </c>
      <c r="D675">
        <v>95</v>
      </c>
      <c r="E675" t="s">
        <v>949</v>
      </c>
      <c r="F675" t="s">
        <v>949</v>
      </c>
    </row>
    <row r="676" spans="1:6" x14ac:dyDescent="0.3">
      <c r="A676" t="s">
        <v>1363</v>
      </c>
      <c r="B676" t="s">
        <v>1364</v>
      </c>
      <c r="C676">
        <v>21.89</v>
      </c>
      <c r="D676">
        <v>63</v>
      </c>
      <c r="E676" t="s">
        <v>7</v>
      </c>
      <c r="F676" t="s">
        <v>7</v>
      </c>
    </row>
    <row r="677" spans="1:6" x14ac:dyDescent="0.3">
      <c r="A677" t="s">
        <v>1365</v>
      </c>
      <c r="B677" t="s">
        <v>1366</v>
      </c>
      <c r="C677">
        <v>114.1</v>
      </c>
      <c r="D677">
        <v>2</v>
      </c>
      <c r="E677" t="s">
        <v>7</v>
      </c>
      <c r="F677" t="s">
        <v>7</v>
      </c>
    </row>
    <row r="678" spans="1:6" x14ac:dyDescent="0.3">
      <c r="A678" t="s">
        <v>222</v>
      </c>
      <c r="B678" t="s">
        <v>1367</v>
      </c>
      <c r="C678">
        <v>213.23</v>
      </c>
      <c r="D678">
        <v>1</v>
      </c>
      <c r="E678" t="s">
        <v>7</v>
      </c>
      <c r="F678" t="s">
        <v>7</v>
      </c>
    </row>
    <row r="679" spans="1:6" x14ac:dyDescent="0.3">
      <c r="A679" t="s">
        <v>1324</v>
      </c>
      <c r="B679" t="s">
        <v>1325</v>
      </c>
      <c r="C679">
        <v>193.13</v>
      </c>
      <c r="D679">
        <v>0</v>
      </c>
      <c r="E679" t="s">
        <v>7</v>
      </c>
      <c r="F679" t="s">
        <v>7</v>
      </c>
    </row>
    <row r="680" spans="1:6" x14ac:dyDescent="0.3">
      <c r="A680" t="s">
        <v>83</v>
      </c>
      <c r="B680" t="s">
        <v>754</v>
      </c>
      <c r="C680">
        <v>182.76</v>
      </c>
      <c r="D680">
        <v>1</v>
      </c>
      <c r="E680" t="s">
        <v>7</v>
      </c>
      <c r="F680" t="s">
        <v>7</v>
      </c>
    </row>
    <row r="681" spans="1:6" x14ac:dyDescent="0.3">
      <c r="A681" t="s">
        <v>1368</v>
      </c>
      <c r="B681" t="s">
        <v>1369</v>
      </c>
      <c r="C681">
        <v>73.42</v>
      </c>
      <c r="D681">
        <v>0</v>
      </c>
      <c r="E681" t="s">
        <v>7</v>
      </c>
      <c r="F681" t="s">
        <v>7</v>
      </c>
    </row>
    <row r="682" spans="1:6" x14ac:dyDescent="0.3">
      <c r="A682" t="s">
        <v>1267</v>
      </c>
      <c r="B682" t="s">
        <v>1370</v>
      </c>
      <c r="C682">
        <v>265.11</v>
      </c>
      <c r="D682">
        <v>3</v>
      </c>
      <c r="E682" t="s">
        <v>7</v>
      </c>
      <c r="F682" t="s">
        <v>7</v>
      </c>
    </row>
    <row r="683" spans="1:6" x14ac:dyDescent="0.3">
      <c r="A683" t="s">
        <v>465</v>
      </c>
      <c r="B683" t="s">
        <v>1371</v>
      </c>
      <c r="C683">
        <v>191.52</v>
      </c>
      <c r="D683">
        <v>0</v>
      </c>
      <c r="E683" t="s">
        <v>7</v>
      </c>
      <c r="F683" t="s">
        <v>7</v>
      </c>
    </row>
    <row r="684" spans="1:6" x14ac:dyDescent="0.3">
      <c r="A684" t="s">
        <v>1305</v>
      </c>
      <c r="B684" t="s">
        <v>1372</v>
      </c>
      <c r="C684">
        <v>458</v>
      </c>
      <c r="D684">
        <v>3</v>
      </c>
      <c r="E684" t="s">
        <v>7</v>
      </c>
      <c r="F684" t="s">
        <v>7</v>
      </c>
    </row>
    <row r="685" spans="1:6" x14ac:dyDescent="0.3">
      <c r="A685" t="s">
        <v>1373</v>
      </c>
      <c r="B685" t="s">
        <v>1374</v>
      </c>
      <c r="C685">
        <v>71.62</v>
      </c>
      <c r="D685">
        <v>2</v>
      </c>
      <c r="E685" t="s">
        <v>7</v>
      </c>
      <c r="F685" t="s">
        <v>7</v>
      </c>
    </row>
    <row r="686" spans="1:6" x14ac:dyDescent="0.3">
      <c r="A686" t="s">
        <v>319</v>
      </c>
      <c r="B686" t="s">
        <v>1376</v>
      </c>
      <c r="C686">
        <v>491.53</v>
      </c>
      <c r="D686">
        <v>9</v>
      </c>
      <c r="E686" t="s">
        <v>7</v>
      </c>
      <c r="F686" t="s">
        <v>7</v>
      </c>
    </row>
    <row r="687" spans="1:6" x14ac:dyDescent="0.3">
      <c r="A687" t="s">
        <v>1377</v>
      </c>
      <c r="B687" t="s">
        <v>1378</v>
      </c>
      <c r="C687">
        <v>470.64</v>
      </c>
      <c r="D687">
        <v>0</v>
      </c>
      <c r="E687" t="s">
        <v>7</v>
      </c>
      <c r="F687" t="s">
        <v>7</v>
      </c>
    </row>
    <row r="688" spans="1:6" x14ac:dyDescent="0.3">
      <c r="A688" t="s">
        <v>1379</v>
      </c>
      <c r="B688" t="s">
        <v>1380</v>
      </c>
      <c r="C688">
        <v>159.41</v>
      </c>
      <c r="D688">
        <v>10</v>
      </c>
      <c r="E688" t="s">
        <v>7</v>
      </c>
      <c r="F688" t="s">
        <v>7</v>
      </c>
    </row>
    <row r="689" spans="1:6" x14ac:dyDescent="0.3">
      <c r="A689" t="s">
        <v>1381</v>
      </c>
      <c r="B689" t="s">
        <v>1382</v>
      </c>
      <c r="C689">
        <v>139.4</v>
      </c>
      <c r="D689">
        <v>0</v>
      </c>
      <c r="E689" t="s">
        <v>7</v>
      </c>
      <c r="F689" t="s">
        <v>7</v>
      </c>
    </row>
    <row r="690" spans="1:6" x14ac:dyDescent="0.3">
      <c r="A690" t="s">
        <v>1324</v>
      </c>
      <c r="B690" t="s">
        <v>1383</v>
      </c>
      <c r="C690">
        <v>186.69</v>
      </c>
      <c r="D690">
        <v>0</v>
      </c>
      <c r="E690" t="s">
        <v>7</v>
      </c>
      <c r="F690" t="s">
        <v>7</v>
      </c>
    </row>
    <row r="691" spans="1:6" x14ac:dyDescent="0.3">
      <c r="A691" t="s">
        <v>1384</v>
      </c>
      <c r="B691" t="s">
        <v>1385</v>
      </c>
      <c r="C691">
        <v>1.04</v>
      </c>
      <c r="D691">
        <v>112</v>
      </c>
      <c r="E691" t="s">
        <v>7</v>
      </c>
      <c r="F691" t="s">
        <v>7</v>
      </c>
    </row>
    <row r="692" spans="1:6" x14ac:dyDescent="0.3">
      <c r="A692" t="s">
        <v>1386</v>
      </c>
      <c r="B692" t="s">
        <v>1388</v>
      </c>
      <c r="C692">
        <v>14.7</v>
      </c>
      <c r="D692">
        <v>3</v>
      </c>
      <c r="E692" t="s">
        <v>7</v>
      </c>
      <c r="F692" t="s">
        <v>7</v>
      </c>
    </row>
    <row r="693" spans="1:6" x14ac:dyDescent="0.3">
      <c r="A693" t="s">
        <v>1389</v>
      </c>
      <c r="B693" t="s">
        <v>1391</v>
      </c>
      <c r="C693">
        <v>386.28</v>
      </c>
      <c r="D693">
        <v>1</v>
      </c>
      <c r="E693" t="s">
        <v>7</v>
      </c>
      <c r="F693" t="s">
        <v>7</v>
      </c>
    </row>
    <row r="694" spans="1:6" x14ac:dyDescent="0.3">
      <c r="A694" t="s">
        <v>1384</v>
      </c>
      <c r="B694" t="s">
        <v>1392</v>
      </c>
      <c r="C694">
        <v>1.01</v>
      </c>
      <c r="D694">
        <v>15</v>
      </c>
      <c r="E694" t="s">
        <v>7</v>
      </c>
      <c r="F694" t="s">
        <v>7</v>
      </c>
    </row>
    <row r="695" spans="1:6" x14ac:dyDescent="0.3">
      <c r="A695" t="s">
        <v>1393</v>
      </c>
      <c r="B695" t="s">
        <v>1395</v>
      </c>
      <c r="C695">
        <v>5</v>
      </c>
      <c r="D695">
        <v>900</v>
      </c>
      <c r="E695" t="s">
        <v>7</v>
      </c>
      <c r="F695" t="s">
        <v>7</v>
      </c>
    </row>
    <row r="696" spans="1:6" x14ac:dyDescent="0.3">
      <c r="A696" t="s">
        <v>1396</v>
      </c>
      <c r="B696" t="s">
        <v>1397</v>
      </c>
      <c r="C696">
        <v>83.78</v>
      </c>
      <c r="D696">
        <v>0</v>
      </c>
      <c r="E696" t="s">
        <v>7</v>
      </c>
      <c r="F696" t="s">
        <v>7</v>
      </c>
    </row>
    <row r="697" spans="1:6" x14ac:dyDescent="0.3">
      <c r="A697" t="s">
        <v>1398</v>
      </c>
      <c r="B697" t="s">
        <v>1399</v>
      </c>
      <c r="C697">
        <v>568.67999999999995</v>
      </c>
      <c r="D697">
        <v>0</v>
      </c>
      <c r="E697" t="s">
        <v>7</v>
      </c>
      <c r="F697" t="s">
        <v>7</v>
      </c>
    </row>
    <row r="698" spans="1:6" x14ac:dyDescent="0.3">
      <c r="A698" t="s">
        <v>1400</v>
      </c>
      <c r="B698" t="s">
        <v>1402</v>
      </c>
      <c r="C698">
        <v>26.11</v>
      </c>
      <c r="D698">
        <v>3000</v>
      </c>
      <c r="E698" t="s">
        <v>7</v>
      </c>
      <c r="F698" t="s">
        <v>7</v>
      </c>
    </row>
    <row r="699" spans="1:6" x14ac:dyDescent="0.3">
      <c r="A699" t="s">
        <v>1403</v>
      </c>
      <c r="B699" t="s">
        <v>1404</v>
      </c>
      <c r="C699">
        <v>174.52</v>
      </c>
      <c r="D699">
        <v>0</v>
      </c>
      <c r="E699" t="s">
        <v>7</v>
      </c>
      <c r="F699" t="s">
        <v>7</v>
      </c>
    </row>
    <row r="700" spans="1:6" x14ac:dyDescent="0.3">
      <c r="A700" t="s">
        <v>1405</v>
      </c>
      <c r="B700" t="s">
        <v>1404</v>
      </c>
      <c r="C700">
        <v>174.52</v>
      </c>
      <c r="D700">
        <v>1</v>
      </c>
      <c r="E700" t="s">
        <v>7</v>
      </c>
      <c r="F700" t="s">
        <v>7</v>
      </c>
    </row>
    <row r="701" spans="1:6" x14ac:dyDescent="0.3">
      <c r="A701" t="s">
        <v>1406</v>
      </c>
      <c r="B701" t="s">
        <v>1407</v>
      </c>
      <c r="C701">
        <v>237.79</v>
      </c>
      <c r="D701">
        <v>0</v>
      </c>
      <c r="E701" t="s">
        <v>7</v>
      </c>
      <c r="F701" t="s">
        <v>7</v>
      </c>
    </row>
    <row r="702" spans="1:6" x14ac:dyDescent="0.3">
      <c r="A702" t="s">
        <v>1408</v>
      </c>
      <c r="B702" t="s">
        <v>1409</v>
      </c>
      <c r="C702">
        <v>109.07</v>
      </c>
      <c r="D702">
        <v>0</v>
      </c>
      <c r="E702" t="s">
        <v>7</v>
      </c>
      <c r="F702" t="s">
        <v>7</v>
      </c>
    </row>
    <row r="703" spans="1:6" x14ac:dyDescent="0.3">
      <c r="A703" t="s">
        <v>1410</v>
      </c>
      <c r="B703" t="s">
        <v>356</v>
      </c>
      <c r="C703">
        <v>58.94</v>
      </c>
      <c r="D703">
        <v>0</v>
      </c>
      <c r="E703" t="s">
        <v>7</v>
      </c>
      <c r="F703" t="s">
        <v>7</v>
      </c>
    </row>
    <row r="704" spans="1:6" x14ac:dyDescent="0.3">
      <c r="A704" t="s">
        <v>1411</v>
      </c>
      <c r="B704" t="s">
        <v>1412</v>
      </c>
      <c r="C704">
        <v>88.25</v>
      </c>
      <c r="D704">
        <v>0</v>
      </c>
      <c r="E704" t="s">
        <v>7</v>
      </c>
      <c r="F704" t="s">
        <v>7</v>
      </c>
    </row>
    <row r="705" spans="1:6" x14ac:dyDescent="0.3">
      <c r="A705" t="s">
        <v>1413</v>
      </c>
      <c r="B705" t="s">
        <v>1414</v>
      </c>
      <c r="C705">
        <v>138.71</v>
      </c>
      <c r="D705">
        <v>0</v>
      </c>
      <c r="E705" t="s">
        <v>7</v>
      </c>
      <c r="F705" t="s">
        <v>7</v>
      </c>
    </row>
    <row r="706" spans="1:6" x14ac:dyDescent="0.3">
      <c r="A706" t="s">
        <v>1415</v>
      </c>
      <c r="B706" t="s">
        <v>1416</v>
      </c>
      <c r="C706">
        <v>128.9</v>
      </c>
      <c r="D706">
        <v>0</v>
      </c>
      <c r="E706" t="s">
        <v>7</v>
      </c>
      <c r="F706" t="s">
        <v>7</v>
      </c>
    </row>
    <row r="707" spans="1:6" x14ac:dyDescent="0.3">
      <c r="A707" t="s">
        <v>1417</v>
      </c>
      <c r="B707" t="s">
        <v>1418</v>
      </c>
      <c r="C707">
        <v>31.82</v>
      </c>
      <c r="D707">
        <v>0</v>
      </c>
      <c r="E707" t="s">
        <v>7</v>
      </c>
      <c r="F707" t="s">
        <v>7</v>
      </c>
    </row>
    <row r="708" spans="1:6" x14ac:dyDescent="0.3">
      <c r="A708" t="s">
        <v>1419</v>
      </c>
      <c r="B708" t="s">
        <v>1420</v>
      </c>
      <c r="C708">
        <v>109.9</v>
      </c>
      <c r="D708">
        <v>0</v>
      </c>
      <c r="E708" t="s">
        <v>7</v>
      </c>
      <c r="F708" t="s">
        <v>7</v>
      </c>
    </row>
    <row r="709" spans="1:6" x14ac:dyDescent="0.3">
      <c r="A709" t="s">
        <v>1421</v>
      </c>
      <c r="B709" t="s">
        <v>1422</v>
      </c>
      <c r="C709">
        <v>53.33</v>
      </c>
      <c r="D709">
        <v>0</v>
      </c>
      <c r="E709" t="s">
        <v>7</v>
      </c>
      <c r="F709" t="s">
        <v>7</v>
      </c>
    </row>
    <row r="710" spans="1:6" x14ac:dyDescent="0.3">
      <c r="A710" t="s">
        <v>1423</v>
      </c>
      <c r="B710" t="s">
        <v>1424</v>
      </c>
      <c r="C710">
        <v>107.93</v>
      </c>
      <c r="D710">
        <v>25</v>
      </c>
      <c r="E710" t="s">
        <v>7</v>
      </c>
      <c r="F710" t="s">
        <v>7</v>
      </c>
    </row>
    <row r="711" spans="1:6" x14ac:dyDescent="0.3">
      <c r="A711" t="s">
        <v>1425</v>
      </c>
      <c r="B711" t="s">
        <v>1426</v>
      </c>
      <c r="C711">
        <v>39.24</v>
      </c>
      <c r="D711">
        <v>23</v>
      </c>
      <c r="E711" t="s">
        <v>7</v>
      </c>
      <c r="F711" t="s">
        <v>7</v>
      </c>
    </row>
    <row r="712" spans="1:6" x14ac:dyDescent="0.3">
      <c r="A712" t="s">
        <v>1427</v>
      </c>
      <c r="B712" t="s">
        <v>1428</v>
      </c>
      <c r="C712">
        <v>157.66</v>
      </c>
      <c r="D712">
        <v>0</v>
      </c>
      <c r="E712" t="s">
        <v>7</v>
      </c>
      <c r="F712" t="s">
        <v>7</v>
      </c>
    </row>
    <row r="713" spans="1:6" x14ac:dyDescent="0.3">
      <c r="A713" t="s">
        <v>1429</v>
      </c>
      <c r="B713" t="s">
        <v>1430</v>
      </c>
      <c r="C713">
        <v>209.06</v>
      </c>
      <c r="D713">
        <v>1</v>
      </c>
      <c r="E713" t="s">
        <v>7</v>
      </c>
      <c r="F713" t="s">
        <v>7</v>
      </c>
    </row>
    <row r="714" spans="1:6" x14ac:dyDescent="0.3">
      <c r="A714" t="s">
        <v>1431</v>
      </c>
      <c r="B714" t="s">
        <v>1432</v>
      </c>
      <c r="C714">
        <v>32.53</v>
      </c>
      <c r="D714">
        <v>150</v>
      </c>
      <c r="E714" t="s">
        <v>1433</v>
      </c>
      <c r="F714" t="s">
        <v>4109</v>
      </c>
    </row>
    <row r="715" spans="1:6" x14ac:dyDescent="0.3">
      <c r="A715" t="s">
        <v>1434</v>
      </c>
      <c r="B715" t="s">
        <v>1435</v>
      </c>
      <c r="C715">
        <v>25.95</v>
      </c>
      <c r="D715">
        <v>1</v>
      </c>
      <c r="E715" t="s">
        <v>7</v>
      </c>
      <c r="F715" t="s">
        <v>7</v>
      </c>
    </row>
    <row r="716" spans="1:6" x14ac:dyDescent="0.3">
      <c r="A716" t="s">
        <v>1436</v>
      </c>
      <c r="B716" t="s">
        <v>1437</v>
      </c>
      <c r="C716">
        <v>150.6</v>
      </c>
      <c r="D716">
        <v>0</v>
      </c>
      <c r="E716" t="s">
        <v>7</v>
      </c>
      <c r="F716" t="s">
        <v>7</v>
      </c>
    </row>
    <row r="717" spans="1:6" x14ac:dyDescent="0.3">
      <c r="A717" t="s">
        <v>1438</v>
      </c>
      <c r="B717" t="s">
        <v>1439</v>
      </c>
      <c r="C717">
        <v>175.65</v>
      </c>
      <c r="D717">
        <v>0</v>
      </c>
      <c r="E717" t="s">
        <v>7</v>
      </c>
      <c r="F717" t="s">
        <v>7</v>
      </c>
    </row>
    <row r="718" spans="1:6" x14ac:dyDescent="0.3">
      <c r="A718" t="s">
        <v>1440</v>
      </c>
      <c r="B718" t="s">
        <v>1441</v>
      </c>
      <c r="C718">
        <v>79.72</v>
      </c>
      <c r="D718">
        <v>0</v>
      </c>
      <c r="E718" t="s">
        <v>7</v>
      </c>
      <c r="F718" t="s">
        <v>7</v>
      </c>
    </row>
    <row r="719" spans="1:6" x14ac:dyDescent="0.3">
      <c r="A719" t="s">
        <v>1442</v>
      </c>
      <c r="B719" t="s">
        <v>1443</v>
      </c>
      <c r="C719">
        <v>167.22</v>
      </c>
      <c r="D719">
        <v>0</v>
      </c>
      <c r="E719" t="s">
        <v>7</v>
      </c>
      <c r="F719" t="s">
        <v>7</v>
      </c>
    </row>
    <row r="720" spans="1:6" x14ac:dyDescent="0.3">
      <c r="A720" t="s">
        <v>1444</v>
      </c>
      <c r="B720" t="s">
        <v>1445</v>
      </c>
      <c r="C720">
        <v>82.47</v>
      </c>
      <c r="D720">
        <v>0</v>
      </c>
      <c r="E720" t="s">
        <v>7</v>
      </c>
      <c r="F720" t="s">
        <v>7</v>
      </c>
    </row>
    <row r="721" spans="1:6" x14ac:dyDescent="0.3">
      <c r="A721" t="s">
        <v>1446</v>
      </c>
      <c r="B721" t="s">
        <v>1447</v>
      </c>
      <c r="C721">
        <v>217.85</v>
      </c>
      <c r="D721">
        <v>3</v>
      </c>
      <c r="E721" t="s">
        <v>7</v>
      </c>
      <c r="F721" t="s">
        <v>7</v>
      </c>
    </row>
    <row r="722" spans="1:6" x14ac:dyDescent="0.3">
      <c r="A722" t="s">
        <v>1448</v>
      </c>
      <c r="B722" t="s">
        <v>1449</v>
      </c>
      <c r="C722">
        <v>161.69</v>
      </c>
      <c r="D722">
        <v>1</v>
      </c>
      <c r="E722" t="s">
        <v>7</v>
      </c>
      <c r="F722" t="s">
        <v>7</v>
      </c>
    </row>
    <row r="723" spans="1:6" x14ac:dyDescent="0.3">
      <c r="A723" t="s">
        <v>1450</v>
      </c>
      <c r="B723" t="s">
        <v>1451</v>
      </c>
      <c r="C723">
        <v>498.51</v>
      </c>
      <c r="D723">
        <v>0</v>
      </c>
      <c r="E723" t="s">
        <v>7</v>
      </c>
      <c r="F723" t="s">
        <v>7</v>
      </c>
    </row>
    <row r="724" spans="1:6" x14ac:dyDescent="0.3">
      <c r="A724" t="s">
        <v>1452</v>
      </c>
      <c r="B724" t="s">
        <v>1453</v>
      </c>
      <c r="C724">
        <v>46.02</v>
      </c>
      <c r="D724">
        <v>42</v>
      </c>
      <c r="E724" t="s">
        <v>7</v>
      </c>
      <c r="F724" t="s">
        <v>7</v>
      </c>
    </row>
    <row r="725" spans="1:6" x14ac:dyDescent="0.3">
      <c r="A725" t="s">
        <v>1454</v>
      </c>
      <c r="B725" t="s">
        <v>1455</v>
      </c>
      <c r="C725">
        <v>256.26</v>
      </c>
      <c r="D725">
        <v>2</v>
      </c>
      <c r="E725" t="s">
        <v>7</v>
      </c>
      <c r="F725" t="s">
        <v>7</v>
      </c>
    </row>
    <row r="726" spans="1:6" x14ac:dyDescent="0.3">
      <c r="A726" t="s">
        <v>1456</v>
      </c>
      <c r="B726" t="s">
        <v>1458</v>
      </c>
      <c r="C726">
        <v>31.75</v>
      </c>
      <c r="D726">
        <v>8</v>
      </c>
      <c r="E726" t="s">
        <v>7</v>
      </c>
      <c r="F726" t="s">
        <v>7</v>
      </c>
    </row>
    <row r="727" spans="1:6" x14ac:dyDescent="0.3">
      <c r="A727" t="s">
        <v>1459</v>
      </c>
      <c r="B727" t="s">
        <v>1460</v>
      </c>
      <c r="C727">
        <v>184.67</v>
      </c>
      <c r="D727">
        <v>1</v>
      </c>
      <c r="E727" t="s">
        <v>7</v>
      </c>
      <c r="F727" t="s">
        <v>7</v>
      </c>
    </row>
    <row r="728" spans="1:6" x14ac:dyDescent="0.3">
      <c r="A728" t="s">
        <v>1461</v>
      </c>
      <c r="B728" t="s">
        <v>1462</v>
      </c>
      <c r="C728">
        <v>140.88</v>
      </c>
      <c r="D728">
        <v>0</v>
      </c>
      <c r="E728" t="s">
        <v>7</v>
      </c>
      <c r="F728" t="s">
        <v>7</v>
      </c>
    </row>
    <row r="729" spans="1:6" x14ac:dyDescent="0.3">
      <c r="A729" t="s">
        <v>1463</v>
      </c>
      <c r="B729" t="s">
        <v>964</v>
      </c>
      <c r="C729">
        <v>60.39</v>
      </c>
      <c r="D729">
        <v>0</v>
      </c>
      <c r="E729" t="s">
        <v>7</v>
      </c>
      <c r="F729" t="s">
        <v>7</v>
      </c>
    </row>
    <row r="730" spans="1:6" x14ac:dyDescent="0.3">
      <c r="A730" t="s">
        <v>1464</v>
      </c>
      <c r="B730" t="s">
        <v>1465</v>
      </c>
      <c r="C730">
        <v>72.38</v>
      </c>
      <c r="D730">
        <v>0</v>
      </c>
      <c r="E730" t="s">
        <v>7</v>
      </c>
      <c r="F730" t="s">
        <v>7</v>
      </c>
    </row>
    <row r="731" spans="1:6" x14ac:dyDescent="0.3">
      <c r="A731" t="s">
        <v>1466</v>
      </c>
      <c r="B731" t="s">
        <v>1468</v>
      </c>
      <c r="C731">
        <v>223.85</v>
      </c>
      <c r="D731">
        <v>30</v>
      </c>
      <c r="E731" t="s">
        <v>7</v>
      </c>
      <c r="F731" t="s">
        <v>7</v>
      </c>
    </row>
    <row r="732" spans="1:6" x14ac:dyDescent="0.3">
      <c r="A732" t="s">
        <v>1469</v>
      </c>
      <c r="B732" t="s">
        <v>1416</v>
      </c>
      <c r="C732">
        <v>128.9</v>
      </c>
      <c r="D732">
        <v>0</v>
      </c>
      <c r="E732" t="s">
        <v>7</v>
      </c>
      <c r="F732" t="s">
        <v>7</v>
      </c>
    </row>
    <row r="733" spans="1:6" x14ac:dyDescent="0.3">
      <c r="A733" t="s">
        <v>1470</v>
      </c>
      <c r="B733" t="s">
        <v>1471</v>
      </c>
      <c r="C733">
        <v>243.12</v>
      </c>
      <c r="D733">
        <v>0</v>
      </c>
      <c r="E733" t="s">
        <v>7</v>
      </c>
      <c r="F733" t="s">
        <v>7</v>
      </c>
    </row>
    <row r="734" spans="1:6" x14ac:dyDescent="0.3">
      <c r="A734" t="s">
        <v>1472</v>
      </c>
      <c r="B734" t="s">
        <v>1474</v>
      </c>
      <c r="C734">
        <v>192.04</v>
      </c>
      <c r="D734">
        <v>14</v>
      </c>
      <c r="E734" t="s">
        <v>7</v>
      </c>
      <c r="F734" t="s">
        <v>7</v>
      </c>
    </row>
    <row r="735" spans="1:6" x14ac:dyDescent="0.3">
      <c r="A735" t="s">
        <v>1475</v>
      </c>
      <c r="B735" t="s">
        <v>1476</v>
      </c>
      <c r="C735">
        <v>202.87</v>
      </c>
      <c r="D735">
        <v>1</v>
      </c>
      <c r="E735" t="s">
        <v>7</v>
      </c>
      <c r="F735" t="s">
        <v>7</v>
      </c>
    </row>
    <row r="736" spans="1:6" x14ac:dyDescent="0.3">
      <c r="A736" t="s">
        <v>1477</v>
      </c>
      <c r="B736" t="s">
        <v>1478</v>
      </c>
      <c r="C736">
        <v>59.34</v>
      </c>
      <c r="D736">
        <v>0</v>
      </c>
      <c r="E736" t="s">
        <v>7</v>
      </c>
      <c r="F736" t="s">
        <v>7</v>
      </c>
    </row>
    <row r="737" spans="1:6" x14ac:dyDescent="0.3">
      <c r="A737" t="s">
        <v>1479</v>
      </c>
      <c r="B737" t="s">
        <v>1480</v>
      </c>
      <c r="C737">
        <v>98.28</v>
      </c>
      <c r="D737">
        <v>0</v>
      </c>
      <c r="E737" t="s">
        <v>7</v>
      </c>
      <c r="F737" t="s">
        <v>7</v>
      </c>
    </row>
    <row r="738" spans="1:6" x14ac:dyDescent="0.3">
      <c r="A738" t="s">
        <v>1481</v>
      </c>
      <c r="B738" t="s">
        <v>1483</v>
      </c>
      <c r="C738">
        <v>92.66</v>
      </c>
      <c r="D738">
        <v>30</v>
      </c>
      <c r="E738" t="s">
        <v>7</v>
      </c>
      <c r="F738" t="s">
        <v>7</v>
      </c>
    </row>
    <row r="739" spans="1:6" x14ac:dyDescent="0.3">
      <c r="A739" t="s">
        <v>1484</v>
      </c>
      <c r="B739" t="s">
        <v>1486</v>
      </c>
      <c r="C739">
        <v>54.64</v>
      </c>
      <c r="D739">
        <v>22</v>
      </c>
      <c r="E739" t="s">
        <v>7</v>
      </c>
      <c r="F739" t="s">
        <v>7</v>
      </c>
    </row>
    <row r="740" spans="1:6" x14ac:dyDescent="0.3">
      <c r="A740" t="s">
        <v>1487</v>
      </c>
      <c r="B740" t="s">
        <v>1489</v>
      </c>
      <c r="C740">
        <v>209.8</v>
      </c>
      <c r="D740">
        <v>9</v>
      </c>
      <c r="E740" t="s">
        <v>7</v>
      </c>
      <c r="F740" t="s">
        <v>7</v>
      </c>
    </row>
    <row r="741" spans="1:6" x14ac:dyDescent="0.3">
      <c r="A741" t="s">
        <v>1490</v>
      </c>
      <c r="B741" t="s">
        <v>1491</v>
      </c>
      <c r="C741">
        <v>271.25</v>
      </c>
      <c r="D741">
        <v>0</v>
      </c>
      <c r="E741" t="s">
        <v>7</v>
      </c>
      <c r="F741" t="s">
        <v>7</v>
      </c>
    </row>
    <row r="742" spans="1:6" x14ac:dyDescent="0.3">
      <c r="A742" t="s">
        <v>1492</v>
      </c>
      <c r="B742" t="s">
        <v>1493</v>
      </c>
      <c r="C742">
        <v>226.44</v>
      </c>
      <c r="D742">
        <v>1</v>
      </c>
      <c r="E742" t="s">
        <v>7</v>
      </c>
      <c r="F742" t="s">
        <v>7</v>
      </c>
    </row>
    <row r="743" spans="1:6" x14ac:dyDescent="0.3">
      <c r="A743" t="s">
        <v>1494</v>
      </c>
      <c r="B743" t="s">
        <v>1495</v>
      </c>
      <c r="C743">
        <v>159.63999999999999</v>
      </c>
      <c r="D743">
        <v>1</v>
      </c>
      <c r="E743" t="s">
        <v>7</v>
      </c>
      <c r="F743" t="s">
        <v>7</v>
      </c>
    </row>
    <row r="744" spans="1:6" x14ac:dyDescent="0.3">
      <c r="A744" t="s">
        <v>1496</v>
      </c>
      <c r="B744" t="s">
        <v>1497</v>
      </c>
      <c r="C744">
        <v>130.75</v>
      </c>
      <c r="D744">
        <v>21</v>
      </c>
      <c r="E744" t="s">
        <v>7</v>
      </c>
      <c r="F744" t="s">
        <v>7</v>
      </c>
    </row>
    <row r="745" spans="1:6" x14ac:dyDescent="0.3">
      <c r="A745" t="s">
        <v>1498</v>
      </c>
      <c r="B745" t="s">
        <v>1499</v>
      </c>
      <c r="C745">
        <v>233.06</v>
      </c>
      <c r="D745">
        <v>1</v>
      </c>
      <c r="E745" t="s">
        <v>7</v>
      </c>
      <c r="F745" t="s">
        <v>7</v>
      </c>
    </row>
    <row r="746" spans="1:6" x14ac:dyDescent="0.3">
      <c r="A746" t="s">
        <v>505</v>
      </c>
      <c r="B746" t="s">
        <v>506</v>
      </c>
      <c r="C746">
        <v>114.07</v>
      </c>
      <c r="D746">
        <v>0</v>
      </c>
      <c r="E746" t="s">
        <v>7</v>
      </c>
      <c r="F746" t="s">
        <v>7</v>
      </c>
    </row>
    <row r="747" spans="1:6" x14ac:dyDescent="0.3">
      <c r="A747" t="s">
        <v>1500</v>
      </c>
      <c r="B747" t="s">
        <v>1501</v>
      </c>
      <c r="C747">
        <v>281.10000000000002</v>
      </c>
      <c r="D747">
        <v>1</v>
      </c>
      <c r="E747" t="s">
        <v>7</v>
      </c>
      <c r="F747" t="s">
        <v>7</v>
      </c>
    </row>
    <row r="748" spans="1:6" x14ac:dyDescent="0.3">
      <c r="A748" t="s">
        <v>1502</v>
      </c>
      <c r="B748" t="s">
        <v>1503</v>
      </c>
      <c r="C748">
        <v>284.24</v>
      </c>
      <c r="D748">
        <v>0</v>
      </c>
      <c r="E748" t="s">
        <v>7</v>
      </c>
      <c r="F748" t="s">
        <v>7</v>
      </c>
    </row>
    <row r="749" spans="1:6" x14ac:dyDescent="0.3">
      <c r="A749" t="s">
        <v>1504</v>
      </c>
      <c r="B749" t="s">
        <v>1505</v>
      </c>
      <c r="C749">
        <v>153.09</v>
      </c>
      <c r="D749">
        <v>0</v>
      </c>
      <c r="E749" t="s">
        <v>7</v>
      </c>
      <c r="F749" t="s">
        <v>7</v>
      </c>
    </row>
    <row r="750" spans="1:6" x14ac:dyDescent="0.3">
      <c r="A750" t="s">
        <v>1506</v>
      </c>
      <c r="B750" t="s">
        <v>1507</v>
      </c>
      <c r="C750">
        <v>187.78</v>
      </c>
      <c r="D750">
        <v>1</v>
      </c>
      <c r="E750" t="s">
        <v>7</v>
      </c>
      <c r="F750" t="s">
        <v>7</v>
      </c>
    </row>
    <row r="751" spans="1:6" x14ac:dyDescent="0.3">
      <c r="A751" t="s">
        <v>1508</v>
      </c>
      <c r="B751" t="s">
        <v>1509</v>
      </c>
      <c r="C751">
        <v>491.64</v>
      </c>
      <c r="D751">
        <v>0</v>
      </c>
      <c r="E751" t="s">
        <v>7</v>
      </c>
      <c r="F751" t="s">
        <v>7</v>
      </c>
    </row>
    <row r="752" spans="1:6" x14ac:dyDescent="0.3">
      <c r="A752" t="s">
        <v>1510</v>
      </c>
      <c r="B752" t="s">
        <v>1511</v>
      </c>
      <c r="C752">
        <v>70.37</v>
      </c>
      <c r="D752">
        <v>1</v>
      </c>
      <c r="E752" t="s">
        <v>7</v>
      </c>
      <c r="F752" t="s">
        <v>7</v>
      </c>
    </row>
    <row r="753" spans="1:6" x14ac:dyDescent="0.3">
      <c r="A753" t="s">
        <v>1512</v>
      </c>
      <c r="B753" t="s">
        <v>1513</v>
      </c>
      <c r="C753">
        <v>348.52</v>
      </c>
      <c r="D753">
        <v>0</v>
      </c>
      <c r="E753" t="s">
        <v>7</v>
      </c>
      <c r="F753" t="s">
        <v>7</v>
      </c>
    </row>
    <row r="754" spans="1:6" x14ac:dyDescent="0.3">
      <c r="A754" t="s">
        <v>1514</v>
      </c>
      <c r="B754" t="s">
        <v>1515</v>
      </c>
      <c r="C754">
        <v>225.46</v>
      </c>
      <c r="D754">
        <v>8</v>
      </c>
      <c r="E754" t="s">
        <v>7</v>
      </c>
      <c r="F754" t="s">
        <v>7</v>
      </c>
    </row>
    <row r="755" spans="1:6" x14ac:dyDescent="0.3">
      <c r="A755" t="s">
        <v>1516</v>
      </c>
      <c r="B755" t="s">
        <v>1517</v>
      </c>
      <c r="C755">
        <v>36.270000000000003</v>
      </c>
      <c r="D755">
        <v>1</v>
      </c>
      <c r="E755" t="s">
        <v>7</v>
      </c>
      <c r="F755" t="s">
        <v>7</v>
      </c>
    </row>
    <row r="756" spans="1:6" x14ac:dyDescent="0.3">
      <c r="A756" t="s">
        <v>1518</v>
      </c>
      <c r="B756" t="s">
        <v>1519</v>
      </c>
      <c r="C756">
        <v>135.63</v>
      </c>
      <c r="D756">
        <v>1</v>
      </c>
      <c r="E756" t="s">
        <v>7</v>
      </c>
      <c r="F756" t="s">
        <v>7</v>
      </c>
    </row>
    <row r="757" spans="1:6" x14ac:dyDescent="0.3">
      <c r="A757" t="s">
        <v>1520</v>
      </c>
      <c r="B757" t="s">
        <v>1521</v>
      </c>
      <c r="C757">
        <v>94.87</v>
      </c>
      <c r="D757">
        <v>0</v>
      </c>
      <c r="E757" t="s">
        <v>7</v>
      </c>
      <c r="F757" t="s">
        <v>7</v>
      </c>
    </row>
    <row r="758" spans="1:6" x14ac:dyDescent="0.3">
      <c r="A758" t="s">
        <v>1522</v>
      </c>
      <c r="B758" t="s">
        <v>1523</v>
      </c>
      <c r="C758">
        <v>159.41999999999999</v>
      </c>
      <c r="D758">
        <v>0</v>
      </c>
      <c r="E758" t="s">
        <v>7</v>
      </c>
      <c r="F758" t="s">
        <v>7</v>
      </c>
    </row>
    <row r="759" spans="1:6" x14ac:dyDescent="0.3">
      <c r="A759" t="s">
        <v>1524</v>
      </c>
      <c r="B759" t="s">
        <v>1525</v>
      </c>
      <c r="C759">
        <v>148.72999999999999</v>
      </c>
      <c r="D759">
        <v>1</v>
      </c>
      <c r="E759" t="s">
        <v>7</v>
      </c>
      <c r="F759" t="s">
        <v>7</v>
      </c>
    </row>
    <row r="760" spans="1:6" x14ac:dyDescent="0.3">
      <c r="A760" t="s">
        <v>1526</v>
      </c>
      <c r="B760" t="s">
        <v>1527</v>
      </c>
      <c r="C760">
        <v>174.87</v>
      </c>
      <c r="D760">
        <v>0</v>
      </c>
      <c r="E760" t="s">
        <v>7</v>
      </c>
      <c r="F760" t="s">
        <v>7</v>
      </c>
    </row>
    <row r="761" spans="1:6" x14ac:dyDescent="0.3">
      <c r="A761" t="s">
        <v>1528</v>
      </c>
      <c r="B761" t="s">
        <v>1529</v>
      </c>
      <c r="C761">
        <v>177.84</v>
      </c>
      <c r="D761">
        <v>0</v>
      </c>
      <c r="E761" t="s">
        <v>7</v>
      </c>
      <c r="F761" t="s">
        <v>7</v>
      </c>
    </row>
    <row r="762" spans="1:6" x14ac:dyDescent="0.3">
      <c r="A762" t="s">
        <v>1530</v>
      </c>
      <c r="B762" t="s">
        <v>1532</v>
      </c>
      <c r="C762">
        <v>163.43</v>
      </c>
      <c r="D762">
        <v>3</v>
      </c>
      <c r="E762" t="s">
        <v>7</v>
      </c>
      <c r="F762" t="s">
        <v>7</v>
      </c>
    </row>
    <row r="763" spans="1:6" x14ac:dyDescent="0.3">
      <c r="A763" t="s">
        <v>1533</v>
      </c>
      <c r="B763" t="s">
        <v>1534</v>
      </c>
      <c r="C763">
        <v>78.78</v>
      </c>
      <c r="D763">
        <v>0</v>
      </c>
      <c r="E763" t="s">
        <v>7</v>
      </c>
      <c r="F763" t="s">
        <v>7</v>
      </c>
    </row>
    <row r="764" spans="1:6" x14ac:dyDescent="0.3">
      <c r="A764" t="s">
        <v>1535</v>
      </c>
      <c r="B764" t="s">
        <v>1537</v>
      </c>
      <c r="C764">
        <v>27.73</v>
      </c>
      <c r="D764">
        <v>16</v>
      </c>
      <c r="E764" t="s">
        <v>7</v>
      </c>
      <c r="F764" t="s">
        <v>7</v>
      </c>
    </row>
    <row r="765" spans="1:6" x14ac:dyDescent="0.3">
      <c r="A765" t="s">
        <v>1538</v>
      </c>
      <c r="B765" t="s">
        <v>1539</v>
      </c>
      <c r="C765">
        <v>222.45</v>
      </c>
      <c r="D765">
        <v>0</v>
      </c>
      <c r="E765" t="s">
        <v>7</v>
      </c>
      <c r="F765" t="s">
        <v>7</v>
      </c>
    </row>
    <row r="766" spans="1:6" x14ac:dyDescent="0.3">
      <c r="A766" t="s">
        <v>1540</v>
      </c>
      <c r="B766" t="s">
        <v>1541</v>
      </c>
      <c r="C766">
        <v>38.72</v>
      </c>
      <c r="D766">
        <v>2</v>
      </c>
      <c r="E766" t="s">
        <v>7</v>
      </c>
      <c r="F766" t="s">
        <v>7</v>
      </c>
    </row>
    <row r="767" spans="1:6" x14ac:dyDescent="0.3">
      <c r="A767" t="s">
        <v>1542</v>
      </c>
      <c r="B767" t="s">
        <v>1543</v>
      </c>
      <c r="C767">
        <v>154.57</v>
      </c>
      <c r="D767">
        <v>0</v>
      </c>
      <c r="E767" t="s">
        <v>7</v>
      </c>
      <c r="F767" t="s">
        <v>7</v>
      </c>
    </row>
    <row r="768" spans="1:6" x14ac:dyDescent="0.3">
      <c r="A768" t="s">
        <v>1544</v>
      </c>
      <c r="B768" t="s">
        <v>1545</v>
      </c>
      <c r="C768">
        <v>136.28</v>
      </c>
      <c r="D768">
        <v>0</v>
      </c>
      <c r="E768" t="s">
        <v>7</v>
      </c>
      <c r="F768" t="s">
        <v>7</v>
      </c>
    </row>
    <row r="769" spans="1:6" x14ac:dyDescent="0.3">
      <c r="A769" t="s">
        <v>1546</v>
      </c>
      <c r="B769" t="s">
        <v>1547</v>
      </c>
      <c r="C769">
        <v>59.6</v>
      </c>
      <c r="D769">
        <v>1</v>
      </c>
      <c r="E769" t="s">
        <v>7</v>
      </c>
      <c r="F769" t="s">
        <v>7</v>
      </c>
    </row>
    <row r="770" spans="1:6" x14ac:dyDescent="0.3">
      <c r="A770" t="s">
        <v>1548</v>
      </c>
      <c r="B770" t="s">
        <v>1549</v>
      </c>
      <c r="C770">
        <v>10.5</v>
      </c>
      <c r="D770">
        <v>182</v>
      </c>
      <c r="E770" t="s">
        <v>7</v>
      </c>
      <c r="F770" t="s">
        <v>7</v>
      </c>
    </row>
    <row r="771" spans="1:6" x14ac:dyDescent="0.3">
      <c r="A771" t="s">
        <v>1550</v>
      </c>
      <c r="B771" t="s">
        <v>1551</v>
      </c>
      <c r="C771">
        <v>167.57</v>
      </c>
      <c r="D771">
        <v>0</v>
      </c>
      <c r="E771" t="s">
        <v>7</v>
      </c>
      <c r="F771" t="s">
        <v>7</v>
      </c>
    </row>
    <row r="772" spans="1:6" x14ac:dyDescent="0.3">
      <c r="A772" t="s">
        <v>1552</v>
      </c>
      <c r="B772" t="s">
        <v>1553</v>
      </c>
      <c r="C772">
        <v>239.48</v>
      </c>
      <c r="D772">
        <v>0</v>
      </c>
      <c r="E772" t="s">
        <v>7</v>
      </c>
      <c r="F772" t="s">
        <v>7</v>
      </c>
    </row>
    <row r="773" spans="1:6" x14ac:dyDescent="0.3">
      <c r="A773" t="s">
        <v>1554</v>
      </c>
      <c r="B773" t="s">
        <v>1556</v>
      </c>
      <c r="C773">
        <v>436.39</v>
      </c>
      <c r="D773">
        <v>1</v>
      </c>
      <c r="E773" t="s">
        <v>7</v>
      </c>
      <c r="F773" t="s">
        <v>7</v>
      </c>
    </row>
    <row r="774" spans="1:6" x14ac:dyDescent="0.3">
      <c r="A774" t="s">
        <v>1557</v>
      </c>
      <c r="B774" t="s">
        <v>1559</v>
      </c>
      <c r="C774">
        <v>85.47</v>
      </c>
      <c r="D774">
        <v>15</v>
      </c>
      <c r="E774" t="s">
        <v>7</v>
      </c>
      <c r="F774" t="s">
        <v>7</v>
      </c>
    </row>
    <row r="775" spans="1:6" x14ac:dyDescent="0.3">
      <c r="A775" t="s">
        <v>1560</v>
      </c>
      <c r="B775" t="s">
        <v>1561</v>
      </c>
      <c r="C775">
        <v>146.78</v>
      </c>
      <c r="D775">
        <v>0</v>
      </c>
      <c r="E775" t="s">
        <v>7</v>
      </c>
      <c r="F775" t="s">
        <v>7</v>
      </c>
    </row>
    <row r="776" spans="1:6" x14ac:dyDescent="0.3">
      <c r="A776" t="s">
        <v>1562</v>
      </c>
      <c r="B776" t="s">
        <v>1563</v>
      </c>
      <c r="C776">
        <v>244.69</v>
      </c>
      <c r="D776">
        <v>1</v>
      </c>
      <c r="E776" t="s">
        <v>7</v>
      </c>
      <c r="F776" t="s">
        <v>7</v>
      </c>
    </row>
    <row r="777" spans="1:6" x14ac:dyDescent="0.3">
      <c r="A777" t="s">
        <v>1564</v>
      </c>
      <c r="B777" t="s">
        <v>1565</v>
      </c>
      <c r="C777">
        <v>65.94</v>
      </c>
      <c r="D777">
        <v>0</v>
      </c>
      <c r="E777" t="s">
        <v>7</v>
      </c>
      <c r="F777" t="s">
        <v>7</v>
      </c>
    </row>
    <row r="778" spans="1:6" x14ac:dyDescent="0.3">
      <c r="A778" t="s">
        <v>1566</v>
      </c>
      <c r="B778" t="s">
        <v>1567</v>
      </c>
      <c r="C778">
        <v>110.05</v>
      </c>
      <c r="D778">
        <v>0</v>
      </c>
      <c r="E778" t="s">
        <v>7</v>
      </c>
      <c r="F778" t="s">
        <v>7</v>
      </c>
    </row>
    <row r="779" spans="1:6" x14ac:dyDescent="0.3">
      <c r="A779" t="s">
        <v>1568</v>
      </c>
      <c r="B779" t="s">
        <v>1569</v>
      </c>
      <c r="C779">
        <v>80.95</v>
      </c>
      <c r="D779">
        <v>0</v>
      </c>
      <c r="E779" t="s">
        <v>7</v>
      </c>
      <c r="F779" t="s">
        <v>7</v>
      </c>
    </row>
    <row r="780" spans="1:6" x14ac:dyDescent="0.3">
      <c r="A780" t="s">
        <v>1570</v>
      </c>
      <c r="B780" t="s">
        <v>1571</v>
      </c>
      <c r="C780">
        <v>114.39</v>
      </c>
      <c r="D780">
        <v>11</v>
      </c>
      <c r="E780" t="s">
        <v>7</v>
      </c>
      <c r="F780" t="s">
        <v>7</v>
      </c>
    </row>
    <row r="781" spans="1:6" x14ac:dyDescent="0.3">
      <c r="A781" t="s">
        <v>1572</v>
      </c>
      <c r="B781" t="s">
        <v>1573</v>
      </c>
      <c r="C781">
        <v>193.52</v>
      </c>
      <c r="D781">
        <v>12</v>
      </c>
      <c r="E781" t="s">
        <v>7</v>
      </c>
      <c r="F781" t="s">
        <v>7</v>
      </c>
    </row>
    <row r="782" spans="1:6" x14ac:dyDescent="0.3">
      <c r="A782" t="s">
        <v>1574</v>
      </c>
      <c r="B782" t="s">
        <v>1575</v>
      </c>
      <c r="C782">
        <v>62.81</v>
      </c>
      <c r="D782">
        <v>0</v>
      </c>
      <c r="E782" t="s">
        <v>7</v>
      </c>
      <c r="F782" t="s">
        <v>7</v>
      </c>
    </row>
    <row r="783" spans="1:6" x14ac:dyDescent="0.3">
      <c r="A783" t="s">
        <v>1576</v>
      </c>
      <c r="B783" t="s">
        <v>1577</v>
      </c>
      <c r="C783">
        <v>32.03</v>
      </c>
      <c r="D783">
        <v>22</v>
      </c>
      <c r="E783" t="s">
        <v>7</v>
      </c>
      <c r="F783" t="s">
        <v>7</v>
      </c>
    </row>
    <row r="784" spans="1:6" x14ac:dyDescent="0.3">
      <c r="A784" t="s">
        <v>1578</v>
      </c>
      <c r="B784" t="s">
        <v>1579</v>
      </c>
      <c r="C784">
        <v>73.14</v>
      </c>
      <c r="D784">
        <v>0</v>
      </c>
      <c r="E784" t="s">
        <v>7</v>
      </c>
      <c r="F784" t="s">
        <v>7</v>
      </c>
    </row>
    <row r="785" spans="1:6" x14ac:dyDescent="0.3">
      <c r="A785" t="s">
        <v>1580</v>
      </c>
      <c r="B785" t="s">
        <v>1582</v>
      </c>
      <c r="C785">
        <v>207.53</v>
      </c>
      <c r="D785">
        <v>2</v>
      </c>
      <c r="E785" t="s">
        <v>7</v>
      </c>
      <c r="F785" t="s">
        <v>7</v>
      </c>
    </row>
    <row r="786" spans="1:6" x14ac:dyDescent="0.3">
      <c r="A786" t="s">
        <v>1583</v>
      </c>
      <c r="B786" t="s">
        <v>1584</v>
      </c>
      <c r="C786">
        <v>393.91</v>
      </c>
      <c r="D786">
        <v>1</v>
      </c>
      <c r="E786" t="s">
        <v>7</v>
      </c>
      <c r="F786" t="s">
        <v>7</v>
      </c>
    </row>
    <row r="787" spans="1:6" x14ac:dyDescent="0.3">
      <c r="A787" t="s">
        <v>1585</v>
      </c>
      <c r="B787" t="s">
        <v>1586</v>
      </c>
      <c r="C787">
        <v>187.35</v>
      </c>
      <c r="D787">
        <v>0</v>
      </c>
      <c r="E787" t="s">
        <v>7</v>
      </c>
      <c r="F787" t="s">
        <v>7</v>
      </c>
    </row>
    <row r="788" spans="1:6" x14ac:dyDescent="0.3">
      <c r="A788" t="s">
        <v>1587</v>
      </c>
      <c r="B788" t="s">
        <v>641</v>
      </c>
      <c r="C788">
        <v>70.87</v>
      </c>
      <c r="D788">
        <v>1</v>
      </c>
      <c r="E788" t="s">
        <v>7</v>
      </c>
      <c r="F788" t="s">
        <v>7</v>
      </c>
    </row>
    <row r="789" spans="1:6" x14ac:dyDescent="0.3">
      <c r="A789" t="s">
        <v>1588</v>
      </c>
      <c r="B789" t="s">
        <v>1590</v>
      </c>
      <c r="C789">
        <v>147.65</v>
      </c>
      <c r="D789">
        <v>4</v>
      </c>
      <c r="E789" t="s">
        <v>7</v>
      </c>
      <c r="F789" t="s">
        <v>7</v>
      </c>
    </row>
    <row r="790" spans="1:6" x14ac:dyDescent="0.3">
      <c r="A790" t="s">
        <v>1591</v>
      </c>
      <c r="B790" t="s">
        <v>1592</v>
      </c>
      <c r="C790">
        <v>458.26</v>
      </c>
      <c r="D790">
        <v>0</v>
      </c>
      <c r="E790" t="s">
        <v>7</v>
      </c>
      <c r="F790" t="s">
        <v>7</v>
      </c>
    </row>
    <row r="791" spans="1:6" x14ac:dyDescent="0.3">
      <c r="A791" t="s">
        <v>1593</v>
      </c>
      <c r="B791" t="s">
        <v>1595</v>
      </c>
      <c r="C791">
        <v>44.71</v>
      </c>
      <c r="D791">
        <v>13</v>
      </c>
      <c r="E791" t="s">
        <v>7</v>
      </c>
      <c r="F791" t="s">
        <v>7</v>
      </c>
    </row>
    <row r="792" spans="1:6" x14ac:dyDescent="0.3">
      <c r="A792" t="s">
        <v>1596</v>
      </c>
      <c r="B792" t="s">
        <v>1597</v>
      </c>
      <c r="C792">
        <v>211.21</v>
      </c>
      <c r="D792">
        <v>0</v>
      </c>
      <c r="E792" t="s">
        <v>7</v>
      </c>
      <c r="F792" t="s">
        <v>7</v>
      </c>
    </row>
    <row r="793" spans="1:6" x14ac:dyDescent="0.3">
      <c r="A793" t="s">
        <v>1598</v>
      </c>
      <c r="B793" t="s">
        <v>1599</v>
      </c>
      <c r="C793">
        <v>84.55</v>
      </c>
      <c r="D793">
        <v>1</v>
      </c>
      <c r="E793" t="s">
        <v>7</v>
      </c>
      <c r="F793" t="s">
        <v>7</v>
      </c>
    </row>
    <row r="794" spans="1:6" x14ac:dyDescent="0.3">
      <c r="A794" t="s">
        <v>1600</v>
      </c>
      <c r="B794" t="s">
        <v>1601</v>
      </c>
      <c r="C794">
        <v>149.1</v>
      </c>
      <c r="D794">
        <v>0</v>
      </c>
      <c r="E794" t="s">
        <v>7</v>
      </c>
      <c r="F794" t="s">
        <v>7</v>
      </c>
    </row>
    <row r="795" spans="1:6" x14ac:dyDescent="0.3">
      <c r="A795" t="s">
        <v>1602</v>
      </c>
      <c r="B795" t="s">
        <v>1603</v>
      </c>
      <c r="C795">
        <v>138.37</v>
      </c>
      <c r="D795">
        <v>0</v>
      </c>
      <c r="E795" t="s">
        <v>7</v>
      </c>
      <c r="F795" t="s">
        <v>7</v>
      </c>
    </row>
    <row r="796" spans="1:6" x14ac:dyDescent="0.3">
      <c r="A796" t="s">
        <v>1604</v>
      </c>
      <c r="B796" t="s">
        <v>1605</v>
      </c>
      <c r="C796">
        <v>1874.29</v>
      </c>
      <c r="D796">
        <v>0</v>
      </c>
      <c r="E796" t="s">
        <v>7</v>
      </c>
      <c r="F796" t="s">
        <v>7</v>
      </c>
    </row>
    <row r="797" spans="1:6" x14ac:dyDescent="0.3">
      <c r="A797" t="s">
        <v>1606</v>
      </c>
      <c r="B797" t="s">
        <v>1607</v>
      </c>
      <c r="C797">
        <v>155.66999999999999</v>
      </c>
      <c r="D797">
        <v>1</v>
      </c>
      <c r="E797" t="s">
        <v>7</v>
      </c>
      <c r="F797" t="s">
        <v>7</v>
      </c>
    </row>
    <row r="798" spans="1:6" x14ac:dyDescent="0.3">
      <c r="A798" t="s">
        <v>1608</v>
      </c>
      <c r="B798" t="s">
        <v>1609</v>
      </c>
      <c r="C798">
        <v>191.55</v>
      </c>
      <c r="D798">
        <v>21</v>
      </c>
      <c r="E798" t="s">
        <v>7</v>
      </c>
      <c r="F798" t="s">
        <v>7</v>
      </c>
    </row>
    <row r="799" spans="1:6" x14ac:dyDescent="0.3">
      <c r="A799" t="s">
        <v>1610</v>
      </c>
      <c r="B799" t="s">
        <v>1611</v>
      </c>
      <c r="C799">
        <v>182.18</v>
      </c>
      <c r="D799">
        <v>1</v>
      </c>
      <c r="E799" t="s">
        <v>7</v>
      </c>
      <c r="F799" t="s">
        <v>7</v>
      </c>
    </row>
    <row r="800" spans="1:6" x14ac:dyDescent="0.3">
      <c r="A800" t="s">
        <v>1612</v>
      </c>
      <c r="B800" t="s">
        <v>1613</v>
      </c>
      <c r="C800">
        <v>81.55</v>
      </c>
      <c r="D800">
        <v>5</v>
      </c>
      <c r="E800" t="s">
        <v>7</v>
      </c>
      <c r="F800" t="s">
        <v>7</v>
      </c>
    </row>
    <row r="801" spans="1:6" x14ac:dyDescent="0.3">
      <c r="A801" t="s">
        <v>1614</v>
      </c>
      <c r="B801" t="s">
        <v>1616</v>
      </c>
      <c r="C801">
        <v>292.54000000000002</v>
      </c>
      <c r="D801">
        <v>41</v>
      </c>
      <c r="E801" t="s">
        <v>7</v>
      </c>
      <c r="F801" t="s">
        <v>7</v>
      </c>
    </row>
    <row r="802" spans="1:6" x14ac:dyDescent="0.3">
      <c r="A802" t="s">
        <v>1617</v>
      </c>
      <c r="B802" t="s">
        <v>1618</v>
      </c>
      <c r="C802">
        <v>24.74</v>
      </c>
      <c r="D802">
        <v>3</v>
      </c>
      <c r="E802" t="s">
        <v>7</v>
      </c>
      <c r="F802" t="s">
        <v>7</v>
      </c>
    </row>
    <row r="803" spans="1:6" x14ac:dyDescent="0.3">
      <c r="A803" t="s">
        <v>1619</v>
      </c>
      <c r="B803" t="s">
        <v>1621</v>
      </c>
      <c r="C803">
        <v>192.31</v>
      </c>
      <c r="D803">
        <v>12</v>
      </c>
      <c r="E803" t="s">
        <v>7</v>
      </c>
      <c r="F803" t="s">
        <v>7</v>
      </c>
    </row>
    <row r="804" spans="1:6" x14ac:dyDescent="0.3">
      <c r="A804" t="s">
        <v>1622</v>
      </c>
      <c r="B804" t="s">
        <v>356</v>
      </c>
      <c r="C804">
        <v>58.94</v>
      </c>
      <c r="D804">
        <v>0</v>
      </c>
      <c r="E804" t="s">
        <v>7</v>
      </c>
      <c r="F804" t="s">
        <v>7</v>
      </c>
    </row>
    <row r="805" spans="1:6" x14ac:dyDescent="0.3">
      <c r="A805" t="s">
        <v>1623</v>
      </c>
      <c r="B805" t="s">
        <v>889</v>
      </c>
      <c r="C805">
        <v>133.87</v>
      </c>
      <c r="D805">
        <v>1</v>
      </c>
      <c r="E805" t="s">
        <v>7</v>
      </c>
      <c r="F805" t="s">
        <v>7</v>
      </c>
    </row>
    <row r="806" spans="1:6" x14ac:dyDescent="0.3">
      <c r="A806" t="s">
        <v>1624</v>
      </c>
      <c r="B806" t="s">
        <v>1625</v>
      </c>
      <c r="C806">
        <v>120.76</v>
      </c>
      <c r="D806">
        <v>2</v>
      </c>
      <c r="E806" t="s">
        <v>7</v>
      </c>
      <c r="F806" t="s">
        <v>7</v>
      </c>
    </row>
    <row r="807" spans="1:6" x14ac:dyDescent="0.3">
      <c r="A807" t="s">
        <v>1626</v>
      </c>
      <c r="B807" t="s">
        <v>1627</v>
      </c>
      <c r="C807">
        <v>152.1</v>
      </c>
      <c r="D807">
        <v>1</v>
      </c>
      <c r="E807" t="s">
        <v>7</v>
      </c>
      <c r="F807" t="s">
        <v>7</v>
      </c>
    </row>
    <row r="808" spans="1:6" x14ac:dyDescent="0.3">
      <c r="A808" t="s">
        <v>1628</v>
      </c>
      <c r="B808" t="s">
        <v>1630</v>
      </c>
      <c r="C808">
        <v>7.92</v>
      </c>
      <c r="D808">
        <v>0</v>
      </c>
      <c r="E808" t="s">
        <v>7</v>
      </c>
      <c r="F808" t="s">
        <v>7</v>
      </c>
    </row>
    <row r="809" spans="1:6" x14ac:dyDescent="0.3">
      <c r="A809" t="s">
        <v>1631</v>
      </c>
      <c r="B809" t="s">
        <v>1632</v>
      </c>
      <c r="C809">
        <v>130.76</v>
      </c>
      <c r="D809">
        <v>2</v>
      </c>
      <c r="E809" t="s">
        <v>7</v>
      </c>
      <c r="F809" t="s">
        <v>7</v>
      </c>
    </row>
    <row r="810" spans="1:6" x14ac:dyDescent="0.3">
      <c r="A810" t="s">
        <v>1633</v>
      </c>
      <c r="B810" t="s">
        <v>1634</v>
      </c>
      <c r="C810">
        <v>199.32</v>
      </c>
      <c r="D810">
        <v>0</v>
      </c>
      <c r="E810" t="s">
        <v>7</v>
      </c>
      <c r="F810" t="s">
        <v>7</v>
      </c>
    </row>
    <row r="811" spans="1:6" x14ac:dyDescent="0.3">
      <c r="A811" t="s">
        <v>1635</v>
      </c>
      <c r="B811" t="s">
        <v>1636</v>
      </c>
      <c r="C811">
        <v>131.13999999999999</v>
      </c>
      <c r="D811">
        <v>3</v>
      </c>
      <c r="E811" t="s">
        <v>7</v>
      </c>
      <c r="F811" t="s">
        <v>7</v>
      </c>
    </row>
    <row r="812" spans="1:6" x14ac:dyDescent="0.3">
      <c r="A812" t="s">
        <v>1637</v>
      </c>
      <c r="B812" t="s">
        <v>1638</v>
      </c>
      <c r="C812">
        <v>194.87</v>
      </c>
      <c r="D812">
        <v>1</v>
      </c>
      <c r="E812" t="s">
        <v>7</v>
      </c>
      <c r="F812" t="s">
        <v>7</v>
      </c>
    </row>
    <row r="813" spans="1:6" x14ac:dyDescent="0.3">
      <c r="A813" t="s">
        <v>1639</v>
      </c>
      <c r="B813" t="s">
        <v>1641</v>
      </c>
      <c r="C813">
        <v>470.77</v>
      </c>
      <c r="D813">
        <v>6</v>
      </c>
      <c r="E813" t="s">
        <v>7</v>
      </c>
      <c r="F813" t="s">
        <v>7</v>
      </c>
    </row>
    <row r="814" spans="1:6" x14ac:dyDescent="0.3">
      <c r="A814" t="s">
        <v>1642</v>
      </c>
      <c r="B814" t="s">
        <v>1643</v>
      </c>
      <c r="C814">
        <v>98.44</v>
      </c>
      <c r="D814">
        <v>3</v>
      </c>
      <c r="E814" t="s">
        <v>7</v>
      </c>
      <c r="F814" t="s">
        <v>7</v>
      </c>
    </row>
    <row r="815" spans="1:6" x14ac:dyDescent="0.3">
      <c r="A815" t="s">
        <v>1644</v>
      </c>
      <c r="B815" t="s">
        <v>951</v>
      </c>
      <c r="C815">
        <v>91.27</v>
      </c>
      <c r="D815">
        <v>3</v>
      </c>
      <c r="E815" t="s">
        <v>7</v>
      </c>
      <c r="F815" t="s">
        <v>7</v>
      </c>
    </row>
    <row r="816" spans="1:6" x14ac:dyDescent="0.3">
      <c r="A816" t="s">
        <v>1645</v>
      </c>
      <c r="B816" t="s">
        <v>1647</v>
      </c>
      <c r="C816">
        <v>73.81</v>
      </c>
      <c r="D816">
        <v>3</v>
      </c>
      <c r="E816" t="s">
        <v>7</v>
      </c>
      <c r="F816" t="s">
        <v>7</v>
      </c>
    </row>
    <row r="817" spans="1:6" x14ac:dyDescent="0.3">
      <c r="A817" t="s">
        <v>1405</v>
      </c>
      <c r="B817" t="s">
        <v>1648</v>
      </c>
      <c r="C817">
        <v>144.77000000000001</v>
      </c>
      <c r="D817">
        <v>0</v>
      </c>
      <c r="E817" t="s">
        <v>7</v>
      </c>
      <c r="F817" t="s">
        <v>7</v>
      </c>
    </row>
    <row r="818" spans="1:6" x14ac:dyDescent="0.3">
      <c r="A818" t="s">
        <v>1649</v>
      </c>
      <c r="B818" t="s">
        <v>1650</v>
      </c>
      <c r="C818">
        <v>141.79</v>
      </c>
      <c r="D818">
        <v>0</v>
      </c>
      <c r="E818" t="s">
        <v>7</v>
      </c>
      <c r="F818" t="s">
        <v>7</v>
      </c>
    </row>
    <row r="819" spans="1:6" x14ac:dyDescent="0.3">
      <c r="A819" t="s">
        <v>1500</v>
      </c>
      <c r="B819" t="s">
        <v>1651</v>
      </c>
      <c r="C819">
        <v>218.14</v>
      </c>
      <c r="D819">
        <v>0</v>
      </c>
      <c r="E819" t="s">
        <v>7</v>
      </c>
      <c r="F819" t="s">
        <v>7</v>
      </c>
    </row>
    <row r="820" spans="1:6" x14ac:dyDescent="0.3">
      <c r="A820" t="s">
        <v>1652</v>
      </c>
      <c r="B820" t="s">
        <v>1653</v>
      </c>
      <c r="C820">
        <v>96.22</v>
      </c>
      <c r="D820">
        <v>0</v>
      </c>
      <c r="E820" t="s">
        <v>7</v>
      </c>
      <c r="F820" t="s">
        <v>7</v>
      </c>
    </row>
    <row r="821" spans="1:6" x14ac:dyDescent="0.3">
      <c r="A821" t="s">
        <v>1654</v>
      </c>
      <c r="B821" t="s">
        <v>1655</v>
      </c>
      <c r="C821">
        <v>73.010000000000005</v>
      </c>
      <c r="D821">
        <v>1</v>
      </c>
      <c r="E821" t="s">
        <v>7</v>
      </c>
      <c r="F821" t="s">
        <v>7</v>
      </c>
    </row>
    <row r="822" spans="1:6" x14ac:dyDescent="0.3">
      <c r="A822" t="s">
        <v>1656</v>
      </c>
      <c r="B822" t="s">
        <v>1657</v>
      </c>
      <c r="C822">
        <v>95.67</v>
      </c>
      <c r="D822">
        <v>0</v>
      </c>
      <c r="E822" t="s">
        <v>7</v>
      </c>
      <c r="F822" t="s">
        <v>7</v>
      </c>
    </row>
    <row r="823" spans="1:6" x14ac:dyDescent="0.3">
      <c r="A823" t="s">
        <v>1658</v>
      </c>
      <c r="B823" t="s">
        <v>1659</v>
      </c>
      <c r="C823">
        <v>58.65</v>
      </c>
      <c r="D823">
        <v>0</v>
      </c>
      <c r="E823" t="s">
        <v>7</v>
      </c>
      <c r="F823" t="s">
        <v>7</v>
      </c>
    </row>
    <row r="824" spans="1:6" x14ac:dyDescent="0.3">
      <c r="A824" t="s">
        <v>1660</v>
      </c>
      <c r="B824" t="s">
        <v>1662</v>
      </c>
      <c r="C824">
        <v>376.32</v>
      </c>
      <c r="D824">
        <v>27</v>
      </c>
      <c r="E824" t="s">
        <v>7</v>
      </c>
      <c r="F824" t="s">
        <v>7</v>
      </c>
    </row>
    <row r="825" spans="1:6" x14ac:dyDescent="0.3">
      <c r="A825" t="s">
        <v>1663</v>
      </c>
      <c r="B825" t="s">
        <v>1664</v>
      </c>
      <c r="C825">
        <v>184.12</v>
      </c>
      <c r="D825">
        <v>0</v>
      </c>
      <c r="E825" t="s">
        <v>7</v>
      </c>
      <c r="F825" t="s">
        <v>7</v>
      </c>
    </row>
    <row r="826" spans="1:6" x14ac:dyDescent="0.3">
      <c r="A826" t="s">
        <v>1665</v>
      </c>
      <c r="B826" t="s">
        <v>1666</v>
      </c>
      <c r="C826">
        <v>156.62</v>
      </c>
      <c r="D826">
        <v>2</v>
      </c>
      <c r="E826" t="s">
        <v>7</v>
      </c>
      <c r="F826" t="s">
        <v>7</v>
      </c>
    </row>
    <row r="827" spans="1:6" x14ac:dyDescent="0.3">
      <c r="A827" t="s">
        <v>1667</v>
      </c>
      <c r="B827" t="s">
        <v>1669</v>
      </c>
      <c r="C827">
        <v>333.27</v>
      </c>
      <c r="D827">
        <v>7</v>
      </c>
      <c r="E827" t="s">
        <v>7</v>
      </c>
      <c r="F827" t="s">
        <v>7</v>
      </c>
    </row>
    <row r="828" spans="1:6" x14ac:dyDescent="0.3">
      <c r="A828" t="s">
        <v>1670</v>
      </c>
      <c r="B828" t="s">
        <v>1672</v>
      </c>
      <c r="C828">
        <v>155.49</v>
      </c>
      <c r="D828">
        <v>8</v>
      </c>
      <c r="E828" t="s">
        <v>7</v>
      </c>
      <c r="F828" t="s">
        <v>7</v>
      </c>
    </row>
    <row r="829" spans="1:6" x14ac:dyDescent="0.3">
      <c r="A829" t="s">
        <v>1673</v>
      </c>
      <c r="B829" t="s">
        <v>1674</v>
      </c>
      <c r="C829">
        <v>147.94</v>
      </c>
      <c r="D829">
        <v>0</v>
      </c>
      <c r="E829" t="s">
        <v>7</v>
      </c>
      <c r="F829" t="s">
        <v>7</v>
      </c>
    </row>
    <row r="830" spans="1:6" x14ac:dyDescent="0.3">
      <c r="A830" t="s">
        <v>1675</v>
      </c>
      <c r="B830" t="s">
        <v>1676</v>
      </c>
      <c r="C830">
        <v>236.24</v>
      </c>
      <c r="D830">
        <v>0</v>
      </c>
      <c r="E830" t="s">
        <v>7</v>
      </c>
      <c r="F830" t="s">
        <v>7</v>
      </c>
    </row>
    <row r="831" spans="1:6" x14ac:dyDescent="0.3">
      <c r="A831" t="s">
        <v>1677</v>
      </c>
      <c r="B831" t="s">
        <v>1679</v>
      </c>
      <c r="C831">
        <v>32.56</v>
      </c>
      <c r="D831">
        <v>9</v>
      </c>
      <c r="E831" t="s">
        <v>7</v>
      </c>
      <c r="F831" t="s">
        <v>7</v>
      </c>
    </row>
    <row r="832" spans="1:6" x14ac:dyDescent="0.3">
      <c r="A832" t="s">
        <v>1680</v>
      </c>
      <c r="B832" t="s">
        <v>1682</v>
      </c>
      <c r="C832">
        <v>180.77</v>
      </c>
      <c r="D832">
        <v>0</v>
      </c>
      <c r="E832" t="s">
        <v>7</v>
      </c>
      <c r="F832" t="s">
        <v>7</v>
      </c>
    </row>
    <row r="833" spans="1:6" x14ac:dyDescent="0.3">
      <c r="A833" t="s">
        <v>1683</v>
      </c>
      <c r="B833" t="s">
        <v>1684</v>
      </c>
      <c r="C833">
        <v>58.97</v>
      </c>
      <c r="D833">
        <v>1</v>
      </c>
      <c r="E833" t="s">
        <v>7</v>
      </c>
      <c r="F833" t="s">
        <v>7</v>
      </c>
    </row>
    <row r="834" spans="1:6" x14ac:dyDescent="0.3">
      <c r="A834" t="s">
        <v>1685</v>
      </c>
      <c r="B834" t="s">
        <v>1686</v>
      </c>
      <c r="C834">
        <v>198.03</v>
      </c>
      <c r="D834">
        <v>1</v>
      </c>
      <c r="E834" t="s">
        <v>7</v>
      </c>
      <c r="F834" t="s">
        <v>7</v>
      </c>
    </row>
    <row r="835" spans="1:6" x14ac:dyDescent="0.3">
      <c r="A835" t="s">
        <v>1687</v>
      </c>
      <c r="B835" t="s">
        <v>1688</v>
      </c>
      <c r="C835">
        <v>140.77000000000001</v>
      </c>
      <c r="D835">
        <v>0</v>
      </c>
      <c r="E835" t="s">
        <v>7</v>
      </c>
      <c r="F835" t="s">
        <v>7</v>
      </c>
    </row>
    <row r="836" spans="1:6" x14ac:dyDescent="0.3">
      <c r="A836" t="s">
        <v>1689</v>
      </c>
      <c r="B836" t="s">
        <v>1690</v>
      </c>
      <c r="C836">
        <v>310.64999999999998</v>
      </c>
      <c r="D836">
        <v>1</v>
      </c>
      <c r="E836" t="s">
        <v>7</v>
      </c>
      <c r="F836" t="s">
        <v>7</v>
      </c>
    </row>
    <row r="837" spans="1:6" x14ac:dyDescent="0.3">
      <c r="A837" t="s">
        <v>1691</v>
      </c>
      <c r="B837" t="s">
        <v>1692</v>
      </c>
      <c r="C837">
        <v>55.61</v>
      </c>
      <c r="D837">
        <v>3</v>
      </c>
      <c r="E837" t="s">
        <v>7</v>
      </c>
      <c r="F837" t="s">
        <v>7</v>
      </c>
    </row>
    <row r="838" spans="1:6" x14ac:dyDescent="0.3">
      <c r="A838" t="s">
        <v>1693</v>
      </c>
      <c r="B838" t="s">
        <v>1694</v>
      </c>
      <c r="C838">
        <v>186.58</v>
      </c>
      <c r="D838">
        <v>0</v>
      </c>
      <c r="E838" t="s">
        <v>7</v>
      </c>
      <c r="F838" t="s">
        <v>7</v>
      </c>
    </row>
    <row r="839" spans="1:6" x14ac:dyDescent="0.3">
      <c r="A839" t="s">
        <v>1695</v>
      </c>
      <c r="B839" t="s">
        <v>1697</v>
      </c>
      <c r="C839">
        <v>788.22</v>
      </c>
      <c r="D839">
        <v>7</v>
      </c>
      <c r="E839" t="s">
        <v>7</v>
      </c>
      <c r="F839" t="s">
        <v>7</v>
      </c>
    </row>
    <row r="840" spans="1:6" x14ac:dyDescent="0.3">
      <c r="A840" t="s">
        <v>1698</v>
      </c>
      <c r="B840" t="s">
        <v>1699</v>
      </c>
      <c r="C840">
        <v>111.6</v>
      </c>
      <c r="D840">
        <v>1</v>
      </c>
      <c r="E840" t="s">
        <v>7</v>
      </c>
      <c r="F840" t="s">
        <v>7</v>
      </c>
    </row>
    <row r="841" spans="1:6" x14ac:dyDescent="0.3">
      <c r="A841" t="s">
        <v>1700</v>
      </c>
      <c r="B841" t="s">
        <v>1701</v>
      </c>
      <c r="C841">
        <v>54.26</v>
      </c>
      <c r="D841">
        <v>7</v>
      </c>
      <c r="E841" t="s">
        <v>7</v>
      </c>
      <c r="F841" t="s">
        <v>7</v>
      </c>
    </row>
    <row r="842" spans="1:6" x14ac:dyDescent="0.3">
      <c r="A842" t="s">
        <v>1702</v>
      </c>
      <c r="B842" t="s">
        <v>1704</v>
      </c>
      <c r="C842">
        <v>188.67</v>
      </c>
      <c r="D842">
        <v>11</v>
      </c>
      <c r="E842" t="s">
        <v>7</v>
      </c>
      <c r="F842" t="s">
        <v>7</v>
      </c>
    </row>
    <row r="843" spans="1:6" x14ac:dyDescent="0.3">
      <c r="A843" t="s">
        <v>1705</v>
      </c>
      <c r="B843" t="s">
        <v>1706</v>
      </c>
      <c r="C843">
        <v>101.44</v>
      </c>
      <c r="D843">
        <v>0</v>
      </c>
      <c r="E843" t="s">
        <v>7</v>
      </c>
      <c r="F843" t="s">
        <v>7</v>
      </c>
    </row>
    <row r="844" spans="1:6" x14ac:dyDescent="0.3">
      <c r="A844" t="s">
        <v>1707</v>
      </c>
      <c r="B844" t="s">
        <v>1709</v>
      </c>
      <c r="C844">
        <v>36.28</v>
      </c>
      <c r="D844">
        <v>5</v>
      </c>
      <c r="E844" t="s">
        <v>7</v>
      </c>
      <c r="F844" t="s">
        <v>7</v>
      </c>
    </row>
    <row r="845" spans="1:6" x14ac:dyDescent="0.3">
      <c r="A845" t="s">
        <v>1710</v>
      </c>
      <c r="B845" t="s">
        <v>1711</v>
      </c>
      <c r="C845">
        <v>190.56</v>
      </c>
      <c r="D845">
        <v>0</v>
      </c>
      <c r="E845" t="s">
        <v>7</v>
      </c>
      <c r="F845" t="s">
        <v>7</v>
      </c>
    </row>
    <row r="846" spans="1:6" x14ac:dyDescent="0.3">
      <c r="A846" t="s">
        <v>1712</v>
      </c>
      <c r="B846" t="s">
        <v>1713</v>
      </c>
      <c r="C846">
        <v>43.26</v>
      </c>
      <c r="D846">
        <v>13</v>
      </c>
      <c r="E846" t="s">
        <v>7</v>
      </c>
      <c r="F846" t="s">
        <v>7</v>
      </c>
    </row>
    <row r="847" spans="1:6" x14ac:dyDescent="0.3">
      <c r="A847" t="s">
        <v>1714</v>
      </c>
      <c r="B847" t="s">
        <v>1715</v>
      </c>
      <c r="C847">
        <v>826.09</v>
      </c>
      <c r="D847">
        <v>0</v>
      </c>
      <c r="E847" t="s">
        <v>7</v>
      </c>
      <c r="F847" t="s">
        <v>7</v>
      </c>
    </row>
    <row r="848" spans="1:6" x14ac:dyDescent="0.3">
      <c r="A848" t="s">
        <v>1716</v>
      </c>
      <c r="B848" t="s">
        <v>1718</v>
      </c>
      <c r="C848">
        <v>111.83</v>
      </c>
      <c r="D848">
        <v>8</v>
      </c>
      <c r="E848" t="s">
        <v>7</v>
      </c>
      <c r="F848" t="s">
        <v>7</v>
      </c>
    </row>
    <row r="849" spans="1:6" x14ac:dyDescent="0.3">
      <c r="A849" t="s">
        <v>1719</v>
      </c>
      <c r="B849" t="s">
        <v>1721</v>
      </c>
      <c r="C849">
        <v>128.15</v>
      </c>
      <c r="D849">
        <v>6</v>
      </c>
      <c r="E849" t="s">
        <v>7</v>
      </c>
      <c r="F849" t="s">
        <v>7</v>
      </c>
    </row>
    <row r="850" spans="1:6" x14ac:dyDescent="0.3">
      <c r="A850" t="s">
        <v>1722</v>
      </c>
      <c r="B850" t="s">
        <v>1723</v>
      </c>
      <c r="C850">
        <v>61.33</v>
      </c>
      <c r="D850">
        <v>0</v>
      </c>
      <c r="E850" t="s">
        <v>7</v>
      </c>
      <c r="F850" t="s">
        <v>7</v>
      </c>
    </row>
    <row r="851" spans="1:6" x14ac:dyDescent="0.3">
      <c r="A851" t="s">
        <v>1724</v>
      </c>
      <c r="B851" t="s">
        <v>1725</v>
      </c>
      <c r="C851">
        <v>142.63999999999999</v>
      </c>
      <c r="D851">
        <v>11</v>
      </c>
      <c r="E851" t="s">
        <v>7</v>
      </c>
      <c r="F851" t="s">
        <v>7</v>
      </c>
    </row>
    <row r="852" spans="1:6" x14ac:dyDescent="0.3">
      <c r="A852" t="s">
        <v>1726</v>
      </c>
      <c r="B852" t="s">
        <v>1728</v>
      </c>
      <c r="C852">
        <v>24.34</v>
      </c>
      <c r="D852">
        <v>33</v>
      </c>
      <c r="E852" t="s">
        <v>7</v>
      </c>
      <c r="F852" t="s">
        <v>7</v>
      </c>
    </row>
    <row r="853" spans="1:6" x14ac:dyDescent="0.3">
      <c r="A853" t="s">
        <v>1729</v>
      </c>
      <c r="B853" t="s">
        <v>1730</v>
      </c>
      <c r="C853">
        <v>70.75</v>
      </c>
      <c r="D853">
        <v>1</v>
      </c>
      <c r="E853" t="s">
        <v>7</v>
      </c>
      <c r="F853" t="s">
        <v>7</v>
      </c>
    </row>
    <row r="854" spans="1:6" x14ac:dyDescent="0.3">
      <c r="A854" t="s">
        <v>1731</v>
      </c>
      <c r="B854" t="s">
        <v>1732</v>
      </c>
      <c r="C854">
        <v>64.02</v>
      </c>
      <c r="D854">
        <v>8</v>
      </c>
      <c r="E854" t="s">
        <v>7</v>
      </c>
      <c r="F854" t="s">
        <v>7</v>
      </c>
    </row>
    <row r="855" spans="1:6" x14ac:dyDescent="0.3">
      <c r="A855" t="s">
        <v>1733</v>
      </c>
      <c r="B855" t="s">
        <v>1734</v>
      </c>
      <c r="C855">
        <v>127.38</v>
      </c>
      <c r="D855">
        <v>2</v>
      </c>
      <c r="E855" t="s">
        <v>7</v>
      </c>
      <c r="F855" t="s">
        <v>7</v>
      </c>
    </row>
    <row r="856" spans="1:6" x14ac:dyDescent="0.3">
      <c r="A856" t="s">
        <v>1735</v>
      </c>
      <c r="B856" t="s">
        <v>1736</v>
      </c>
      <c r="C856">
        <v>33.89</v>
      </c>
      <c r="D856">
        <v>17</v>
      </c>
      <c r="E856" t="s">
        <v>7</v>
      </c>
      <c r="F856" t="s">
        <v>7</v>
      </c>
    </row>
    <row r="857" spans="1:6" x14ac:dyDescent="0.3">
      <c r="A857" t="s">
        <v>1737</v>
      </c>
      <c r="B857" t="s">
        <v>1738</v>
      </c>
      <c r="C857">
        <v>33.17</v>
      </c>
      <c r="D857">
        <v>14</v>
      </c>
      <c r="E857" t="s">
        <v>7</v>
      </c>
      <c r="F857" t="s">
        <v>7</v>
      </c>
    </row>
    <row r="858" spans="1:6" x14ac:dyDescent="0.3">
      <c r="A858" t="s">
        <v>1739</v>
      </c>
      <c r="B858" t="s">
        <v>1740</v>
      </c>
      <c r="C858">
        <v>232.83</v>
      </c>
      <c r="D858">
        <v>0</v>
      </c>
      <c r="E858" t="s">
        <v>7</v>
      </c>
      <c r="F858" t="s">
        <v>7</v>
      </c>
    </row>
    <row r="859" spans="1:6" x14ac:dyDescent="0.3">
      <c r="A859" t="s">
        <v>1741</v>
      </c>
      <c r="B859" t="s">
        <v>1742</v>
      </c>
      <c r="C859">
        <v>169.53</v>
      </c>
      <c r="D859">
        <v>1</v>
      </c>
      <c r="E859" t="s">
        <v>7</v>
      </c>
      <c r="F859" t="s">
        <v>7</v>
      </c>
    </row>
    <row r="860" spans="1:6" x14ac:dyDescent="0.3">
      <c r="A860" t="s">
        <v>1743</v>
      </c>
      <c r="B860" t="s">
        <v>1744</v>
      </c>
      <c r="C860">
        <v>78.05</v>
      </c>
      <c r="D860">
        <v>0</v>
      </c>
      <c r="E860" t="s">
        <v>7</v>
      </c>
      <c r="F860" t="s">
        <v>7</v>
      </c>
    </row>
    <row r="861" spans="1:6" x14ac:dyDescent="0.3">
      <c r="A861" t="s">
        <v>1745</v>
      </c>
      <c r="B861" t="s">
        <v>1747</v>
      </c>
      <c r="C861">
        <v>36.35</v>
      </c>
      <c r="D861">
        <v>81</v>
      </c>
      <c r="E861" t="s">
        <v>7</v>
      </c>
      <c r="F861" t="s">
        <v>7</v>
      </c>
    </row>
    <row r="862" spans="1:6" x14ac:dyDescent="0.3">
      <c r="A862" t="s">
        <v>1748</v>
      </c>
      <c r="B862" t="s">
        <v>1749</v>
      </c>
      <c r="C862">
        <v>189.39</v>
      </c>
      <c r="D862">
        <v>3</v>
      </c>
      <c r="E862" t="s">
        <v>7</v>
      </c>
      <c r="F862" t="s">
        <v>7</v>
      </c>
    </row>
    <row r="863" spans="1:6" x14ac:dyDescent="0.3">
      <c r="A863" t="s">
        <v>1750</v>
      </c>
      <c r="B863" t="s">
        <v>1751</v>
      </c>
      <c r="C863">
        <v>160.46</v>
      </c>
      <c r="D863">
        <v>0</v>
      </c>
      <c r="E863" t="s">
        <v>7</v>
      </c>
      <c r="F863" t="s">
        <v>7</v>
      </c>
    </row>
    <row r="864" spans="1:6" x14ac:dyDescent="0.3">
      <c r="A864" t="s">
        <v>1752</v>
      </c>
      <c r="B864" t="s">
        <v>1753</v>
      </c>
      <c r="C864">
        <v>285.27999999999997</v>
      </c>
      <c r="D864">
        <v>0</v>
      </c>
      <c r="E864" t="s">
        <v>7</v>
      </c>
      <c r="F864" t="s">
        <v>7</v>
      </c>
    </row>
    <row r="865" spans="1:6" x14ac:dyDescent="0.3">
      <c r="A865" t="s">
        <v>1754</v>
      </c>
      <c r="B865" t="s">
        <v>1755</v>
      </c>
      <c r="C865">
        <v>233.46</v>
      </c>
      <c r="D865">
        <v>405</v>
      </c>
      <c r="E865" t="s">
        <v>1756</v>
      </c>
      <c r="F865" t="s">
        <v>4109</v>
      </c>
    </row>
    <row r="866" spans="1:6" x14ac:dyDescent="0.3">
      <c r="A866" t="s">
        <v>1757</v>
      </c>
      <c r="B866" t="s">
        <v>1758</v>
      </c>
      <c r="C866">
        <v>179.1</v>
      </c>
      <c r="D866">
        <v>0</v>
      </c>
      <c r="E866" t="s">
        <v>7</v>
      </c>
      <c r="F866" t="s">
        <v>7</v>
      </c>
    </row>
    <row r="867" spans="1:6" x14ac:dyDescent="0.3">
      <c r="A867" t="s">
        <v>1759</v>
      </c>
      <c r="B867" t="s">
        <v>1760</v>
      </c>
      <c r="C867">
        <v>85.49</v>
      </c>
      <c r="D867">
        <v>1</v>
      </c>
      <c r="E867" t="s">
        <v>7</v>
      </c>
      <c r="F867" t="s">
        <v>7</v>
      </c>
    </row>
    <row r="868" spans="1:6" x14ac:dyDescent="0.3">
      <c r="A868" t="s">
        <v>1761</v>
      </c>
      <c r="B868" t="s">
        <v>1762</v>
      </c>
      <c r="C868">
        <v>138.05000000000001</v>
      </c>
      <c r="D868">
        <v>3</v>
      </c>
      <c r="E868" t="s">
        <v>7</v>
      </c>
      <c r="F868" t="s">
        <v>7</v>
      </c>
    </row>
    <row r="869" spans="1:6" x14ac:dyDescent="0.3">
      <c r="A869" t="s">
        <v>1763</v>
      </c>
      <c r="B869" t="s">
        <v>1764</v>
      </c>
      <c r="C869">
        <v>11.52</v>
      </c>
      <c r="D869">
        <v>2</v>
      </c>
      <c r="E869" t="s">
        <v>7</v>
      </c>
      <c r="F869" t="s">
        <v>7</v>
      </c>
    </row>
    <row r="870" spans="1:6" x14ac:dyDescent="0.3">
      <c r="A870" t="s">
        <v>1765</v>
      </c>
      <c r="B870" t="s">
        <v>1766</v>
      </c>
      <c r="C870">
        <v>30.92</v>
      </c>
      <c r="D870">
        <v>3</v>
      </c>
      <c r="E870" t="s">
        <v>7</v>
      </c>
      <c r="F870" t="s">
        <v>7</v>
      </c>
    </row>
    <row r="871" spans="1:6" x14ac:dyDescent="0.3">
      <c r="A871" t="s">
        <v>1767</v>
      </c>
      <c r="B871" t="s">
        <v>1769</v>
      </c>
      <c r="C871">
        <v>7.89</v>
      </c>
      <c r="D871">
        <v>18</v>
      </c>
      <c r="E871" t="s">
        <v>7</v>
      </c>
      <c r="F871" t="s">
        <v>7</v>
      </c>
    </row>
    <row r="872" spans="1:6" x14ac:dyDescent="0.3">
      <c r="A872" t="s">
        <v>1770</v>
      </c>
      <c r="B872" t="s">
        <v>1771</v>
      </c>
      <c r="C872">
        <v>390.33</v>
      </c>
      <c r="D872">
        <v>0</v>
      </c>
      <c r="E872" t="s">
        <v>7</v>
      </c>
      <c r="F872" t="s">
        <v>7</v>
      </c>
    </row>
    <row r="873" spans="1:6" x14ac:dyDescent="0.3">
      <c r="A873" t="s">
        <v>1772</v>
      </c>
      <c r="B873" t="s">
        <v>1773</v>
      </c>
      <c r="C873">
        <v>345.93</v>
      </c>
      <c r="D873">
        <v>1</v>
      </c>
      <c r="E873" t="s">
        <v>7</v>
      </c>
      <c r="F873" t="s">
        <v>7</v>
      </c>
    </row>
    <row r="874" spans="1:6" x14ac:dyDescent="0.3">
      <c r="A874" t="s">
        <v>1774</v>
      </c>
      <c r="B874" t="s">
        <v>1775</v>
      </c>
      <c r="C874">
        <v>143.54</v>
      </c>
      <c r="D874">
        <v>1</v>
      </c>
      <c r="E874" t="s">
        <v>7</v>
      </c>
      <c r="F874" t="s">
        <v>7</v>
      </c>
    </row>
    <row r="875" spans="1:6" x14ac:dyDescent="0.3">
      <c r="A875" t="s">
        <v>1776</v>
      </c>
      <c r="B875" t="s">
        <v>356</v>
      </c>
      <c r="C875">
        <v>58.94</v>
      </c>
      <c r="D875">
        <v>0</v>
      </c>
      <c r="E875" t="s">
        <v>7</v>
      </c>
      <c r="F875" t="s">
        <v>7</v>
      </c>
    </row>
    <row r="876" spans="1:6" x14ac:dyDescent="0.3">
      <c r="A876" t="s">
        <v>1777</v>
      </c>
      <c r="B876" t="s">
        <v>1778</v>
      </c>
      <c r="C876">
        <v>100.62</v>
      </c>
      <c r="D876">
        <v>1</v>
      </c>
      <c r="E876" t="s">
        <v>7</v>
      </c>
      <c r="F876" t="s">
        <v>7</v>
      </c>
    </row>
    <row r="877" spans="1:6" x14ac:dyDescent="0.3">
      <c r="A877" t="s">
        <v>1779</v>
      </c>
      <c r="B877" t="s">
        <v>1780</v>
      </c>
      <c r="C877">
        <v>74.55</v>
      </c>
      <c r="D877">
        <v>1</v>
      </c>
      <c r="E877" t="s">
        <v>7</v>
      </c>
      <c r="F877" t="s">
        <v>7</v>
      </c>
    </row>
    <row r="878" spans="1:6" x14ac:dyDescent="0.3">
      <c r="A878" t="s">
        <v>1781</v>
      </c>
      <c r="B878" t="s">
        <v>1782</v>
      </c>
      <c r="C878">
        <v>159.05000000000001</v>
      </c>
      <c r="D878">
        <v>7</v>
      </c>
      <c r="E878" t="s">
        <v>7</v>
      </c>
      <c r="F878" t="s">
        <v>7</v>
      </c>
    </row>
    <row r="879" spans="1:6" x14ac:dyDescent="0.3">
      <c r="A879" t="s">
        <v>1783</v>
      </c>
      <c r="B879" t="s">
        <v>1784</v>
      </c>
      <c r="C879">
        <v>125.49</v>
      </c>
      <c r="D879">
        <v>0</v>
      </c>
      <c r="E879" t="s">
        <v>7</v>
      </c>
      <c r="F879" t="s">
        <v>7</v>
      </c>
    </row>
    <row r="880" spans="1:6" x14ac:dyDescent="0.3">
      <c r="A880" t="s">
        <v>1785</v>
      </c>
      <c r="B880" t="s">
        <v>1786</v>
      </c>
      <c r="C880">
        <v>113.88</v>
      </c>
      <c r="D880">
        <v>1</v>
      </c>
      <c r="E880" t="s">
        <v>7</v>
      </c>
      <c r="F880" t="s">
        <v>7</v>
      </c>
    </row>
    <row r="881" spans="1:6" x14ac:dyDescent="0.3">
      <c r="A881" t="s">
        <v>1787</v>
      </c>
      <c r="B881" t="s">
        <v>1788</v>
      </c>
      <c r="C881">
        <v>56.73</v>
      </c>
      <c r="D881">
        <v>0</v>
      </c>
      <c r="E881" t="s">
        <v>7</v>
      </c>
      <c r="F881" t="s">
        <v>7</v>
      </c>
    </row>
    <row r="882" spans="1:6" x14ac:dyDescent="0.3">
      <c r="A882" t="s">
        <v>1789</v>
      </c>
      <c r="B882" t="s">
        <v>1790</v>
      </c>
      <c r="C882">
        <v>72.010000000000005</v>
      </c>
      <c r="D882">
        <v>0</v>
      </c>
      <c r="E882" t="s">
        <v>7</v>
      </c>
      <c r="F882" t="s">
        <v>7</v>
      </c>
    </row>
    <row r="883" spans="1:6" x14ac:dyDescent="0.3">
      <c r="A883" t="s">
        <v>1791</v>
      </c>
      <c r="B883" t="s">
        <v>1792</v>
      </c>
      <c r="C883">
        <v>135.54</v>
      </c>
      <c r="D883">
        <v>1</v>
      </c>
      <c r="E883" t="s">
        <v>7</v>
      </c>
      <c r="F883" t="s">
        <v>7</v>
      </c>
    </row>
    <row r="884" spans="1:6" x14ac:dyDescent="0.3">
      <c r="A884" t="s">
        <v>1644</v>
      </c>
      <c r="B884" t="s">
        <v>1793</v>
      </c>
      <c r="C884">
        <v>82.24</v>
      </c>
      <c r="D884">
        <v>1</v>
      </c>
      <c r="E884" t="s">
        <v>7</v>
      </c>
      <c r="F884" t="s">
        <v>7</v>
      </c>
    </row>
    <row r="885" spans="1:6" x14ac:dyDescent="0.3">
      <c r="A885" t="s">
        <v>1794</v>
      </c>
      <c r="B885" t="s">
        <v>1795</v>
      </c>
      <c r="C885">
        <v>250.7</v>
      </c>
      <c r="D885">
        <v>0</v>
      </c>
      <c r="E885" t="s">
        <v>7</v>
      </c>
      <c r="F885" t="s">
        <v>7</v>
      </c>
    </row>
    <row r="886" spans="1:6" x14ac:dyDescent="0.3">
      <c r="A886" t="s">
        <v>1796</v>
      </c>
      <c r="B886" t="s">
        <v>1706</v>
      </c>
      <c r="C886">
        <v>101.44</v>
      </c>
      <c r="D886">
        <v>0</v>
      </c>
      <c r="E886" t="s">
        <v>7</v>
      </c>
      <c r="F886" t="s">
        <v>7</v>
      </c>
    </row>
    <row r="887" spans="1:6" x14ac:dyDescent="0.3">
      <c r="A887" t="s">
        <v>1797</v>
      </c>
      <c r="B887" t="s">
        <v>1798</v>
      </c>
      <c r="C887">
        <v>780.68</v>
      </c>
      <c r="D887">
        <v>0</v>
      </c>
      <c r="E887" t="s">
        <v>7</v>
      </c>
      <c r="F887" t="s">
        <v>7</v>
      </c>
    </row>
    <row r="888" spans="1:6" x14ac:dyDescent="0.3">
      <c r="A888" t="s">
        <v>1799</v>
      </c>
      <c r="B888" t="s">
        <v>1800</v>
      </c>
      <c r="C888">
        <v>307.48</v>
      </c>
      <c r="D888">
        <v>0</v>
      </c>
      <c r="E888" t="s">
        <v>7</v>
      </c>
      <c r="F888" t="s">
        <v>7</v>
      </c>
    </row>
    <row r="889" spans="1:6" x14ac:dyDescent="0.3">
      <c r="A889" t="s">
        <v>1801</v>
      </c>
      <c r="B889" t="s">
        <v>1802</v>
      </c>
      <c r="C889">
        <v>143.78</v>
      </c>
      <c r="D889">
        <v>1</v>
      </c>
      <c r="E889" t="s">
        <v>7</v>
      </c>
      <c r="F889" t="s">
        <v>7</v>
      </c>
    </row>
    <row r="890" spans="1:6" x14ac:dyDescent="0.3">
      <c r="A890" t="s">
        <v>1803</v>
      </c>
      <c r="B890" t="s">
        <v>1804</v>
      </c>
      <c r="C890">
        <v>102.21</v>
      </c>
      <c r="D890">
        <v>4</v>
      </c>
      <c r="E890" t="s">
        <v>7</v>
      </c>
      <c r="F890" t="s">
        <v>7</v>
      </c>
    </row>
    <row r="891" spans="1:6" x14ac:dyDescent="0.3">
      <c r="A891" t="s">
        <v>1805</v>
      </c>
      <c r="B891" t="s">
        <v>1806</v>
      </c>
      <c r="C891">
        <v>262.20999999999998</v>
      </c>
      <c r="D891">
        <v>2</v>
      </c>
      <c r="E891" t="s">
        <v>7</v>
      </c>
      <c r="F891" t="s">
        <v>7</v>
      </c>
    </row>
    <row r="892" spans="1:6" x14ac:dyDescent="0.3">
      <c r="A892" t="s">
        <v>1807</v>
      </c>
      <c r="B892" t="s">
        <v>1808</v>
      </c>
      <c r="C892">
        <v>52.96</v>
      </c>
      <c r="D892">
        <v>2</v>
      </c>
      <c r="E892" t="s">
        <v>7</v>
      </c>
      <c r="F892" t="s">
        <v>7</v>
      </c>
    </row>
    <row r="893" spans="1:6" x14ac:dyDescent="0.3">
      <c r="A893" t="s">
        <v>1809</v>
      </c>
      <c r="B893" t="s">
        <v>1810</v>
      </c>
      <c r="C893">
        <v>87.8</v>
      </c>
      <c r="D893">
        <v>3</v>
      </c>
      <c r="E893" t="s">
        <v>7</v>
      </c>
      <c r="F893" t="s">
        <v>7</v>
      </c>
    </row>
    <row r="894" spans="1:6" x14ac:dyDescent="0.3">
      <c r="A894" t="s">
        <v>1811</v>
      </c>
      <c r="B894" t="s">
        <v>1812</v>
      </c>
      <c r="C894">
        <v>96.82</v>
      </c>
      <c r="D894">
        <v>12</v>
      </c>
      <c r="E894" t="s">
        <v>7</v>
      </c>
      <c r="F894" t="s">
        <v>7</v>
      </c>
    </row>
    <row r="895" spans="1:6" x14ac:dyDescent="0.3">
      <c r="A895" t="s">
        <v>1813</v>
      </c>
      <c r="B895" t="s">
        <v>1814</v>
      </c>
      <c r="C895">
        <v>118.64</v>
      </c>
      <c r="D895">
        <v>1</v>
      </c>
      <c r="E895" t="s">
        <v>7</v>
      </c>
      <c r="F895" t="s">
        <v>7</v>
      </c>
    </row>
    <row r="896" spans="1:6" x14ac:dyDescent="0.3">
      <c r="A896" t="s">
        <v>1815</v>
      </c>
      <c r="B896" t="s">
        <v>1482</v>
      </c>
      <c r="C896">
        <v>164.43</v>
      </c>
      <c r="D896">
        <v>4</v>
      </c>
      <c r="E896" t="s">
        <v>7</v>
      </c>
      <c r="F896" t="s">
        <v>7</v>
      </c>
    </row>
    <row r="897" spans="1:6" x14ac:dyDescent="0.3">
      <c r="A897" t="s">
        <v>1816</v>
      </c>
      <c r="B897" t="s">
        <v>1817</v>
      </c>
      <c r="C897">
        <v>67.069999999999993</v>
      </c>
      <c r="D897">
        <v>0</v>
      </c>
      <c r="E897" t="s">
        <v>7</v>
      </c>
      <c r="F897" t="s">
        <v>7</v>
      </c>
    </row>
    <row r="898" spans="1:6" x14ac:dyDescent="0.3">
      <c r="A898" t="s">
        <v>1818</v>
      </c>
      <c r="B898" t="s">
        <v>1819</v>
      </c>
      <c r="C898">
        <v>143.91</v>
      </c>
      <c r="D898">
        <v>1</v>
      </c>
      <c r="E898" t="s">
        <v>7</v>
      </c>
      <c r="F898" t="s">
        <v>7</v>
      </c>
    </row>
    <row r="899" spans="1:6" x14ac:dyDescent="0.3">
      <c r="A899" t="s">
        <v>1820</v>
      </c>
      <c r="B899" t="s">
        <v>1821</v>
      </c>
      <c r="C899">
        <v>127.97</v>
      </c>
      <c r="D899">
        <v>0</v>
      </c>
      <c r="E899" t="s">
        <v>7</v>
      </c>
      <c r="F899" t="s">
        <v>7</v>
      </c>
    </row>
    <row r="900" spans="1:6" x14ac:dyDescent="0.3">
      <c r="A900" t="s">
        <v>1822</v>
      </c>
      <c r="B900" t="s">
        <v>1823</v>
      </c>
      <c r="C900">
        <v>56.34</v>
      </c>
      <c r="D900">
        <v>0</v>
      </c>
      <c r="E900" t="s">
        <v>7</v>
      </c>
      <c r="F900" t="s">
        <v>7</v>
      </c>
    </row>
    <row r="901" spans="1:6" x14ac:dyDescent="0.3">
      <c r="A901" t="s">
        <v>1824</v>
      </c>
      <c r="B901" t="s">
        <v>1825</v>
      </c>
      <c r="C901">
        <v>82.73</v>
      </c>
      <c r="D901">
        <v>1</v>
      </c>
      <c r="E901" t="s">
        <v>7</v>
      </c>
      <c r="F901" t="s">
        <v>7</v>
      </c>
    </row>
    <row r="902" spans="1:6" x14ac:dyDescent="0.3">
      <c r="A902" t="s">
        <v>1826</v>
      </c>
      <c r="B902" t="s">
        <v>1827</v>
      </c>
      <c r="C902">
        <v>174.13</v>
      </c>
      <c r="D902">
        <v>0</v>
      </c>
      <c r="E902" t="s">
        <v>7</v>
      </c>
      <c r="F902" t="s">
        <v>7</v>
      </c>
    </row>
    <row r="903" spans="1:6" x14ac:dyDescent="0.3">
      <c r="A903" t="s">
        <v>1828</v>
      </c>
      <c r="B903" t="s">
        <v>1829</v>
      </c>
      <c r="C903">
        <v>211.68</v>
      </c>
      <c r="D903">
        <v>3</v>
      </c>
      <c r="E903" t="s">
        <v>7</v>
      </c>
      <c r="F903" t="s">
        <v>7</v>
      </c>
    </row>
    <row r="904" spans="1:6" x14ac:dyDescent="0.3">
      <c r="A904" t="s">
        <v>1830</v>
      </c>
      <c r="B904" t="s">
        <v>1831</v>
      </c>
      <c r="C904">
        <v>51.17</v>
      </c>
      <c r="D904">
        <v>0</v>
      </c>
      <c r="E904" t="s">
        <v>7</v>
      </c>
      <c r="F904" t="s">
        <v>7</v>
      </c>
    </row>
    <row r="905" spans="1:6" x14ac:dyDescent="0.3">
      <c r="A905" t="s">
        <v>1832</v>
      </c>
      <c r="B905" t="s">
        <v>1833</v>
      </c>
      <c r="C905">
        <v>61.7</v>
      </c>
      <c r="D905">
        <v>0</v>
      </c>
      <c r="E905" t="s">
        <v>7</v>
      </c>
      <c r="F905" t="s">
        <v>7</v>
      </c>
    </row>
    <row r="906" spans="1:6" x14ac:dyDescent="0.3">
      <c r="A906" t="s">
        <v>1834</v>
      </c>
      <c r="B906" t="s">
        <v>1835</v>
      </c>
      <c r="C906">
        <v>113.09</v>
      </c>
      <c r="D906">
        <v>4</v>
      </c>
      <c r="E906" t="s">
        <v>7</v>
      </c>
      <c r="F906" t="s">
        <v>7</v>
      </c>
    </row>
    <row r="907" spans="1:6" x14ac:dyDescent="0.3">
      <c r="A907" t="s">
        <v>1836</v>
      </c>
      <c r="B907" t="s">
        <v>1838</v>
      </c>
      <c r="C907">
        <v>209.11</v>
      </c>
      <c r="D907">
        <v>34</v>
      </c>
      <c r="E907" t="s">
        <v>7</v>
      </c>
      <c r="F907" t="s">
        <v>7</v>
      </c>
    </row>
    <row r="908" spans="1:6" x14ac:dyDescent="0.3">
      <c r="A908" t="s">
        <v>1839</v>
      </c>
      <c r="B908" t="s">
        <v>1840</v>
      </c>
      <c r="C908">
        <v>156.27000000000001</v>
      </c>
      <c r="D908">
        <v>4</v>
      </c>
      <c r="E908" t="s">
        <v>7</v>
      </c>
      <c r="F908" t="s">
        <v>7</v>
      </c>
    </row>
    <row r="909" spans="1:6" x14ac:dyDescent="0.3">
      <c r="A909" t="s">
        <v>1841</v>
      </c>
      <c r="B909" t="s">
        <v>1842</v>
      </c>
      <c r="C909">
        <v>117.88</v>
      </c>
      <c r="D909">
        <v>0</v>
      </c>
      <c r="E909" t="s">
        <v>7</v>
      </c>
      <c r="F909" t="s">
        <v>7</v>
      </c>
    </row>
    <row r="910" spans="1:6" x14ac:dyDescent="0.3">
      <c r="A910" t="s">
        <v>1843</v>
      </c>
      <c r="B910" t="s">
        <v>1844</v>
      </c>
      <c r="C910">
        <v>143.9</v>
      </c>
      <c r="D910">
        <v>2</v>
      </c>
      <c r="E910" t="s">
        <v>7</v>
      </c>
      <c r="F910" t="s">
        <v>7</v>
      </c>
    </row>
    <row r="911" spans="1:6" x14ac:dyDescent="0.3">
      <c r="A911" t="s">
        <v>1845</v>
      </c>
      <c r="B911" t="s">
        <v>1846</v>
      </c>
      <c r="C911">
        <v>49.28</v>
      </c>
      <c r="D911">
        <v>6</v>
      </c>
      <c r="E911" t="s">
        <v>7</v>
      </c>
      <c r="F911" t="s">
        <v>7</v>
      </c>
    </row>
    <row r="912" spans="1:6" x14ac:dyDescent="0.3">
      <c r="A912" t="s">
        <v>1847</v>
      </c>
      <c r="B912" t="s">
        <v>1848</v>
      </c>
      <c r="C912">
        <v>81.36</v>
      </c>
      <c r="D912">
        <v>20</v>
      </c>
      <c r="E912" t="s">
        <v>7</v>
      </c>
      <c r="F912" t="s">
        <v>7</v>
      </c>
    </row>
    <row r="913" spans="1:6" x14ac:dyDescent="0.3">
      <c r="A913" t="s">
        <v>1849</v>
      </c>
      <c r="B913" t="s">
        <v>1850</v>
      </c>
      <c r="C913">
        <v>138.68</v>
      </c>
      <c r="D913">
        <v>8</v>
      </c>
      <c r="E913" t="s">
        <v>7</v>
      </c>
      <c r="F913" t="s">
        <v>7</v>
      </c>
    </row>
    <row r="914" spans="1:6" x14ac:dyDescent="0.3">
      <c r="A914" t="s">
        <v>1851</v>
      </c>
      <c r="B914" t="s">
        <v>1852</v>
      </c>
      <c r="C914">
        <v>50.31</v>
      </c>
      <c r="D914">
        <v>1</v>
      </c>
      <c r="E914" t="s">
        <v>7</v>
      </c>
      <c r="F914" t="s">
        <v>7</v>
      </c>
    </row>
    <row r="915" spans="1:6" x14ac:dyDescent="0.3">
      <c r="A915" t="s">
        <v>1853</v>
      </c>
      <c r="B915" t="s">
        <v>1854</v>
      </c>
      <c r="C915">
        <v>241.96</v>
      </c>
      <c r="D915">
        <v>0</v>
      </c>
      <c r="E915" t="s">
        <v>7</v>
      </c>
      <c r="F915" t="s">
        <v>7</v>
      </c>
    </row>
    <row r="916" spans="1:6" x14ac:dyDescent="0.3">
      <c r="A916" t="s">
        <v>1855</v>
      </c>
      <c r="B916" t="s">
        <v>1857</v>
      </c>
      <c r="C916">
        <v>29.44</v>
      </c>
      <c r="D916">
        <v>42</v>
      </c>
      <c r="E916" t="s">
        <v>7</v>
      </c>
      <c r="F916" t="s">
        <v>7</v>
      </c>
    </row>
    <row r="917" spans="1:6" x14ac:dyDescent="0.3">
      <c r="A917" t="s">
        <v>302</v>
      </c>
      <c r="B917" t="s">
        <v>303</v>
      </c>
      <c r="C917">
        <v>86.86</v>
      </c>
      <c r="D917">
        <v>0</v>
      </c>
      <c r="E917" t="s">
        <v>7</v>
      </c>
      <c r="F917" t="s">
        <v>7</v>
      </c>
    </row>
    <row r="918" spans="1:6" x14ac:dyDescent="0.3">
      <c r="A918" t="s">
        <v>1858</v>
      </c>
      <c r="B918" t="s">
        <v>1859</v>
      </c>
      <c r="C918">
        <v>522.4</v>
      </c>
      <c r="D918">
        <v>0</v>
      </c>
      <c r="E918" t="s">
        <v>7</v>
      </c>
      <c r="F918" t="s">
        <v>7</v>
      </c>
    </row>
    <row r="919" spans="1:6" x14ac:dyDescent="0.3">
      <c r="A919" t="s">
        <v>1860</v>
      </c>
      <c r="B919" t="s">
        <v>1861</v>
      </c>
      <c r="C919">
        <v>30.29</v>
      </c>
      <c r="D919">
        <v>1</v>
      </c>
      <c r="E919" t="s">
        <v>7</v>
      </c>
      <c r="F919" t="s">
        <v>7</v>
      </c>
    </row>
    <row r="920" spans="1:6" x14ac:dyDescent="0.3">
      <c r="A920" t="s">
        <v>1862</v>
      </c>
      <c r="B920" t="s">
        <v>1863</v>
      </c>
      <c r="C920">
        <v>124.14</v>
      </c>
      <c r="D920">
        <v>0</v>
      </c>
      <c r="E920" t="s">
        <v>7</v>
      </c>
      <c r="F920" t="s">
        <v>7</v>
      </c>
    </row>
    <row r="921" spans="1:6" x14ac:dyDescent="0.3">
      <c r="A921" t="s">
        <v>1864</v>
      </c>
      <c r="B921" t="s">
        <v>1865</v>
      </c>
      <c r="C921">
        <v>35.14</v>
      </c>
      <c r="D921">
        <v>4</v>
      </c>
      <c r="E921" t="s">
        <v>7</v>
      </c>
      <c r="F921" t="s">
        <v>7</v>
      </c>
    </row>
    <row r="922" spans="1:6" x14ac:dyDescent="0.3">
      <c r="A922" t="s">
        <v>1866</v>
      </c>
      <c r="B922" t="s">
        <v>1867</v>
      </c>
      <c r="C922">
        <v>153.68</v>
      </c>
      <c r="D922">
        <v>7</v>
      </c>
      <c r="E922" t="s">
        <v>7</v>
      </c>
      <c r="F922" t="s">
        <v>7</v>
      </c>
    </row>
    <row r="923" spans="1:6" x14ac:dyDescent="0.3">
      <c r="A923" t="s">
        <v>642</v>
      </c>
      <c r="B923" t="s">
        <v>643</v>
      </c>
      <c r="C923">
        <v>104.08</v>
      </c>
      <c r="D923">
        <v>0</v>
      </c>
      <c r="E923" t="s">
        <v>7</v>
      </c>
      <c r="F923" t="s">
        <v>7</v>
      </c>
    </row>
    <row r="924" spans="1:6" x14ac:dyDescent="0.3">
      <c r="A924" t="s">
        <v>1868</v>
      </c>
      <c r="B924" t="s">
        <v>1869</v>
      </c>
      <c r="C924">
        <v>34.1</v>
      </c>
      <c r="D924">
        <v>0</v>
      </c>
      <c r="E924" t="s">
        <v>7</v>
      </c>
      <c r="F924" t="s">
        <v>7</v>
      </c>
    </row>
    <row r="925" spans="1:6" x14ac:dyDescent="0.3">
      <c r="A925" t="s">
        <v>1870</v>
      </c>
      <c r="B925" t="s">
        <v>1871</v>
      </c>
      <c r="C925">
        <v>110.22</v>
      </c>
      <c r="D925">
        <v>1</v>
      </c>
      <c r="E925" t="s">
        <v>7</v>
      </c>
      <c r="F925" t="s">
        <v>7</v>
      </c>
    </row>
    <row r="926" spans="1:6" x14ac:dyDescent="0.3">
      <c r="A926" t="s">
        <v>1872</v>
      </c>
      <c r="B926" t="s">
        <v>1873</v>
      </c>
      <c r="C926">
        <v>162.30000000000001</v>
      </c>
      <c r="D926">
        <v>0</v>
      </c>
      <c r="E926" t="s">
        <v>7</v>
      </c>
      <c r="F926" t="s">
        <v>7</v>
      </c>
    </row>
    <row r="927" spans="1:6" x14ac:dyDescent="0.3">
      <c r="A927" t="s">
        <v>1874</v>
      </c>
      <c r="B927" t="s">
        <v>1876</v>
      </c>
      <c r="C927">
        <v>7.67</v>
      </c>
      <c r="D927">
        <v>134</v>
      </c>
      <c r="E927" t="s">
        <v>7</v>
      </c>
      <c r="F927" t="s">
        <v>7</v>
      </c>
    </row>
    <row r="928" spans="1:6" x14ac:dyDescent="0.3">
      <c r="A928" t="s">
        <v>1877</v>
      </c>
      <c r="B928" t="s">
        <v>1878</v>
      </c>
      <c r="C928">
        <v>82.68</v>
      </c>
      <c r="D928">
        <v>0</v>
      </c>
      <c r="E928" t="s">
        <v>7</v>
      </c>
      <c r="F928" t="s">
        <v>7</v>
      </c>
    </row>
    <row r="929" spans="1:6" x14ac:dyDescent="0.3">
      <c r="A929" t="s">
        <v>1879</v>
      </c>
      <c r="B929" t="s">
        <v>1880</v>
      </c>
      <c r="C929">
        <v>186.72</v>
      </c>
      <c r="D929">
        <v>1</v>
      </c>
      <c r="E929" t="s">
        <v>7</v>
      </c>
      <c r="F929" t="s">
        <v>7</v>
      </c>
    </row>
    <row r="930" spans="1:6" x14ac:dyDescent="0.3">
      <c r="A930" t="s">
        <v>1881</v>
      </c>
      <c r="B930" t="s">
        <v>1882</v>
      </c>
      <c r="C930">
        <v>247.7</v>
      </c>
      <c r="D930">
        <v>1</v>
      </c>
      <c r="E930" t="s">
        <v>7</v>
      </c>
      <c r="F930" t="s">
        <v>7</v>
      </c>
    </row>
    <row r="931" spans="1:6" x14ac:dyDescent="0.3">
      <c r="A931" t="s">
        <v>1883</v>
      </c>
      <c r="B931" t="s">
        <v>1885</v>
      </c>
      <c r="C931">
        <v>85.64</v>
      </c>
      <c r="D931">
        <v>14</v>
      </c>
      <c r="E931" t="s">
        <v>7</v>
      </c>
      <c r="F931" t="s">
        <v>7</v>
      </c>
    </row>
    <row r="932" spans="1:6" x14ac:dyDescent="0.3">
      <c r="A932" t="s">
        <v>1886</v>
      </c>
      <c r="B932" t="s">
        <v>1887</v>
      </c>
      <c r="C932">
        <v>25.89</v>
      </c>
      <c r="D932">
        <v>16</v>
      </c>
      <c r="E932" t="s">
        <v>7</v>
      </c>
      <c r="F932" t="s">
        <v>7</v>
      </c>
    </row>
    <row r="933" spans="1:6" x14ac:dyDescent="0.3">
      <c r="A933" t="s">
        <v>1888</v>
      </c>
      <c r="B933" t="s">
        <v>1889</v>
      </c>
      <c r="C933">
        <v>8.1199999999999992</v>
      </c>
      <c r="D933">
        <v>4</v>
      </c>
      <c r="E933" t="s">
        <v>1890</v>
      </c>
      <c r="F933" t="s">
        <v>4109</v>
      </c>
    </row>
    <row r="934" spans="1:6" x14ac:dyDescent="0.3">
      <c r="A934" t="s">
        <v>1891</v>
      </c>
      <c r="B934" t="s">
        <v>1892</v>
      </c>
      <c r="C934">
        <v>85.95</v>
      </c>
      <c r="D934">
        <v>1</v>
      </c>
      <c r="E934" t="s">
        <v>7</v>
      </c>
      <c r="F934" t="s">
        <v>7</v>
      </c>
    </row>
    <row r="935" spans="1:6" x14ac:dyDescent="0.3">
      <c r="A935" t="s">
        <v>1893</v>
      </c>
      <c r="B935" t="s">
        <v>1894</v>
      </c>
      <c r="C935">
        <v>216.99</v>
      </c>
      <c r="D935">
        <v>4</v>
      </c>
      <c r="E935" t="s">
        <v>7</v>
      </c>
      <c r="F935" t="s">
        <v>7</v>
      </c>
    </row>
    <row r="936" spans="1:6" x14ac:dyDescent="0.3">
      <c r="A936" t="s">
        <v>1895</v>
      </c>
      <c r="B936" t="s">
        <v>1896</v>
      </c>
      <c r="C936">
        <v>125.8</v>
      </c>
      <c r="D936">
        <v>2</v>
      </c>
      <c r="E936" t="s">
        <v>7</v>
      </c>
      <c r="F936" t="s">
        <v>7</v>
      </c>
    </row>
    <row r="937" spans="1:6" x14ac:dyDescent="0.3">
      <c r="A937" t="s">
        <v>1897</v>
      </c>
      <c r="B937" t="s">
        <v>1899</v>
      </c>
      <c r="C937">
        <v>47.31</v>
      </c>
      <c r="D937">
        <v>3</v>
      </c>
      <c r="E937" t="s">
        <v>7</v>
      </c>
      <c r="F937" t="s">
        <v>7</v>
      </c>
    </row>
    <row r="938" spans="1:6" x14ac:dyDescent="0.3">
      <c r="A938" t="s">
        <v>1900</v>
      </c>
      <c r="B938" t="s">
        <v>1901</v>
      </c>
      <c r="C938">
        <v>49.49</v>
      </c>
      <c r="D938">
        <v>1</v>
      </c>
      <c r="E938" t="s">
        <v>7</v>
      </c>
      <c r="F938" t="s">
        <v>7</v>
      </c>
    </row>
    <row r="939" spans="1:6" x14ac:dyDescent="0.3">
      <c r="A939" t="s">
        <v>1902</v>
      </c>
      <c r="B939" t="s">
        <v>1903</v>
      </c>
      <c r="C939">
        <v>212.86</v>
      </c>
      <c r="D939">
        <v>2</v>
      </c>
      <c r="E939" t="s">
        <v>7</v>
      </c>
      <c r="F939" t="s">
        <v>7</v>
      </c>
    </row>
    <row r="940" spans="1:6" x14ac:dyDescent="0.3">
      <c r="A940" t="s">
        <v>1904</v>
      </c>
      <c r="B940" t="s">
        <v>1906</v>
      </c>
      <c r="C940">
        <v>187.48</v>
      </c>
      <c r="D940">
        <v>8</v>
      </c>
      <c r="E940" t="s">
        <v>7</v>
      </c>
      <c r="F940" t="s">
        <v>7</v>
      </c>
    </row>
    <row r="941" spans="1:6" x14ac:dyDescent="0.3">
      <c r="A941" t="s">
        <v>1907</v>
      </c>
      <c r="B941" t="s">
        <v>1908</v>
      </c>
      <c r="C941">
        <v>251.04</v>
      </c>
      <c r="D941">
        <v>1</v>
      </c>
      <c r="E941" t="s">
        <v>7</v>
      </c>
      <c r="F941" t="s">
        <v>7</v>
      </c>
    </row>
    <row r="942" spans="1:6" x14ac:dyDescent="0.3">
      <c r="A942" t="s">
        <v>1909</v>
      </c>
      <c r="B942" t="s">
        <v>1910</v>
      </c>
      <c r="C942">
        <v>47.92</v>
      </c>
      <c r="D942">
        <v>2</v>
      </c>
      <c r="E942" t="s">
        <v>7</v>
      </c>
      <c r="F942" t="s">
        <v>7</v>
      </c>
    </row>
    <row r="943" spans="1:6" x14ac:dyDescent="0.3">
      <c r="A943" t="s">
        <v>1911</v>
      </c>
      <c r="B943" t="s">
        <v>1912</v>
      </c>
      <c r="C943">
        <v>60.14</v>
      </c>
      <c r="D943">
        <v>2</v>
      </c>
      <c r="E943" t="s">
        <v>7</v>
      </c>
      <c r="F943" t="s">
        <v>7</v>
      </c>
    </row>
    <row r="944" spans="1:6" x14ac:dyDescent="0.3">
      <c r="A944" t="s">
        <v>1913</v>
      </c>
      <c r="B944" t="s">
        <v>1915</v>
      </c>
      <c r="C944">
        <v>33.79</v>
      </c>
      <c r="D944">
        <v>1</v>
      </c>
      <c r="E944" t="s">
        <v>7</v>
      </c>
      <c r="F944" t="s">
        <v>7</v>
      </c>
    </row>
    <row r="945" spans="1:6" x14ac:dyDescent="0.3">
      <c r="A945" t="s">
        <v>1916</v>
      </c>
      <c r="B945" t="s">
        <v>61</v>
      </c>
      <c r="C945">
        <v>219.63</v>
      </c>
      <c r="D945">
        <v>0</v>
      </c>
      <c r="E945" t="s">
        <v>7</v>
      </c>
      <c r="F945" t="s">
        <v>7</v>
      </c>
    </row>
    <row r="946" spans="1:6" x14ac:dyDescent="0.3">
      <c r="A946" t="s">
        <v>1917</v>
      </c>
      <c r="B946" t="s">
        <v>1918</v>
      </c>
      <c r="C946">
        <v>80.760000000000005</v>
      </c>
      <c r="D946">
        <v>0</v>
      </c>
      <c r="E946" t="s">
        <v>7</v>
      </c>
      <c r="F946" t="s">
        <v>7</v>
      </c>
    </row>
    <row r="947" spans="1:6" x14ac:dyDescent="0.3">
      <c r="A947" t="s">
        <v>1919</v>
      </c>
      <c r="B947" t="s">
        <v>1920</v>
      </c>
      <c r="C947">
        <v>44.53</v>
      </c>
      <c r="D947">
        <v>2</v>
      </c>
      <c r="E947" t="s">
        <v>7</v>
      </c>
      <c r="F947" t="s">
        <v>7</v>
      </c>
    </row>
    <row r="948" spans="1:6" x14ac:dyDescent="0.3">
      <c r="A948" t="s">
        <v>1921</v>
      </c>
      <c r="B948" t="s">
        <v>1922</v>
      </c>
      <c r="C948">
        <v>149.47</v>
      </c>
      <c r="D948">
        <v>2</v>
      </c>
      <c r="E948" t="s">
        <v>7</v>
      </c>
      <c r="F948" t="s">
        <v>7</v>
      </c>
    </row>
    <row r="949" spans="1:6" x14ac:dyDescent="0.3">
      <c r="A949" t="s">
        <v>1923</v>
      </c>
      <c r="B949" t="s">
        <v>1924</v>
      </c>
      <c r="C949">
        <v>56.16</v>
      </c>
      <c r="D949">
        <v>11</v>
      </c>
      <c r="E949" t="s">
        <v>7</v>
      </c>
      <c r="F949" t="s">
        <v>7</v>
      </c>
    </row>
    <row r="950" spans="1:6" x14ac:dyDescent="0.3">
      <c r="A950" t="s">
        <v>1750</v>
      </c>
      <c r="B950" t="s">
        <v>338</v>
      </c>
      <c r="C950">
        <v>141.05000000000001</v>
      </c>
      <c r="D950">
        <v>0</v>
      </c>
      <c r="E950" t="s">
        <v>7</v>
      </c>
      <c r="F950" t="s">
        <v>7</v>
      </c>
    </row>
    <row r="951" spans="1:6" x14ac:dyDescent="0.3">
      <c r="A951" t="s">
        <v>1925</v>
      </c>
      <c r="B951" t="s">
        <v>1926</v>
      </c>
      <c r="C951">
        <v>56.36</v>
      </c>
      <c r="D951">
        <v>47</v>
      </c>
      <c r="E951" t="s">
        <v>7</v>
      </c>
      <c r="F951" t="s">
        <v>7</v>
      </c>
    </row>
    <row r="952" spans="1:6" x14ac:dyDescent="0.3">
      <c r="A952" t="s">
        <v>1927</v>
      </c>
      <c r="B952" t="s">
        <v>1928</v>
      </c>
      <c r="C952">
        <v>172.94</v>
      </c>
      <c r="D952">
        <v>2</v>
      </c>
      <c r="E952" t="s">
        <v>7</v>
      </c>
      <c r="F952" t="s">
        <v>7</v>
      </c>
    </row>
    <row r="953" spans="1:6" x14ac:dyDescent="0.3">
      <c r="A953" t="s">
        <v>1929</v>
      </c>
      <c r="B953" t="s">
        <v>1930</v>
      </c>
      <c r="C953">
        <v>172.51</v>
      </c>
      <c r="D953">
        <v>2</v>
      </c>
      <c r="E953" t="s">
        <v>7</v>
      </c>
      <c r="F953" t="s">
        <v>7</v>
      </c>
    </row>
    <row r="954" spans="1:6" x14ac:dyDescent="0.3">
      <c r="A954" t="s">
        <v>1931</v>
      </c>
      <c r="B954" t="s">
        <v>1932</v>
      </c>
      <c r="C954">
        <v>157.75</v>
      </c>
      <c r="D954">
        <v>2</v>
      </c>
      <c r="E954" t="s">
        <v>7</v>
      </c>
      <c r="F954" t="s">
        <v>7</v>
      </c>
    </row>
    <row r="955" spans="1:6" x14ac:dyDescent="0.3">
      <c r="A955" t="s">
        <v>1933</v>
      </c>
      <c r="B955" t="s">
        <v>1934</v>
      </c>
      <c r="C955">
        <v>28.75</v>
      </c>
      <c r="D955">
        <v>38</v>
      </c>
      <c r="E955" t="s">
        <v>7</v>
      </c>
      <c r="F955" t="s">
        <v>7</v>
      </c>
    </row>
    <row r="956" spans="1:6" x14ac:dyDescent="0.3">
      <c r="A956" t="s">
        <v>1935</v>
      </c>
      <c r="B956" t="s">
        <v>1936</v>
      </c>
      <c r="C956">
        <v>287.38</v>
      </c>
      <c r="D956">
        <v>0</v>
      </c>
      <c r="E956" t="s">
        <v>7</v>
      </c>
      <c r="F956" t="s">
        <v>7</v>
      </c>
    </row>
    <row r="957" spans="1:6" x14ac:dyDescent="0.3">
      <c r="A957" t="s">
        <v>1937</v>
      </c>
      <c r="B957" t="s">
        <v>1938</v>
      </c>
      <c r="C957">
        <v>82.18</v>
      </c>
      <c r="D957">
        <v>1</v>
      </c>
      <c r="E957" t="s">
        <v>7</v>
      </c>
      <c r="F957" t="s">
        <v>7</v>
      </c>
    </row>
    <row r="958" spans="1:6" x14ac:dyDescent="0.3">
      <c r="A958" t="s">
        <v>1939</v>
      </c>
      <c r="B958" t="s">
        <v>1940</v>
      </c>
      <c r="C958">
        <v>147.36000000000001</v>
      </c>
      <c r="D958">
        <v>0</v>
      </c>
      <c r="E958" t="s">
        <v>7</v>
      </c>
      <c r="F958" t="s">
        <v>7</v>
      </c>
    </row>
    <row r="959" spans="1:6" x14ac:dyDescent="0.3">
      <c r="A959" t="s">
        <v>1941</v>
      </c>
      <c r="B959" t="s">
        <v>1942</v>
      </c>
      <c r="C959">
        <v>268.85000000000002</v>
      </c>
      <c r="D959">
        <v>0</v>
      </c>
      <c r="E959" t="s">
        <v>7</v>
      </c>
      <c r="F959" t="s">
        <v>7</v>
      </c>
    </row>
    <row r="960" spans="1:6" x14ac:dyDescent="0.3">
      <c r="A960" t="s">
        <v>1943</v>
      </c>
      <c r="B960" t="s">
        <v>1223</v>
      </c>
      <c r="C960">
        <v>0.99</v>
      </c>
      <c r="D960">
        <v>2</v>
      </c>
      <c r="E960" t="s">
        <v>7</v>
      </c>
      <c r="F960" t="s">
        <v>7</v>
      </c>
    </row>
    <row r="961" spans="1:6" x14ac:dyDescent="0.3">
      <c r="A961" t="s">
        <v>1945</v>
      </c>
      <c r="B961" t="s">
        <v>385</v>
      </c>
      <c r="C961">
        <v>187.88</v>
      </c>
      <c r="D961">
        <v>34</v>
      </c>
      <c r="E961" t="s">
        <v>7</v>
      </c>
      <c r="F961" t="s">
        <v>7</v>
      </c>
    </row>
    <row r="962" spans="1:6" x14ac:dyDescent="0.3">
      <c r="A962" t="s">
        <v>1946</v>
      </c>
      <c r="B962" t="s">
        <v>1947</v>
      </c>
      <c r="C962">
        <v>97.27</v>
      </c>
      <c r="D962">
        <v>1</v>
      </c>
      <c r="E962" t="s">
        <v>7</v>
      </c>
      <c r="F962" t="s">
        <v>7</v>
      </c>
    </row>
    <row r="963" spans="1:6" x14ac:dyDescent="0.3">
      <c r="A963" t="s">
        <v>1948</v>
      </c>
      <c r="B963" t="s">
        <v>1950</v>
      </c>
      <c r="C963">
        <v>47.33</v>
      </c>
      <c r="D963">
        <v>4</v>
      </c>
      <c r="E963" t="s">
        <v>7</v>
      </c>
      <c r="F963" t="s">
        <v>7</v>
      </c>
    </row>
    <row r="964" spans="1:6" x14ac:dyDescent="0.3">
      <c r="A964" t="s">
        <v>1951</v>
      </c>
      <c r="B964" t="s">
        <v>1952</v>
      </c>
      <c r="C964">
        <v>189.19</v>
      </c>
      <c r="D964">
        <v>0</v>
      </c>
      <c r="E964" t="s">
        <v>7</v>
      </c>
      <c r="F964" t="s">
        <v>7</v>
      </c>
    </row>
    <row r="965" spans="1:6" x14ac:dyDescent="0.3">
      <c r="A965" t="s">
        <v>1953</v>
      </c>
      <c r="B965" t="s">
        <v>1954</v>
      </c>
      <c r="C965">
        <v>143.83000000000001</v>
      </c>
      <c r="D965">
        <v>0</v>
      </c>
      <c r="E965" t="s">
        <v>7</v>
      </c>
      <c r="F965" t="s">
        <v>7</v>
      </c>
    </row>
    <row r="966" spans="1:6" x14ac:dyDescent="0.3">
      <c r="A966" t="s">
        <v>1955</v>
      </c>
      <c r="B966" t="s">
        <v>1956</v>
      </c>
      <c r="C966">
        <v>26.5</v>
      </c>
      <c r="D966">
        <v>1</v>
      </c>
      <c r="E966" t="s">
        <v>7</v>
      </c>
      <c r="F966" t="s">
        <v>7</v>
      </c>
    </row>
    <row r="967" spans="1:6" x14ac:dyDescent="0.3">
      <c r="A967" t="s">
        <v>1957</v>
      </c>
      <c r="B967" t="s">
        <v>1958</v>
      </c>
      <c r="C967">
        <v>188.03</v>
      </c>
      <c r="D967">
        <v>0</v>
      </c>
      <c r="E967" t="s">
        <v>7</v>
      </c>
      <c r="F967" t="s">
        <v>7</v>
      </c>
    </row>
    <row r="968" spans="1:6" x14ac:dyDescent="0.3">
      <c r="A968" t="s">
        <v>1959</v>
      </c>
      <c r="B968" t="s">
        <v>1960</v>
      </c>
      <c r="C968">
        <v>154.5</v>
      </c>
      <c r="D968">
        <v>3</v>
      </c>
      <c r="E968" t="s">
        <v>7</v>
      </c>
      <c r="F968" t="s">
        <v>7</v>
      </c>
    </row>
    <row r="969" spans="1:6" x14ac:dyDescent="0.3">
      <c r="A969" t="s">
        <v>1961</v>
      </c>
      <c r="B969" t="s">
        <v>1962</v>
      </c>
      <c r="C969">
        <v>139.63</v>
      </c>
      <c r="D969">
        <v>0</v>
      </c>
      <c r="E969" t="s">
        <v>7</v>
      </c>
      <c r="F969" t="s">
        <v>7</v>
      </c>
    </row>
    <row r="970" spans="1:6" x14ac:dyDescent="0.3">
      <c r="A970" t="s">
        <v>1963</v>
      </c>
      <c r="B970" t="s">
        <v>1964</v>
      </c>
      <c r="C970">
        <v>187.95</v>
      </c>
      <c r="D970">
        <v>3</v>
      </c>
      <c r="E970" t="s">
        <v>7</v>
      </c>
      <c r="F970" t="s">
        <v>7</v>
      </c>
    </row>
    <row r="971" spans="1:6" x14ac:dyDescent="0.3">
      <c r="A971" t="s">
        <v>1965</v>
      </c>
      <c r="B971" t="s">
        <v>1966</v>
      </c>
      <c r="C971">
        <v>171.76</v>
      </c>
      <c r="D971">
        <v>2</v>
      </c>
      <c r="E971" t="s">
        <v>7</v>
      </c>
      <c r="F971" t="s">
        <v>7</v>
      </c>
    </row>
    <row r="972" spans="1:6" x14ac:dyDescent="0.3">
      <c r="A972" t="s">
        <v>1967</v>
      </c>
      <c r="B972" t="s">
        <v>1968</v>
      </c>
      <c r="C972">
        <v>261.54000000000002</v>
      </c>
      <c r="D972">
        <v>7</v>
      </c>
      <c r="E972" t="s">
        <v>7</v>
      </c>
      <c r="F972" t="s">
        <v>7</v>
      </c>
    </row>
    <row r="973" spans="1:6" x14ac:dyDescent="0.3">
      <c r="A973" t="s">
        <v>1969</v>
      </c>
      <c r="B973" t="s">
        <v>1970</v>
      </c>
      <c r="C973">
        <v>143.93</v>
      </c>
      <c r="D973">
        <v>1</v>
      </c>
      <c r="E973" t="s">
        <v>7</v>
      </c>
      <c r="F973" t="s">
        <v>7</v>
      </c>
    </row>
    <row r="974" spans="1:6" x14ac:dyDescent="0.3">
      <c r="A974" t="s">
        <v>1971</v>
      </c>
      <c r="B974" t="s">
        <v>1972</v>
      </c>
      <c r="C974">
        <v>136.66</v>
      </c>
      <c r="D974">
        <v>0</v>
      </c>
      <c r="E974" t="s">
        <v>7</v>
      </c>
      <c r="F974" t="s">
        <v>7</v>
      </c>
    </row>
    <row r="975" spans="1:6" x14ac:dyDescent="0.3">
      <c r="A975" t="s">
        <v>1973</v>
      </c>
      <c r="B975" t="s">
        <v>1975</v>
      </c>
      <c r="C975">
        <v>50.42</v>
      </c>
      <c r="D975">
        <v>10</v>
      </c>
      <c r="E975" t="s">
        <v>7</v>
      </c>
      <c r="F975" t="s">
        <v>7</v>
      </c>
    </row>
    <row r="976" spans="1:6" x14ac:dyDescent="0.3">
      <c r="A976" t="s">
        <v>1976</v>
      </c>
      <c r="B976" t="s">
        <v>1977</v>
      </c>
      <c r="C976">
        <v>245.91</v>
      </c>
      <c r="D976">
        <v>3</v>
      </c>
      <c r="E976" t="s">
        <v>7</v>
      </c>
      <c r="F976" t="s">
        <v>7</v>
      </c>
    </row>
    <row r="977" spans="1:6" x14ac:dyDescent="0.3">
      <c r="A977" t="s">
        <v>1978</v>
      </c>
      <c r="B977" t="s">
        <v>1979</v>
      </c>
      <c r="C977">
        <v>102.19</v>
      </c>
      <c r="D977">
        <v>8</v>
      </c>
      <c r="E977" t="s">
        <v>7</v>
      </c>
      <c r="F977" t="s">
        <v>7</v>
      </c>
    </row>
    <row r="978" spans="1:6" x14ac:dyDescent="0.3">
      <c r="A978" t="s">
        <v>1980</v>
      </c>
      <c r="B978" t="s">
        <v>1981</v>
      </c>
      <c r="C978">
        <v>27.93</v>
      </c>
      <c r="D978">
        <v>5</v>
      </c>
      <c r="E978" t="s">
        <v>7</v>
      </c>
      <c r="F978" t="s">
        <v>7</v>
      </c>
    </row>
    <row r="979" spans="1:6" x14ac:dyDescent="0.3">
      <c r="A979" t="s">
        <v>1982</v>
      </c>
      <c r="B979" t="s">
        <v>1984</v>
      </c>
      <c r="C979">
        <v>248.6</v>
      </c>
      <c r="D979">
        <v>16</v>
      </c>
      <c r="E979" t="s">
        <v>7</v>
      </c>
      <c r="F979" t="s">
        <v>7</v>
      </c>
    </row>
    <row r="980" spans="1:6" x14ac:dyDescent="0.3">
      <c r="A980" t="s">
        <v>1985</v>
      </c>
      <c r="B980" t="s">
        <v>1986</v>
      </c>
      <c r="C980">
        <v>12.11</v>
      </c>
      <c r="D980">
        <v>2</v>
      </c>
      <c r="E980" t="s">
        <v>1987</v>
      </c>
      <c r="F980" t="s">
        <v>4109</v>
      </c>
    </row>
    <row r="981" spans="1:6" x14ac:dyDescent="0.3">
      <c r="A981" t="s">
        <v>1988</v>
      </c>
      <c r="B981" t="s">
        <v>1990</v>
      </c>
      <c r="C981">
        <v>96.01</v>
      </c>
      <c r="D981">
        <v>1</v>
      </c>
      <c r="E981" t="s">
        <v>7</v>
      </c>
      <c r="F981" t="s">
        <v>7</v>
      </c>
    </row>
    <row r="982" spans="1:6" x14ac:dyDescent="0.3">
      <c r="A982" t="s">
        <v>1991</v>
      </c>
      <c r="B982" t="s">
        <v>1993</v>
      </c>
      <c r="C982">
        <v>40.08</v>
      </c>
      <c r="D982">
        <v>4</v>
      </c>
      <c r="E982" t="s">
        <v>7</v>
      </c>
      <c r="F982" t="s">
        <v>7</v>
      </c>
    </row>
    <row r="983" spans="1:6" x14ac:dyDescent="0.3">
      <c r="A983" t="s">
        <v>1994</v>
      </c>
      <c r="B983" t="s">
        <v>1995</v>
      </c>
      <c r="C983">
        <v>144.62</v>
      </c>
      <c r="D983">
        <v>7</v>
      </c>
      <c r="E983" t="s">
        <v>7</v>
      </c>
      <c r="F983" t="s">
        <v>7</v>
      </c>
    </row>
    <row r="984" spans="1:6" x14ac:dyDescent="0.3">
      <c r="A984" t="s">
        <v>1996</v>
      </c>
      <c r="B984" t="s">
        <v>1998</v>
      </c>
      <c r="C984">
        <v>23.43</v>
      </c>
      <c r="D984">
        <v>1</v>
      </c>
      <c r="E984" t="s">
        <v>7</v>
      </c>
      <c r="F984" t="s">
        <v>7</v>
      </c>
    </row>
    <row r="985" spans="1:6" x14ac:dyDescent="0.3">
      <c r="A985" t="s">
        <v>1999</v>
      </c>
      <c r="B985" t="s">
        <v>2000</v>
      </c>
      <c r="C985">
        <v>235.34</v>
      </c>
      <c r="D985">
        <v>0</v>
      </c>
      <c r="E985" t="s">
        <v>7</v>
      </c>
      <c r="F985" t="s">
        <v>7</v>
      </c>
    </row>
    <row r="986" spans="1:6" x14ac:dyDescent="0.3">
      <c r="A986" t="s">
        <v>2001</v>
      </c>
      <c r="B986" t="s">
        <v>2003</v>
      </c>
      <c r="C986">
        <v>215.68</v>
      </c>
      <c r="D986">
        <v>1</v>
      </c>
      <c r="E986" t="s">
        <v>7</v>
      </c>
      <c r="F986" t="s">
        <v>7</v>
      </c>
    </row>
    <row r="987" spans="1:6" x14ac:dyDescent="0.3">
      <c r="A987" t="s">
        <v>2004</v>
      </c>
      <c r="B987" t="s">
        <v>2005</v>
      </c>
      <c r="C987">
        <v>38.590000000000003</v>
      </c>
      <c r="D987">
        <v>15</v>
      </c>
      <c r="E987" t="s">
        <v>7</v>
      </c>
      <c r="F987" t="s">
        <v>7</v>
      </c>
    </row>
    <row r="988" spans="1:6" x14ac:dyDescent="0.3">
      <c r="A988" t="s">
        <v>2006</v>
      </c>
      <c r="B988" t="s">
        <v>2008</v>
      </c>
      <c r="C988">
        <v>199.97</v>
      </c>
      <c r="D988">
        <v>3</v>
      </c>
      <c r="E988" t="s">
        <v>7</v>
      </c>
      <c r="F988" t="s">
        <v>7</v>
      </c>
    </row>
    <row r="989" spans="1:6" x14ac:dyDescent="0.3">
      <c r="A989" t="s">
        <v>2009</v>
      </c>
      <c r="B989" t="s">
        <v>2010</v>
      </c>
      <c r="C989">
        <v>71.75</v>
      </c>
      <c r="D989">
        <v>0</v>
      </c>
      <c r="E989" t="s">
        <v>7</v>
      </c>
      <c r="F989" t="s">
        <v>7</v>
      </c>
    </row>
    <row r="990" spans="1:6" x14ac:dyDescent="0.3">
      <c r="A990" t="s">
        <v>2011</v>
      </c>
      <c r="B990" t="s">
        <v>2012</v>
      </c>
      <c r="C990">
        <v>82.82</v>
      </c>
      <c r="D990">
        <v>15</v>
      </c>
      <c r="E990" t="s">
        <v>7</v>
      </c>
      <c r="F990" t="s">
        <v>7</v>
      </c>
    </row>
    <row r="991" spans="1:6" x14ac:dyDescent="0.3">
      <c r="A991" t="s">
        <v>2013</v>
      </c>
      <c r="B991" t="s">
        <v>2014</v>
      </c>
      <c r="C991">
        <v>106.15</v>
      </c>
      <c r="D991">
        <v>2</v>
      </c>
      <c r="E991" t="s">
        <v>7</v>
      </c>
      <c r="F991" t="s">
        <v>7</v>
      </c>
    </row>
    <row r="992" spans="1:6" x14ac:dyDescent="0.3">
      <c r="A992" t="s">
        <v>2015</v>
      </c>
      <c r="B992" t="s">
        <v>338</v>
      </c>
      <c r="C992">
        <v>141.05000000000001</v>
      </c>
      <c r="D992">
        <v>2</v>
      </c>
      <c r="E992" t="s">
        <v>7</v>
      </c>
      <c r="F992" t="s">
        <v>7</v>
      </c>
    </row>
    <row r="993" spans="1:6" x14ac:dyDescent="0.3">
      <c r="A993" t="s">
        <v>2016</v>
      </c>
      <c r="B993" t="s">
        <v>2017</v>
      </c>
      <c r="C993">
        <v>468.71</v>
      </c>
      <c r="D993">
        <v>0</v>
      </c>
      <c r="E993" t="s">
        <v>7</v>
      </c>
      <c r="F993" t="s">
        <v>7</v>
      </c>
    </row>
    <row r="994" spans="1:6" x14ac:dyDescent="0.3">
      <c r="A994" t="s">
        <v>2018</v>
      </c>
      <c r="B994" t="s">
        <v>2019</v>
      </c>
      <c r="C994">
        <v>173.25</v>
      </c>
      <c r="D994">
        <v>0</v>
      </c>
      <c r="E994" t="s">
        <v>7</v>
      </c>
      <c r="F994" t="s">
        <v>7</v>
      </c>
    </row>
    <row r="995" spans="1:6" x14ac:dyDescent="0.3">
      <c r="A995" t="s">
        <v>2020</v>
      </c>
      <c r="B995" t="s">
        <v>480</v>
      </c>
      <c r="C995">
        <v>12.79</v>
      </c>
      <c r="D995">
        <v>1</v>
      </c>
      <c r="E995" t="s">
        <v>7</v>
      </c>
      <c r="F995" t="s">
        <v>7</v>
      </c>
    </row>
    <row r="996" spans="1:6" x14ac:dyDescent="0.3">
      <c r="A996" t="s">
        <v>2021</v>
      </c>
      <c r="B996" t="s">
        <v>2023</v>
      </c>
      <c r="C996">
        <v>55.57</v>
      </c>
      <c r="D996">
        <v>1</v>
      </c>
      <c r="E996" t="s">
        <v>7</v>
      </c>
      <c r="F996" t="s">
        <v>7</v>
      </c>
    </row>
    <row r="997" spans="1:6" x14ac:dyDescent="0.3">
      <c r="A997" t="s">
        <v>2024</v>
      </c>
      <c r="B997" t="s">
        <v>2026</v>
      </c>
      <c r="C997">
        <v>366.32</v>
      </c>
      <c r="D997">
        <v>9</v>
      </c>
      <c r="E997" t="s">
        <v>7</v>
      </c>
      <c r="F997" t="s">
        <v>7</v>
      </c>
    </row>
    <row r="998" spans="1:6" x14ac:dyDescent="0.3">
      <c r="A998" t="s">
        <v>2027</v>
      </c>
      <c r="B998" t="s">
        <v>2028</v>
      </c>
      <c r="C998">
        <v>251.55</v>
      </c>
      <c r="D998">
        <v>0</v>
      </c>
      <c r="E998" t="s">
        <v>7</v>
      </c>
      <c r="F998" t="s">
        <v>7</v>
      </c>
    </row>
    <row r="999" spans="1:6" x14ac:dyDescent="0.3">
      <c r="A999" t="s">
        <v>2029</v>
      </c>
      <c r="B999" t="s">
        <v>2031</v>
      </c>
      <c r="C999">
        <v>63.81</v>
      </c>
      <c r="D999">
        <v>6</v>
      </c>
      <c r="E999" t="s">
        <v>7</v>
      </c>
      <c r="F999" t="s">
        <v>7</v>
      </c>
    </row>
    <row r="1000" spans="1:6" x14ac:dyDescent="0.3">
      <c r="A1000" t="s">
        <v>2032</v>
      </c>
      <c r="B1000" t="s">
        <v>1295</v>
      </c>
      <c r="C1000">
        <v>114.08</v>
      </c>
      <c r="D1000">
        <v>3</v>
      </c>
      <c r="E1000" t="s">
        <v>7</v>
      </c>
      <c r="F1000" t="s">
        <v>7</v>
      </c>
    </row>
    <row r="1001" spans="1:6" x14ac:dyDescent="0.3">
      <c r="A1001" t="s">
        <v>2033</v>
      </c>
      <c r="B1001" t="s">
        <v>2034</v>
      </c>
      <c r="C1001">
        <v>96.37</v>
      </c>
      <c r="D1001">
        <v>22</v>
      </c>
      <c r="E1001" t="s">
        <v>7</v>
      </c>
      <c r="F1001" t="s">
        <v>7</v>
      </c>
    </row>
    <row r="1002" spans="1:6" x14ac:dyDescent="0.3">
      <c r="A1002" t="s">
        <v>2035</v>
      </c>
      <c r="B1002" t="s">
        <v>2036</v>
      </c>
      <c r="C1002">
        <v>112.95</v>
      </c>
      <c r="D1002">
        <v>1</v>
      </c>
      <c r="E1002" t="s">
        <v>7</v>
      </c>
      <c r="F1002" t="s">
        <v>7</v>
      </c>
    </row>
    <row r="1003" spans="1:6" x14ac:dyDescent="0.3">
      <c r="A1003" t="s">
        <v>2037</v>
      </c>
      <c r="B1003" t="s">
        <v>2038</v>
      </c>
      <c r="C1003">
        <v>86.45</v>
      </c>
      <c r="D1003">
        <v>8</v>
      </c>
      <c r="E1003" t="s">
        <v>7</v>
      </c>
      <c r="F1003" t="s">
        <v>7</v>
      </c>
    </row>
    <row r="1004" spans="1:6" x14ac:dyDescent="0.3">
      <c r="A1004" t="s">
        <v>2039</v>
      </c>
      <c r="B1004" t="s">
        <v>2040</v>
      </c>
      <c r="C1004">
        <v>50.61</v>
      </c>
      <c r="D1004">
        <v>2</v>
      </c>
      <c r="E1004" t="s">
        <v>7</v>
      </c>
      <c r="F1004" t="s">
        <v>7</v>
      </c>
    </row>
    <row r="1005" spans="1:6" x14ac:dyDescent="0.3">
      <c r="A1005" t="s">
        <v>2041</v>
      </c>
      <c r="B1005" t="s">
        <v>2043</v>
      </c>
      <c r="C1005">
        <v>10.67</v>
      </c>
      <c r="D1005">
        <v>15</v>
      </c>
      <c r="E1005" t="s">
        <v>7</v>
      </c>
      <c r="F1005" t="s">
        <v>7</v>
      </c>
    </row>
    <row r="1006" spans="1:6" x14ac:dyDescent="0.3">
      <c r="A1006" t="s">
        <v>2044</v>
      </c>
      <c r="B1006" t="s">
        <v>2045</v>
      </c>
      <c r="C1006">
        <v>139.52000000000001</v>
      </c>
      <c r="D1006">
        <v>1</v>
      </c>
      <c r="E1006" t="s">
        <v>7</v>
      </c>
      <c r="F1006" t="s">
        <v>7</v>
      </c>
    </row>
    <row r="1007" spans="1:6" x14ac:dyDescent="0.3">
      <c r="A1007" t="s">
        <v>2046</v>
      </c>
      <c r="B1007" t="s">
        <v>2047</v>
      </c>
      <c r="C1007">
        <v>245.57</v>
      </c>
      <c r="D1007">
        <v>7</v>
      </c>
      <c r="E1007" t="s">
        <v>7</v>
      </c>
      <c r="F1007" t="s">
        <v>7</v>
      </c>
    </row>
    <row r="1008" spans="1:6" x14ac:dyDescent="0.3">
      <c r="A1008" t="s">
        <v>2048</v>
      </c>
      <c r="B1008" t="s">
        <v>2050</v>
      </c>
      <c r="C1008">
        <v>178.92</v>
      </c>
      <c r="D1008">
        <v>5</v>
      </c>
      <c r="E1008" t="s">
        <v>7</v>
      </c>
      <c r="F1008" t="s">
        <v>7</v>
      </c>
    </row>
    <row r="1009" spans="1:6" x14ac:dyDescent="0.3">
      <c r="A1009" t="s">
        <v>2051</v>
      </c>
      <c r="B1009" t="s">
        <v>2053</v>
      </c>
      <c r="C1009">
        <v>33.11</v>
      </c>
      <c r="D1009">
        <v>2</v>
      </c>
      <c r="E1009" t="s">
        <v>7</v>
      </c>
      <c r="F1009" t="s">
        <v>7</v>
      </c>
    </row>
    <row r="1010" spans="1:6" x14ac:dyDescent="0.3">
      <c r="A1010" t="s">
        <v>2054</v>
      </c>
      <c r="B1010" t="s">
        <v>2056</v>
      </c>
      <c r="C1010">
        <v>12.28</v>
      </c>
      <c r="D1010">
        <v>10000</v>
      </c>
      <c r="E1010" t="s">
        <v>7</v>
      </c>
      <c r="F1010" t="s">
        <v>7</v>
      </c>
    </row>
    <row r="1011" spans="1:6" x14ac:dyDescent="0.3">
      <c r="A1011" t="s">
        <v>2057</v>
      </c>
      <c r="B1011" t="s">
        <v>2058</v>
      </c>
      <c r="C1011">
        <v>51.06</v>
      </c>
      <c r="D1011">
        <v>2</v>
      </c>
      <c r="E1011" t="s">
        <v>2059</v>
      </c>
      <c r="F1011" t="s">
        <v>4109</v>
      </c>
    </row>
    <row r="1012" spans="1:6" x14ac:dyDescent="0.3">
      <c r="A1012" t="s">
        <v>2060</v>
      </c>
      <c r="B1012" t="s">
        <v>2061</v>
      </c>
      <c r="C1012">
        <v>93.85</v>
      </c>
      <c r="D1012">
        <v>27</v>
      </c>
      <c r="E1012" t="s">
        <v>7</v>
      </c>
      <c r="F1012" t="s">
        <v>7</v>
      </c>
    </row>
    <row r="1013" spans="1:6" x14ac:dyDescent="0.3">
      <c r="A1013" t="s">
        <v>224</v>
      </c>
      <c r="B1013" t="s">
        <v>2062</v>
      </c>
      <c r="C1013">
        <v>242.21</v>
      </c>
      <c r="D1013">
        <v>2</v>
      </c>
      <c r="E1013" t="s">
        <v>7</v>
      </c>
      <c r="F1013" t="s">
        <v>7</v>
      </c>
    </row>
    <row r="1014" spans="1:6" x14ac:dyDescent="0.3">
      <c r="A1014" t="s">
        <v>2063</v>
      </c>
      <c r="B1014" t="s">
        <v>2064</v>
      </c>
      <c r="C1014">
        <v>89.17</v>
      </c>
      <c r="D1014">
        <v>0</v>
      </c>
      <c r="E1014" t="s">
        <v>7</v>
      </c>
      <c r="F1014" t="s">
        <v>7</v>
      </c>
    </row>
    <row r="1015" spans="1:6" x14ac:dyDescent="0.3">
      <c r="A1015" t="s">
        <v>2065</v>
      </c>
      <c r="B1015" t="s">
        <v>2066</v>
      </c>
      <c r="C1015">
        <v>82.72</v>
      </c>
      <c r="D1015">
        <v>8</v>
      </c>
      <c r="E1015" t="s">
        <v>7</v>
      </c>
      <c r="F1015" t="s">
        <v>7</v>
      </c>
    </row>
    <row r="1016" spans="1:6" x14ac:dyDescent="0.3">
      <c r="A1016" t="s">
        <v>2067</v>
      </c>
      <c r="B1016" t="s">
        <v>2068</v>
      </c>
      <c r="C1016">
        <v>152.5</v>
      </c>
      <c r="D1016">
        <v>2</v>
      </c>
      <c r="E1016" t="s">
        <v>7</v>
      </c>
      <c r="F1016" t="s">
        <v>7</v>
      </c>
    </row>
    <row r="1017" spans="1:6" x14ac:dyDescent="0.3">
      <c r="A1017" t="s">
        <v>2069</v>
      </c>
      <c r="B1017" t="s">
        <v>2071</v>
      </c>
      <c r="C1017">
        <v>54.35</v>
      </c>
      <c r="D1017">
        <v>7</v>
      </c>
      <c r="E1017" t="s">
        <v>7</v>
      </c>
      <c r="F1017" t="s">
        <v>7</v>
      </c>
    </row>
    <row r="1018" spans="1:6" x14ac:dyDescent="0.3">
      <c r="A1018" t="s">
        <v>2072</v>
      </c>
      <c r="B1018" t="s">
        <v>2074</v>
      </c>
      <c r="C1018">
        <v>66.680000000000007</v>
      </c>
      <c r="D1018">
        <v>900</v>
      </c>
      <c r="E1018" t="s">
        <v>7</v>
      </c>
      <c r="F1018" t="s">
        <v>7</v>
      </c>
    </row>
    <row r="1019" spans="1:6" x14ac:dyDescent="0.3">
      <c r="A1019" t="s">
        <v>2075</v>
      </c>
      <c r="B1019" t="s">
        <v>2076</v>
      </c>
      <c r="C1019">
        <v>175.57</v>
      </c>
      <c r="D1019">
        <v>8</v>
      </c>
      <c r="E1019" t="s">
        <v>7</v>
      </c>
      <c r="F1019" t="s">
        <v>7</v>
      </c>
    </row>
    <row r="1020" spans="1:6" x14ac:dyDescent="0.3">
      <c r="A1020" t="s">
        <v>2077</v>
      </c>
      <c r="B1020" t="s">
        <v>2078</v>
      </c>
      <c r="C1020">
        <v>52.77</v>
      </c>
      <c r="D1020">
        <v>0</v>
      </c>
      <c r="E1020" t="s">
        <v>7</v>
      </c>
      <c r="F1020" t="s">
        <v>7</v>
      </c>
    </row>
    <row r="1021" spans="1:6" x14ac:dyDescent="0.3">
      <c r="A1021" t="s">
        <v>2079</v>
      </c>
      <c r="B1021" t="s">
        <v>2081</v>
      </c>
      <c r="C1021">
        <v>26.46</v>
      </c>
      <c r="D1021">
        <v>9</v>
      </c>
      <c r="E1021" t="s">
        <v>7</v>
      </c>
      <c r="F1021" t="s">
        <v>7</v>
      </c>
    </row>
    <row r="1022" spans="1:6" x14ac:dyDescent="0.3">
      <c r="A1022" t="s">
        <v>1702</v>
      </c>
      <c r="B1022" t="s">
        <v>2082</v>
      </c>
      <c r="C1022">
        <v>229.7</v>
      </c>
      <c r="D1022">
        <v>0</v>
      </c>
      <c r="E1022" t="s">
        <v>7</v>
      </c>
      <c r="F1022" t="s">
        <v>7</v>
      </c>
    </row>
    <row r="1023" spans="1:6" x14ac:dyDescent="0.3">
      <c r="A1023" t="s">
        <v>2083</v>
      </c>
      <c r="B1023" t="s">
        <v>2085</v>
      </c>
      <c r="C1023">
        <v>13.64</v>
      </c>
      <c r="D1023">
        <v>2000</v>
      </c>
      <c r="E1023" t="s">
        <v>7</v>
      </c>
      <c r="F1023" t="s">
        <v>7</v>
      </c>
    </row>
    <row r="1024" spans="1:6" x14ac:dyDescent="0.3">
      <c r="A1024" t="s">
        <v>2086</v>
      </c>
      <c r="B1024" t="s">
        <v>2088</v>
      </c>
      <c r="C1024">
        <v>73.349999999999994</v>
      </c>
      <c r="D1024">
        <v>8</v>
      </c>
      <c r="E1024" t="s">
        <v>7</v>
      </c>
      <c r="F1024" t="s">
        <v>7</v>
      </c>
    </row>
    <row r="1025" spans="1:6" x14ac:dyDescent="0.3">
      <c r="A1025" t="s">
        <v>2089</v>
      </c>
      <c r="B1025" t="s">
        <v>2090</v>
      </c>
      <c r="C1025">
        <v>44.75</v>
      </c>
      <c r="D1025">
        <v>0</v>
      </c>
      <c r="E1025" t="s">
        <v>7</v>
      </c>
      <c r="F1025" t="s">
        <v>7</v>
      </c>
    </row>
    <row r="1026" spans="1:6" x14ac:dyDescent="0.3">
      <c r="A1026" t="s">
        <v>2091</v>
      </c>
      <c r="B1026" t="s">
        <v>2093</v>
      </c>
      <c r="C1026">
        <v>29.45</v>
      </c>
      <c r="D1026">
        <v>4</v>
      </c>
      <c r="E1026" t="s">
        <v>7</v>
      </c>
      <c r="F1026" t="s">
        <v>7</v>
      </c>
    </row>
    <row r="1027" spans="1:6" x14ac:dyDescent="0.3">
      <c r="A1027" t="s">
        <v>2094</v>
      </c>
      <c r="B1027" t="s">
        <v>2095</v>
      </c>
      <c r="C1027">
        <v>177.45</v>
      </c>
      <c r="D1027">
        <v>1</v>
      </c>
      <c r="E1027" t="s">
        <v>7</v>
      </c>
      <c r="F1027" t="s">
        <v>7</v>
      </c>
    </row>
    <row r="1028" spans="1:6" x14ac:dyDescent="0.3">
      <c r="A1028" t="s">
        <v>2096</v>
      </c>
      <c r="B1028" t="s">
        <v>2098</v>
      </c>
      <c r="C1028">
        <v>83.9</v>
      </c>
      <c r="D1028">
        <v>16</v>
      </c>
      <c r="E1028" t="s">
        <v>7</v>
      </c>
      <c r="F1028" t="s">
        <v>7</v>
      </c>
    </row>
    <row r="1029" spans="1:6" x14ac:dyDescent="0.3">
      <c r="A1029" t="s">
        <v>2099</v>
      </c>
      <c r="B1029" t="s">
        <v>2101</v>
      </c>
      <c r="C1029">
        <v>4.82</v>
      </c>
      <c r="D1029">
        <v>17</v>
      </c>
      <c r="E1029" t="s">
        <v>7</v>
      </c>
      <c r="F1029" t="s">
        <v>7</v>
      </c>
    </row>
    <row r="1030" spans="1:6" x14ac:dyDescent="0.3">
      <c r="A1030" t="s">
        <v>2102</v>
      </c>
      <c r="B1030" t="s">
        <v>2103</v>
      </c>
      <c r="C1030">
        <v>357.4</v>
      </c>
      <c r="D1030">
        <v>1</v>
      </c>
      <c r="E1030" t="s">
        <v>7</v>
      </c>
      <c r="F1030" t="s">
        <v>7</v>
      </c>
    </row>
    <row r="1031" spans="1:6" x14ac:dyDescent="0.3">
      <c r="A1031" t="s">
        <v>2104</v>
      </c>
      <c r="B1031" t="s">
        <v>2105</v>
      </c>
      <c r="C1031">
        <v>159.57</v>
      </c>
      <c r="D1031">
        <v>3</v>
      </c>
      <c r="E1031" t="s">
        <v>7</v>
      </c>
      <c r="F1031" t="s">
        <v>7</v>
      </c>
    </row>
    <row r="1032" spans="1:6" x14ac:dyDescent="0.3">
      <c r="A1032" t="s">
        <v>2106</v>
      </c>
      <c r="B1032" t="s">
        <v>2107</v>
      </c>
      <c r="C1032">
        <v>253.22</v>
      </c>
      <c r="D1032">
        <v>0</v>
      </c>
      <c r="E1032" t="s">
        <v>7</v>
      </c>
      <c r="F1032" t="s">
        <v>7</v>
      </c>
    </row>
    <row r="1033" spans="1:6" x14ac:dyDescent="0.3">
      <c r="A1033" t="s">
        <v>2108</v>
      </c>
      <c r="B1033" t="s">
        <v>2109</v>
      </c>
      <c r="C1033">
        <v>67.959999999999994</v>
      </c>
      <c r="D1033">
        <v>0</v>
      </c>
      <c r="E1033" t="s">
        <v>7</v>
      </c>
      <c r="F1033" t="s">
        <v>7</v>
      </c>
    </row>
    <row r="1034" spans="1:6" x14ac:dyDescent="0.3">
      <c r="A1034" t="s">
        <v>2110</v>
      </c>
      <c r="B1034" t="s">
        <v>2111</v>
      </c>
      <c r="C1034">
        <v>175.63</v>
      </c>
      <c r="D1034">
        <v>0</v>
      </c>
      <c r="E1034" t="s">
        <v>7</v>
      </c>
      <c r="F1034" t="s">
        <v>7</v>
      </c>
    </row>
    <row r="1035" spans="1:6" x14ac:dyDescent="0.3">
      <c r="A1035" t="s">
        <v>1179</v>
      </c>
      <c r="B1035" t="s">
        <v>2113</v>
      </c>
      <c r="C1035">
        <v>67.38</v>
      </c>
      <c r="D1035">
        <v>2</v>
      </c>
      <c r="E1035" t="s">
        <v>7</v>
      </c>
      <c r="F1035" t="s">
        <v>7</v>
      </c>
    </row>
    <row r="1036" spans="1:6" x14ac:dyDescent="0.3">
      <c r="A1036" t="s">
        <v>2114</v>
      </c>
      <c r="B1036" t="s">
        <v>2116</v>
      </c>
      <c r="C1036">
        <v>15.69</v>
      </c>
      <c r="D1036">
        <v>6</v>
      </c>
      <c r="E1036" t="s">
        <v>7</v>
      </c>
      <c r="F1036" t="s">
        <v>7</v>
      </c>
    </row>
    <row r="1037" spans="1:6" x14ac:dyDescent="0.3">
      <c r="A1037" t="s">
        <v>2117</v>
      </c>
      <c r="B1037" t="s">
        <v>2118</v>
      </c>
      <c r="C1037">
        <v>61.65</v>
      </c>
      <c r="D1037">
        <v>0</v>
      </c>
      <c r="E1037" t="s">
        <v>7</v>
      </c>
      <c r="F1037" t="s">
        <v>7</v>
      </c>
    </row>
    <row r="1038" spans="1:6" x14ac:dyDescent="0.3">
      <c r="A1038" t="s">
        <v>2119</v>
      </c>
      <c r="B1038" t="s">
        <v>2120</v>
      </c>
      <c r="C1038">
        <v>38.07</v>
      </c>
      <c r="D1038">
        <v>6</v>
      </c>
      <c r="E1038" t="s">
        <v>7</v>
      </c>
      <c r="F1038" t="s">
        <v>7</v>
      </c>
    </row>
    <row r="1039" spans="1:6" x14ac:dyDescent="0.3">
      <c r="A1039" t="s">
        <v>2121</v>
      </c>
      <c r="B1039" t="s">
        <v>2122</v>
      </c>
      <c r="C1039">
        <v>133.15</v>
      </c>
      <c r="D1039">
        <v>1</v>
      </c>
      <c r="E1039" t="s">
        <v>7</v>
      </c>
      <c r="F1039" t="s">
        <v>7</v>
      </c>
    </row>
    <row r="1040" spans="1:6" x14ac:dyDescent="0.3">
      <c r="A1040" t="s">
        <v>2123</v>
      </c>
      <c r="B1040" t="s">
        <v>2124</v>
      </c>
      <c r="C1040">
        <v>102.97</v>
      </c>
      <c r="D1040">
        <v>2</v>
      </c>
      <c r="E1040" t="s">
        <v>7</v>
      </c>
      <c r="F1040" t="s">
        <v>7</v>
      </c>
    </row>
    <row r="1041" spans="1:6" x14ac:dyDescent="0.3">
      <c r="A1041" t="s">
        <v>2125</v>
      </c>
      <c r="B1041" t="s">
        <v>2127</v>
      </c>
      <c r="C1041">
        <v>349.06</v>
      </c>
      <c r="D1041">
        <v>20</v>
      </c>
      <c r="E1041" t="s">
        <v>7</v>
      </c>
      <c r="F1041" t="s">
        <v>7</v>
      </c>
    </row>
    <row r="1042" spans="1:6" x14ac:dyDescent="0.3">
      <c r="A1042" t="s">
        <v>2128</v>
      </c>
      <c r="B1042" t="s">
        <v>2129</v>
      </c>
      <c r="C1042">
        <v>125.35</v>
      </c>
      <c r="D1042">
        <v>0</v>
      </c>
      <c r="E1042" t="s">
        <v>7</v>
      </c>
      <c r="F1042" t="s">
        <v>7</v>
      </c>
    </row>
    <row r="1043" spans="1:6" x14ac:dyDescent="0.3">
      <c r="A1043" t="s">
        <v>2130</v>
      </c>
      <c r="B1043" t="s">
        <v>1182</v>
      </c>
      <c r="C1043">
        <v>228.06</v>
      </c>
      <c r="D1043">
        <v>2</v>
      </c>
      <c r="E1043" t="s">
        <v>7</v>
      </c>
      <c r="F1043" t="s">
        <v>7</v>
      </c>
    </row>
    <row r="1044" spans="1:6" x14ac:dyDescent="0.3">
      <c r="A1044" t="s">
        <v>2131</v>
      </c>
      <c r="B1044" t="s">
        <v>2132</v>
      </c>
      <c r="C1044">
        <v>34</v>
      </c>
      <c r="D1044">
        <v>11</v>
      </c>
      <c r="E1044" t="s">
        <v>7</v>
      </c>
      <c r="F1044" t="s">
        <v>7</v>
      </c>
    </row>
    <row r="1045" spans="1:6" x14ac:dyDescent="0.3">
      <c r="A1045" t="s">
        <v>2133</v>
      </c>
      <c r="B1045" t="s">
        <v>2134</v>
      </c>
      <c r="C1045">
        <v>152.46</v>
      </c>
      <c r="D1045">
        <v>1</v>
      </c>
      <c r="E1045" t="s">
        <v>7</v>
      </c>
      <c r="F1045" t="s">
        <v>7</v>
      </c>
    </row>
    <row r="1046" spans="1:6" x14ac:dyDescent="0.3">
      <c r="A1046" t="s">
        <v>2135</v>
      </c>
      <c r="B1046" t="s">
        <v>2136</v>
      </c>
      <c r="C1046">
        <v>214.69</v>
      </c>
      <c r="D1046">
        <v>0</v>
      </c>
      <c r="E1046" t="s">
        <v>7</v>
      </c>
      <c r="F1046" t="s">
        <v>7</v>
      </c>
    </row>
    <row r="1047" spans="1:6" x14ac:dyDescent="0.3">
      <c r="A1047" t="s">
        <v>2137</v>
      </c>
      <c r="B1047" t="s">
        <v>2138</v>
      </c>
      <c r="C1047">
        <v>89.4</v>
      </c>
      <c r="D1047">
        <v>2</v>
      </c>
      <c r="E1047" t="s">
        <v>7</v>
      </c>
      <c r="F1047" t="s">
        <v>7</v>
      </c>
    </row>
    <row r="1048" spans="1:6" x14ac:dyDescent="0.3">
      <c r="A1048" t="s">
        <v>2139</v>
      </c>
      <c r="B1048" t="s">
        <v>2140</v>
      </c>
      <c r="C1048">
        <v>29</v>
      </c>
      <c r="D1048">
        <v>1</v>
      </c>
      <c r="E1048" t="s">
        <v>2141</v>
      </c>
      <c r="F1048" t="s">
        <v>4109</v>
      </c>
    </row>
    <row r="1049" spans="1:6" x14ac:dyDescent="0.3">
      <c r="A1049" t="s">
        <v>2142</v>
      </c>
      <c r="B1049" t="s">
        <v>2144</v>
      </c>
      <c r="C1049">
        <v>9.07</v>
      </c>
      <c r="D1049">
        <v>2</v>
      </c>
      <c r="E1049" t="s">
        <v>7</v>
      </c>
      <c r="F1049" t="s">
        <v>7</v>
      </c>
    </row>
    <row r="1050" spans="1:6" x14ac:dyDescent="0.3">
      <c r="A1050" t="s">
        <v>2145</v>
      </c>
      <c r="B1050" t="s">
        <v>2146</v>
      </c>
      <c r="C1050">
        <v>30.78</v>
      </c>
      <c r="D1050">
        <v>6</v>
      </c>
      <c r="E1050" t="s">
        <v>7</v>
      </c>
      <c r="F1050" t="s">
        <v>7</v>
      </c>
    </row>
    <row r="1051" spans="1:6" x14ac:dyDescent="0.3">
      <c r="A1051" t="s">
        <v>2147</v>
      </c>
      <c r="B1051" t="s">
        <v>2148</v>
      </c>
      <c r="C1051">
        <v>174.09</v>
      </c>
      <c r="D1051">
        <v>1</v>
      </c>
      <c r="E1051" t="s">
        <v>7</v>
      </c>
      <c r="F1051" t="s">
        <v>7</v>
      </c>
    </row>
    <row r="1052" spans="1:6" x14ac:dyDescent="0.3">
      <c r="A1052" t="s">
        <v>1911</v>
      </c>
      <c r="B1052" t="s">
        <v>421</v>
      </c>
      <c r="C1052">
        <v>62.75</v>
      </c>
      <c r="D1052">
        <v>2</v>
      </c>
      <c r="E1052" t="s">
        <v>7</v>
      </c>
      <c r="F1052" t="s">
        <v>7</v>
      </c>
    </row>
    <row r="1053" spans="1:6" x14ac:dyDescent="0.3">
      <c r="A1053" t="s">
        <v>1945</v>
      </c>
      <c r="B1053" t="s">
        <v>2150</v>
      </c>
      <c r="C1053">
        <v>181.88</v>
      </c>
      <c r="D1053">
        <v>5</v>
      </c>
      <c r="E1053" t="s">
        <v>7</v>
      </c>
      <c r="F1053" t="s">
        <v>7</v>
      </c>
    </row>
    <row r="1054" spans="1:6" x14ac:dyDescent="0.3">
      <c r="A1054" t="s">
        <v>2151</v>
      </c>
      <c r="B1054" t="s">
        <v>2152</v>
      </c>
      <c r="C1054">
        <v>117.79</v>
      </c>
      <c r="D1054">
        <v>13</v>
      </c>
      <c r="E1054" t="s">
        <v>7</v>
      </c>
      <c r="F1054" t="s">
        <v>7</v>
      </c>
    </row>
    <row r="1055" spans="1:6" x14ac:dyDescent="0.3">
      <c r="A1055" t="s">
        <v>2153</v>
      </c>
      <c r="B1055" t="s">
        <v>2154</v>
      </c>
      <c r="C1055">
        <v>31.51</v>
      </c>
      <c r="D1055">
        <v>1</v>
      </c>
      <c r="E1055" t="s">
        <v>7</v>
      </c>
      <c r="F1055" t="s">
        <v>7</v>
      </c>
    </row>
    <row r="1056" spans="1:6" x14ac:dyDescent="0.3">
      <c r="A1056" t="s">
        <v>2155</v>
      </c>
      <c r="B1056" t="s">
        <v>1630</v>
      </c>
      <c r="C1056">
        <v>7.92</v>
      </c>
      <c r="D1056">
        <v>0</v>
      </c>
      <c r="E1056" t="s">
        <v>7</v>
      </c>
      <c r="F1056" t="s">
        <v>7</v>
      </c>
    </row>
    <row r="1057" spans="1:6" x14ac:dyDescent="0.3">
      <c r="A1057" t="s">
        <v>2156</v>
      </c>
      <c r="B1057" t="s">
        <v>2157</v>
      </c>
      <c r="C1057">
        <v>188.7</v>
      </c>
      <c r="D1057">
        <v>1</v>
      </c>
      <c r="E1057" t="s">
        <v>7</v>
      </c>
      <c r="F1057" t="s">
        <v>7</v>
      </c>
    </row>
    <row r="1058" spans="1:6" x14ac:dyDescent="0.3">
      <c r="A1058" t="s">
        <v>2158</v>
      </c>
      <c r="B1058" t="s">
        <v>2159</v>
      </c>
      <c r="C1058">
        <v>41.57</v>
      </c>
      <c r="D1058">
        <v>3</v>
      </c>
      <c r="E1058" t="s">
        <v>7</v>
      </c>
      <c r="F1058" t="s">
        <v>7</v>
      </c>
    </row>
    <row r="1059" spans="1:6" x14ac:dyDescent="0.3">
      <c r="A1059" t="s">
        <v>2160</v>
      </c>
      <c r="B1059" t="s">
        <v>2161</v>
      </c>
      <c r="C1059">
        <v>155.43</v>
      </c>
      <c r="D1059">
        <v>3</v>
      </c>
      <c r="E1059" t="s">
        <v>7</v>
      </c>
      <c r="F1059" t="s">
        <v>7</v>
      </c>
    </row>
    <row r="1060" spans="1:6" x14ac:dyDescent="0.3">
      <c r="A1060" t="s">
        <v>1716</v>
      </c>
      <c r="B1060" t="s">
        <v>2162</v>
      </c>
      <c r="C1060">
        <v>112.72</v>
      </c>
      <c r="D1060">
        <v>35</v>
      </c>
      <c r="E1060" t="s">
        <v>7</v>
      </c>
      <c r="F1060" t="s">
        <v>7</v>
      </c>
    </row>
    <row r="1061" spans="1:6" x14ac:dyDescent="0.3">
      <c r="A1061" t="s">
        <v>2163</v>
      </c>
      <c r="B1061" t="s">
        <v>2164</v>
      </c>
      <c r="C1061">
        <v>85.85</v>
      </c>
      <c r="D1061">
        <v>28</v>
      </c>
      <c r="E1061" t="s">
        <v>7</v>
      </c>
      <c r="F1061" t="s">
        <v>7</v>
      </c>
    </row>
    <row r="1062" spans="1:6" x14ac:dyDescent="0.3">
      <c r="A1062" t="s">
        <v>2165</v>
      </c>
      <c r="B1062" t="s">
        <v>2166</v>
      </c>
      <c r="C1062">
        <v>128</v>
      </c>
      <c r="D1062">
        <v>6</v>
      </c>
      <c r="E1062" t="s">
        <v>7</v>
      </c>
      <c r="F1062" t="s">
        <v>7</v>
      </c>
    </row>
    <row r="1063" spans="1:6" x14ac:dyDescent="0.3">
      <c r="A1063" t="s">
        <v>2167</v>
      </c>
      <c r="B1063" t="s">
        <v>2168</v>
      </c>
      <c r="C1063">
        <v>39.299999999999997</v>
      </c>
      <c r="D1063">
        <v>2</v>
      </c>
      <c r="E1063" t="s">
        <v>7</v>
      </c>
      <c r="F1063" t="s">
        <v>7</v>
      </c>
    </row>
    <row r="1064" spans="1:6" x14ac:dyDescent="0.3">
      <c r="A1064" t="s">
        <v>2169</v>
      </c>
      <c r="B1064" t="s">
        <v>2170</v>
      </c>
      <c r="C1064">
        <v>41.18</v>
      </c>
      <c r="D1064">
        <v>14</v>
      </c>
      <c r="E1064" t="s">
        <v>7</v>
      </c>
      <c r="F1064" t="s">
        <v>7</v>
      </c>
    </row>
    <row r="1065" spans="1:6" x14ac:dyDescent="0.3">
      <c r="A1065" t="s">
        <v>2171</v>
      </c>
      <c r="B1065" t="s">
        <v>2173</v>
      </c>
      <c r="C1065">
        <v>236.7</v>
      </c>
      <c r="D1065">
        <v>12</v>
      </c>
      <c r="E1065" t="s">
        <v>7</v>
      </c>
      <c r="F1065" t="s">
        <v>7</v>
      </c>
    </row>
    <row r="1066" spans="1:6" x14ac:dyDescent="0.3">
      <c r="A1066" t="s">
        <v>2174</v>
      </c>
      <c r="B1066" t="s">
        <v>2175</v>
      </c>
      <c r="C1066">
        <v>58.93</v>
      </c>
      <c r="D1066">
        <v>5</v>
      </c>
      <c r="E1066" t="s">
        <v>7</v>
      </c>
      <c r="F1066" t="s">
        <v>7</v>
      </c>
    </row>
    <row r="1067" spans="1:6" x14ac:dyDescent="0.3">
      <c r="A1067" t="s">
        <v>2176</v>
      </c>
      <c r="B1067" t="s">
        <v>2177</v>
      </c>
      <c r="C1067">
        <v>128.12</v>
      </c>
      <c r="D1067">
        <v>2</v>
      </c>
      <c r="E1067" t="s">
        <v>7</v>
      </c>
      <c r="F1067" t="s">
        <v>7</v>
      </c>
    </row>
    <row r="1068" spans="1:6" x14ac:dyDescent="0.3">
      <c r="A1068" t="s">
        <v>2178</v>
      </c>
      <c r="B1068" t="s">
        <v>2179</v>
      </c>
      <c r="C1068">
        <v>129.32</v>
      </c>
      <c r="D1068">
        <v>7</v>
      </c>
      <c r="E1068" t="s">
        <v>7</v>
      </c>
      <c r="F1068" t="s">
        <v>7</v>
      </c>
    </row>
    <row r="1069" spans="1:6" x14ac:dyDescent="0.3">
      <c r="A1069" t="s">
        <v>2180</v>
      </c>
      <c r="B1069" t="s">
        <v>2181</v>
      </c>
      <c r="C1069">
        <v>150.81</v>
      </c>
      <c r="D1069">
        <v>6</v>
      </c>
      <c r="E1069" t="s">
        <v>7</v>
      </c>
      <c r="F1069" t="s">
        <v>7</v>
      </c>
    </row>
    <row r="1070" spans="1:6" x14ac:dyDescent="0.3">
      <c r="A1070" t="s">
        <v>2182</v>
      </c>
      <c r="B1070" t="s">
        <v>2183</v>
      </c>
      <c r="C1070">
        <v>173.29</v>
      </c>
      <c r="D1070">
        <v>6</v>
      </c>
      <c r="E1070" t="s">
        <v>7</v>
      </c>
      <c r="F1070" t="s">
        <v>7</v>
      </c>
    </row>
    <row r="1071" spans="1:6" x14ac:dyDescent="0.3">
      <c r="A1071" t="s">
        <v>2184</v>
      </c>
      <c r="B1071" t="s">
        <v>2186</v>
      </c>
      <c r="C1071">
        <v>10.79</v>
      </c>
      <c r="D1071">
        <v>10</v>
      </c>
      <c r="E1071" t="s">
        <v>7</v>
      </c>
      <c r="F1071" t="s">
        <v>7</v>
      </c>
    </row>
    <row r="1072" spans="1:6" x14ac:dyDescent="0.3">
      <c r="A1072" t="s">
        <v>2187</v>
      </c>
      <c r="B1072" t="s">
        <v>2188</v>
      </c>
      <c r="C1072">
        <v>34.22</v>
      </c>
      <c r="D1072">
        <v>288</v>
      </c>
      <c r="E1072" t="s">
        <v>7</v>
      </c>
      <c r="F1072" t="s">
        <v>7</v>
      </c>
    </row>
    <row r="1073" spans="1:6" x14ac:dyDescent="0.3">
      <c r="A1073" t="s">
        <v>2189</v>
      </c>
      <c r="B1073" t="s">
        <v>2190</v>
      </c>
      <c r="C1073">
        <v>143.53</v>
      </c>
      <c r="D1073">
        <v>1</v>
      </c>
      <c r="E1073" t="s">
        <v>7</v>
      </c>
      <c r="F1073" t="s">
        <v>7</v>
      </c>
    </row>
    <row r="1074" spans="1:6" x14ac:dyDescent="0.3">
      <c r="A1074" t="s">
        <v>2191</v>
      </c>
      <c r="B1074" t="s">
        <v>2192</v>
      </c>
      <c r="C1074">
        <v>71.150000000000006</v>
      </c>
      <c r="D1074">
        <v>7</v>
      </c>
      <c r="E1074" t="s">
        <v>7</v>
      </c>
      <c r="F1074" t="s">
        <v>7</v>
      </c>
    </row>
    <row r="1075" spans="1:6" x14ac:dyDescent="0.3">
      <c r="A1075" t="s">
        <v>2193</v>
      </c>
      <c r="B1075" t="s">
        <v>2195</v>
      </c>
      <c r="C1075">
        <v>58.45</v>
      </c>
      <c r="D1075">
        <v>7</v>
      </c>
      <c r="E1075" t="s">
        <v>7</v>
      </c>
      <c r="F1075" t="s">
        <v>7</v>
      </c>
    </row>
    <row r="1076" spans="1:6" x14ac:dyDescent="0.3">
      <c r="A1076" t="s">
        <v>2196</v>
      </c>
      <c r="B1076" t="s">
        <v>2198</v>
      </c>
      <c r="C1076">
        <v>169.62</v>
      </c>
      <c r="D1076">
        <v>9</v>
      </c>
      <c r="E1076" t="s">
        <v>7</v>
      </c>
      <c r="F1076" t="s">
        <v>7</v>
      </c>
    </row>
    <row r="1077" spans="1:6" x14ac:dyDescent="0.3">
      <c r="A1077" t="s">
        <v>1702</v>
      </c>
      <c r="B1077" t="s">
        <v>2200</v>
      </c>
      <c r="C1077">
        <v>226.97</v>
      </c>
      <c r="D1077">
        <v>14</v>
      </c>
      <c r="E1077" t="s">
        <v>7</v>
      </c>
      <c r="F1077" t="s">
        <v>7</v>
      </c>
    </row>
    <row r="1078" spans="1:6" x14ac:dyDescent="0.3">
      <c r="A1078" t="s">
        <v>2201</v>
      </c>
      <c r="B1078" t="s">
        <v>2202</v>
      </c>
      <c r="C1078">
        <v>112.56</v>
      </c>
      <c r="D1078">
        <v>8</v>
      </c>
      <c r="E1078" t="s">
        <v>7</v>
      </c>
      <c r="F1078" t="s">
        <v>7</v>
      </c>
    </row>
    <row r="1079" spans="1:6" x14ac:dyDescent="0.3">
      <c r="A1079" t="s">
        <v>2203</v>
      </c>
      <c r="B1079" t="s">
        <v>2204</v>
      </c>
      <c r="C1079">
        <v>70.12</v>
      </c>
      <c r="D1079">
        <v>6</v>
      </c>
      <c r="E1079" t="s">
        <v>7</v>
      </c>
      <c r="F1079" t="s">
        <v>7</v>
      </c>
    </row>
    <row r="1080" spans="1:6" x14ac:dyDescent="0.3">
      <c r="A1080" t="s">
        <v>2205</v>
      </c>
      <c r="B1080" t="s">
        <v>2207</v>
      </c>
      <c r="C1080">
        <v>12.61</v>
      </c>
      <c r="D1080">
        <v>50</v>
      </c>
      <c r="E1080" t="s">
        <v>7</v>
      </c>
      <c r="F1080" t="s">
        <v>7</v>
      </c>
    </row>
    <row r="1081" spans="1:6" x14ac:dyDescent="0.3">
      <c r="A1081" t="s">
        <v>2208</v>
      </c>
      <c r="B1081" t="s">
        <v>2209</v>
      </c>
      <c r="C1081">
        <v>76.010000000000005</v>
      </c>
      <c r="D1081">
        <v>9</v>
      </c>
      <c r="E1081" t="s">
        <v>7</v>
      </c>
      <c r="F1081" t="s">
        <v>7</v>
      </c>
    </row>
    <row r="1082" spans="1:6" x14ac:dyDescent="0.3">
      <c r="A1082" t="s">
        <v>2210</v>
      </c>
      <c r="B1082" t="s">
        <v>2211</v>
      </c>
      <c r="C1082">
        <v>61.88</v>
      </c>
      <c r="D1082">
        <v>9</v>
      </c>
      <c r="E1082" t="s">
        <v>7</v>
      </c>
      <c r="F1082" t="s">
        <v>7</v>
      </c>
    </row>
    <row r="1083" spans="1:6" x14ac:dyDescent="0.3">
      <c r="A1083" t="s">
        <v>2212</v>
      </c>
      <c r="B1083" t="s">
        <v>2213</v>
      </c>
      <c r="C1083">
        <v>154.37</v>
      </c>
      <c r="D1083">
        <v>4</v>
      </c>
      <c r="E1083" t="s">
        <v>7</v>
      </c>
      <c r="F1083" t="s">
        <v>7</v>
      </c>
    </row>
    <row r="1084" spans="1:6" x14ac:dyDescent="0.3">
      <c r="A1084" t="s">
        <v>2214</v>
      </c>
      <c r="B1084" t="s">
        <v>2215</v>
      </c>
      <c r="C1084">
        <v>64.09</v>
      </c>
      <c r="D1084">
        <v>27</v>
      </c>
      <c r="E1084" t="s">
        <v>7</v>
      </c>
      <c r="F1084" t="s">
        <v>7</v>
      </c>
    </row>
    <row r="1085" spans="1:6" x14ac:dyDescent="0.3">
      <c r="A1085" t="s">
        <v>2216</v>
      </c>
      <c r="B1085" t="s">
        <v>2217</v>
      </c>
      <c r="C1085">
        <v>26.3</v>
      </c>
      <c r="D1085">
        <v>10</v>
      </c>
      <c r="E1085" t="s">
        <v>2218</v>
      </c>
      <c r="F1085" t="s">
        <v>4109</v>
      </c>
    </row>
    <row r="1086" spans="1:6" x14ac:dyDescent="0.3">
      <c r="A1086" t="s">
        <v>2219</v>
      </c>
      <c r="B1086" t="s">
        <v>2220</v>
      </c>
      <c r="C1086">
        <v>7.09</v>
      </c>
      <c r="D1086">
        <v>1</v>
      </c>
      <c r="E1086" t="s">
        <v>2221</v>
      </c>
      <c r="F1086" t="s">
        <v>4109</v>
      </c>
    </row>
    <row r="1087" spans="1:6" x14ac:dyDescent="0.3">
      <c r="A1087" t="s">
        <v>2222</v>
      </c>
      <c r="B1087" t="s">
        <v>2224</v>
      </c>
      <c r="C1087">
        <v>22.49</v>
      </c>
      <c r="D1087">
        <v>35</v>
      </c>
      <c r="E1087" t="s">
        <v>7</v>
      </c>
      <c r="F1087" t="s">
        <v>7</v>
      </c>
    </row>
    <row r="1088" spans="1:6" x14ac:dyDescent="0.3">
      <c r="A1088" t="s">
        <v>2225</v>
      </c>
      <c r="B1088" t="s">
        <v>2226</v>
      </c>
      <c r="C1088">
        <v>132.87</v>
      </c>
      <c r="D1088">
        <v>0</v>
      </c>
      <c r="E1088" t="s">
        <v>7</v>
      </c>
      <c r="F1088" t="s">
        <v>7</v>
      </c>
    </row>
    <row r="1089" spans="1:6" x14ac:dyDescent="0.3">
      <c r="A1089" t="s">
        <v>2227</v>
      </c>
      <c r="B1089" t="s">
        <v>2229</v>
      </c>
      <c r="C1089">
        <v>118.17</v>
      </c>
      <c r="D1089">
        <v>11</v>
      </c>
      <c r="E1089" t="s">
        <v>7</v>
      </c>
      <c r="F1089" t="s">
        <v>7</v>
      </c>
    </row>
    <row r="1090" spans="1:6" x14ac:dyDescent="0.3">
      <c r="A1090" t="s">
        <v>2230</v>
      </c>
      <c r="B1090" t="s">
        <v>2231</v>
      </c>
      <c r="C1090">
        <v>121.82</v>
      </c>
      <c r="D1090">
        <v>16</v>
      </c>
      <c r="E1090" t="s">
        <v>7</v>
      </c>
      <c r="F1090" t="s">
        <v>7</v>
      </c>
    </row>
    <row r="1091" spans="1:6" x14ac:dyDescent="0.3">
      <c r="A1091" t="s">
        <v>2232</v>
      </c>
      <c r="B1091" t="s">
        <v>2233</v>
      </c>
      <c r="C1091">
        <v>178.33</v>
      </c>
      <c r="D1091">
        <v>0</v>
      </c>
      <c r="E1091" t="s">
        <v>7</v>
      </c>
      <c r="F1091" t="s">
        <v>7</v>
      </c>
    </row>
    <row r="1092" spans="1:6" x14ac:dyDescent="0.3">
      <c r="A1092" t="s">
        <v>2234</v>
      </c>
      <c r="B1092" t="s">
        <v>2236</v>
      </c>
      <c r="C1092">
        <v>841.14</v>
      </c>
      <c r="D1092">
        <v>1</v>
      </c>
      <c r="E1092" t="s">
        <v>7</v>
      </c>
      <c r="F1092" t="s">
        <v>7</v>
      </c>
    </row>
    <row r="1093" spans="1:6" x14ac:dyDescent="0.3">
      <c r="A1093" t="s">
        <v>2237</v>
      </c>
      <c r="B1093" t="s">
        <v>2238</v>
      </c>
      <c r="C1093">
        <v>55.21</v>
      </c>
      <c r="D1093">
        <v>1</v>
      </c>
      <c r="E1093" t="s">
        <v>7</v>
      </c>
      <c r="F1093" t="s">
        <v>7</v>
      </c>
    </row>
    <row r="1094" spans="1:6" x14ac:dyDescent="0.3">
      <c r="A1094" t="s">
        <v>2239</v>
      </c>
      <c r="B1094" t="s">
        <v>2241</v>
      </c>
      <c r="C1094">
        <v>44.27</v>
      </c>
      <c r="D1094">
        <v>13</v>
      </c>
      <c r="E1094" t="s">
        <v>7</v>
      </c>
      <c r="F1094" t="s">
        <v>7</v>
      </c>
    </row>
    <row r="1095" spans="1:6" x14ac:dyDescent="0.3">
      <c r="A1095" t="s">
        <v>2242</v>
      </c>
      <c r="B1095" t="s">
        <v>2243</v>
      </c>
      <c r="C1095">
        <v>175.25</v>
      </c>
      <c r="D1095">
        <v>4</v>
      </c>
      <c r="E1095" t="s">
        <v>7</v>
      </c>
      <c r="F1095" t="s">
        <v>7</v>
      </c>
    </row>
    <row r="1096" spans="1:6" x14ac:dyDescent="0.3">
      <c r="A1096" t="s">
        <v>2244</v>
      </c>
      <c r="B1096" t="s">
        <v>2245</v>
      </c>
      <c r="C1096">
        <v>18.010000000000002</v>
      </c>
      <c r="D1096">
        <v>0</v>
      </c>
      <c r="E1096" t="s">
        <v>7</v>
      </c>
      <c r="F1096" t="s">
        <v>7</v>
      </c>
    </row>
    <row r="1097" spans="1:6" x14ac:dyDescent="0.3">
      <c r="A1097" t="s">
        <v>2246</v>
      </c>
      <c r="B1097" t="s">
        <v>1223</v>
      </c>
      <c r="C1097">
        <v>0.99</v>
      </c>
      <c r="D1097">
        <v>43</v>
      </c>
      <c r="E1097" t="s">
        <v>7</v>
      </c>
      <c r="F1097" t="s">
        <v>7</v>
      </c>
    </row>
    <row r="1098" spans="1:6" x14ac:dyDescent="0.3">
      <c r="A1098" t="s">
        <v>2248</v>
      </c>
      <c r="B1098" t="s">
        <v>2249</v>
      </c>
      <c r="C1098">
        <v>64.78</v>
      </c>
      <c r="D1098">
        <v>2</v>
      </c>
      <c r="E1098" t="s">
        <v>7</v>
      </c>
      <c r="F1098" t="s">
        <v>7</v>
      </c>
    </row>
    <row r="1099" spans="1:6" x14ac:dyDescent="0.3">
      <c r="A1099" t="s">
        <v>2250</v>
      </c>
      <c r="B1099" t="s">
        <v>2252</v>
      </c>
      <c r="C1099">
        <v>197.9</v>
      </c>
      <c r="D1099">
        <v>18</v>
      </c>
      <c r="E1099" t="s">
        <v>7</v>
      </c>
      <c r="F1099" t="s">
        <v>7</v>
      </c>
    </row>
    <row r="1100" spans="1:6" x14ac:dyDescent="0.3">
      <c r="A1100" t="s">
        <v>2151</v>
      </c>
      <c r="B1100" t="s">
        <v>2152</v>
      </c>
      <c r="C1100">
        <v>117.79</v>
      </c>
      <c r="D1100">
        <v>10</v>
      </c>
      <c r="E1100" t="s">
        <v>7</v>
      </c>
      <c r="F1100" t="s">
        <v>7</v>
      </c>
    </row>
    <row r="1101" spans="1:6" x14ac:dyDescent="0.3">
      <c r="A1101" t="s">
        <v>2253</v>
      </c>
      <c r="B1101" t="s">
        <v>2255</v>
      </c>
      <c r="C1101">
        <v>53.74</v>
      </c>
      <c r="D1101">
        <v>6</v>
      </c>
      <c r="E1101" t="s">
        <v>7</v>
      </c>
      <c r="F1101" t="s">
        <v>7</v>
      </c>
    </row>
    <row r="1102" spans="1:6" x14ac:dyDescent="0.3">
      <c r="A1102" t="s">
        <v>2256</v>
      </c>
      <c r="B1102" t="s">
        <v>2257</v>
      </c>
      <c r="C1102">
        <v>72.489999999999995</v>
      </c>
      <c r="D1102">
        <v>8</v>
      </c>
      <c r="E1102" t="s">
        <v>7</v>
      </c>
      <c r="F1102" t="s">
        <v>7</v>
      </c>
    </row>
    <row r="1103" spans="1:6" x14ac:dyDescent="0.3">
      <c r="A1103" t="s">
        <v>2258</v>
      </c>
      <c r="B1103" t="s">
        <v>2259</v>
      </c>
      <c r="C1103">
        <v>34.94</v>
      </c>
      <c r="D1103">
        <v>5</v>
      </c>
      <c r="E1103" t="s">
        <v>7</v>
      </c>
      <c r="F1103" t="s">
        <v>7</v>
      </c>
    </row>
    <row r="1104" spans="1:6" x14ac:dyDescent="0.3">
      <c r="A1104" t="s">
        <v>2260</v>
      </c>
      <c r="B1104" t="s">
        <v>2261</v>
      </c>
      <c r="C1104">
        <v>172.7</v>
      </c>
      <c r="D1104">
        <v>4</v>
      </c>
      <c r="E1104" t="s">
        <v>7</v>
      </c>
      <c r="F1104" t="s">
        <v>7</v>
      </c>
    </row>
    <row r="1105" spans="1:6" x14ac:dyDescent="0.3">
      <c r="A1105" t="s">
        <v>2262</v>
      </c>
      <c r="B1105" t="s">
        <v>2263</v>
      </c>
      <c r="C1105">
        <v>145.69999999999999</v>
      </c>
      <c r="D1105">
        <v>5</v>
      </c>
      <c r="E1105" t="s">
        <v>7</v>
      </c>
      <c r="F1105" t="s">
        <v>7</v>
      </c>
    </row>
    <row r="1106" spans="1:6" x14ac:dyDescent="0.3">
      <c r="A1106" t="s">
        <v>2264</v>
      </c>
      <c r="B1106" t="s">
        <v>2266</v>
      </c>
      <c r="C1106">
        <v>288.77</v>
      </c>
      <c r="D1106">
        <v>1</v>
      </c>
      <c r="E1106" t="s">
        <v>7</v>
      </c>
      <c r="F1106" t="s">
        <v>7</v>
      </c>
    </row>
    <row r="1107" spans="1:6" x14ac:dyDescent="0.3">
      <c r="A1107" t="s">
        <v>2267</v>
      </c>
      <c r="B1107" t="s">
        <v>2268</v>
      </c>
      <c r="C1107">
        <v>144.09</v>
      </c>
      <c r="D1107">
        <v>9</v>
      </c>
      <c r="E1107" t="s">
        <v>7</v>
      </c>
      <c r="F1107" t="s">
        <v>7</v>
      </c>
    </row>
    <row r="1108" spans="1:6" x14ac:dyDescent="0.3">
      <c r="A1108" t="s">
        <v>2269</v>
      </c>
      <c r="B1108" t="s">
        <v>2270</v>
      </c>
      <c r="C1108">
        <v>4.1500000000000004</v>
      </c>
      <c r="D1108">
        <v>1</v>
      </c>
      <c r="E1108" t="s">
        <v>2271</v>
      </c>
      <c r="F1108" t="s">
        <v>4109</v>
      </c>
    </row>
    <row r="1109" spans="1:6" x14ac:dyDescent="0.3">
      <c r="A1109" t="s">
        <v>2272</v>
      </c>
      <c r="B1109" t="s">
        <v>2273</v>
      </c>
      <c r="C1109">
        <v>141.96</v>
      </c>
      <c r="D1109">
        <v>2</v>
      </c>
      <c r="E1109" t="s">
        <v>7</v>
      </c>
      <c r="F1109" t="s">
        <v>7</v>
      </c>
    </row>
    <row r="1110" spans="1:6" x14ac:dyDescent="0.3">
      <c r="A1110" t="s">
        <v>2274</v>
      </c>
      <c r="B1110" t="s">
        <v>2275</v>
      </c>
      <c r="C1110">
        <v>30.27</v>
      </c>
      <c r="D1110">
        <v>4</v>
      </c>
      <c r="E1110" t="s">
        <v>7</v>
      </c>
      <c r="F1110" t="s">
        <v>7</v>
      </c>
    </row>
    <row r="1111" spans="1:6" x14ac:dyDescent="0.3">
      <c r="A1111" t="s">
        <v>2276</v>
      </c>
      <c r="B1111" t="s">
        <v>2277</v>
      </c>
      <c r="C1111">
        <v>191.89</v>
      </c>
      <c r="D1111">
        <v>1</v>
      </c>
      <c r="E1111" t="s">
        <v>7</v>
      </c>
      <c r="F1111" t="s">
        <v>7</v>
      </c>
    </row>
    <row r="1112" spans="1:6" x14ac:dyDescent="0.3">
      <c r="A1112" t="s">
        <v>2278</v>
      </c>
      <c r="B1112" t="s">
        <v>2280</v>
      </c>
      <c r="C1112">
        <v>390.07</v>
      </c>
      <c r="D1112">
        <v>4</v>
      </c>
      <c r="E1112" t="s">
        <v>7</v>
      </c>
      <c r="F1112" t="s">
        <v>7</v>
      </c>
    </row>
    <row r="1113" spans="1:6" x14ac:dyDescent="0.3">
      <c r="A1113" t="s">
        <v>2281</v>
      </c>
      <c r="B1113" t="s">
        <v>2282</v>
      </c>
      <c r="C1113">
        <v>69.349999999999994</v>
      </c>
      <c r="D1113">
        <v>2</v>
      </c>
      <c r="E1113" t="s">
        <v>7</v>
      </c>
      <c r="F1113" t="s">
        <v>7</v>
      </c>
    </row>
    <row r="1114" spans="1:6" x14ac:dyDescent="0.3">
      <c r="A1114" t="s">
        <v>2283</v>
      </c>
      <c r="B1114" t="s">
        <v>2285</v>
      </c>
      <c r="C1114">
        <v>93.06</v>
      </c>
      <c r="D1114">
        <v>5</v>
      </c>
      <c r="E1114" t="s">
        <v>7</v>
      </c>
      <c r="F1114" t="s">
        <v>7</v>
      </c>
    </row>
    <row r="1115" spans="1:6" x14ac:dyDescent="0.3">
      <c r="A1115" t="s">
        <v>2286</v>
      </c>
      <c r="B1115" t="s">
        <v>2287</v>
      </c>
      <c r="C1115">
        <v>96.39</v>
      </c>
      <c r="D1115">
        <v>8</v>
      </c>
      <c r="E1115" t="s">
        <v>7</v>
      </c>
      <c r="F1115" t="s">
        <v>7</v>
      </c>
    </row>
    <row r="1116" spans="1:6" x14ac:dyDescent="0.3">
      <c r="A1116" t="s">
        <v>2288</v>
      </c>
      <c r="B1116" t="s">
        <v>2290</v>
      </c>
      <c r="C1116">
        <v>35.119999999999997</v>
      </c>
      <c r="D1116">
        <v>3</v>
      </c>
      <c r="E1116" t="s">
        <v>7</v>
      </c>
      <c r="F1116" t="s">
        <v>7</v>
      </c>
    </row>
    <row r="1117" spans="1:6" x14ac:dyDescent="0.3">
      <c r="A1117" t="s">
        <v>2291</v>
      </c>
      <c r="B1117" t="s">
        <v>2292</v>
      </c>
      <c r="C1117">
        <v>94.38</v>
      </c>
      <c r="D1117">
        <v>1</v>
      </c>
      <c r="E1117" t="s">
        <v>7</v>
      </c>
      <c r="F1117" t="s">
        <v>7</v>
      </c>
    </row>
    <row r="1118" spans="1:6" x14ac:dyDescent="0.3">
      <c r="A1118" t="s">
        <v>2293</v>
      </c>
      <c r="B1118" t="s">
        <v>2294</v>
      </c>
      <c r="C1118">
        <v>35.409999999999997</v>
      </c>
      <c r="D1118">
        <v>2</v>
      </c>
      <c r="E1118" t="s">
        <v>7</v>
      </c>
      <c r="F1118" t="s">
        <v>7</v>
      </c>
    </row>
    <row r="1119" spans="1:6" x14ac:dyDescent="0.3">
      <c r="A1119" t="s">
        <v>2295</v>
      </c>
      <c r="B1119" t="s">
        <v>2296</v>
      </c>
      <c r="C1119">
        <v>136.36000000000001</v>
      </c>
      <c r="D1119">
        <v>0</v>
      </c>
      <c r="E1119" t="s">
        <v>7</v>
      </c>
      <c r="F1119" t="s">
        <v>7</v>
      </c>
    </row>
    <row r="1120" spans="1:6" x14ac:dyDescent="0.3">
      <c r="A1120" t="s">
        <v>2297</v>
      </c>
      <c r="B1120" t="s">
        <v>2298</v>
      </c>
      <c r="C1120">
        <v>37.51</v>
      </c>
      <c r="D1120">
        <v>9</v>
      </c>
      <c r="E1120" t="s">
        <v>7</v>
      </c>
      <c r="F1120" t="s">
        <v>7</v>
      </c>
    </row>
    <row r="1121" spans="1:6" x14ac:dyDescent="0.3">
      <c r="A1121" t="s">
        <v>2299</v>
      </c>
      <c r="B1121" t="s">
        <v>2300</v>
      </c>
      <c r="C1121">
        <v>376.4</v>
      </c>
      <c r="D1121">
        <v>5</v>
      </c>
      <c r="E1121" t="s">
        <v>7</v>
      </c>
      <c r="F1121" t="s">
        <v>7</v>
      </c>
    </row>
    <row r="1122" spans="1:6" x14ac:dyDescent="0.3">
      <c r="A1122" t="s">
        <v>2301</v>
      </c>
      <c r="B1122" t="s">
        <v>2303</v>
      </c>
      <c r="C1122">
        <v>18.690000000000001</v>
      </c>
      <c r="D1122">
        <v>197</v>
      </c>
      <c r="E1122" t="s">
        <v>7</v>
      </c>
      <c r="F1122" t="s">
        <v>7</v>
      </c>
    </row>
    <row r="1123" spans="1:6" x14ac:dyDescent="0.3">
      <c r="A1123" t="s">
        <v>2304</v>
      </c>
      <c r="B1123" t="s">
        <v>2305</v>
      </c>
      <c r="C1123">
        <v>248.78</v>
      </c>
      <c r="D1123">
        <v>4</v>
      </c>
      <c r="E1123" t="s">
        <v>7</v>
      </c>
      <c r="F1123" t="s">
        <v>7</v>
      </c>
    </row>
    <row r="1124" spans="1:6" x14ac:dyDescent="0.3">
      <c r="A1124" t="s">
        <v>2306</v>
      </c>
      <c r="B1124" t="s">
        <v>2308</v>
      </c>
      <c r="C1124">
        <v>56.94</v>
      </c>
      <c r="D1124">
        <v>4</v>
      </c>
      <c r="E1124" t="s">
        <v>7</v>
      </c>
      <c r="F1124" t="s">
        <v>7</v>
      </c>
    </row>
    <row r="1125" spans="1:6" x14ac:dyDescent="0.3">
      <c r="A1125" t="s">
        <v>2309</v>
      </c>
      <c r="B1125" t="s">
        <v>2310</v>
      </c>
      <c r="C1125">
        <v>146.80000000000001</v>
      </c>
      <c r="D1125">
        <v>1</v>
      </c>
      <c r="E1125" t="s">
        <v>7</v>
      </c>
      <c r="F1125" t="s">
        <v>7</v>
      </c>
    </row>
    <row r="1126" spans="1:6" x14ac:dyDescent="0.3">
      <c r="A1126" t="s">
        <v>2311</v>
      </c>
      <c r="B1126" t="s">
        <v>2312</v>
      </c>
      <c r="C1126">
        <v>91.65</v>
      </c>
      <c r="D1126">
        <v>1</v>
      </c>
      <c r="E1126" t="s">
        <v>7</v>
      </c>
      <c r="F1126" t="s">
        <v>7</v>
      </c>
    </row>
    <row r="1127" spans="1:6" x14ac:dyDescent="0.3">
      <c r="A1127" t="s">
        <v>2313</v>
      </c>
      <c r="B1127" t="s">
        <v>2314</v>
      </c>
      <c r="C1127">
        <v>173.16</v>
      </c>
      <c r="D1127">
        <v>1</v>
      </c>
      <c r="E1127" t="s">
        <v>7</v>
      </c>
      <c r="F1127" t="s">
        <v>7</v>
      </c>
    </row>
    <row r="1128" spans="1:6" x14ac:dyDescent="0.3">
      <c r="A1128" t="s">
        <v>2315</v>
      </c>
      <c r="B1128" t="s">
        <v>2316</v>
      </c>
      <c r="C1128">
        <v>66.849999999999994</v>
      </c>
      <c r="D1128">
        <v>10</v>
      </c>
      <c r="E1128" t="s">
        <v>7</v>
      </c>
      <c r="F1128" t="s">
        <v>7</v>
      </c>
    </row>
    <row r="1129" spans="1:6" x14ac:dyDescent="0.3">
      <c r="A1129" t="s">
        <v>2317</v>
      </c>
      <c r="B1129" t="s">
        <v>2318</v>
      </c>
      <c r="C1129">
        <v>51.4</v>
      </c>
      <c r="D1129">
        <v>20</v>
      </c>
      <c r="E1129" t="s">
        <v>7</v>
      </c>
      <c r="F1129" t="s">
        <v>7</v>
      </c>
    </row>
    <row r="1130" spans="1:6" x14ac:dyDescent="0.3">
      <c r="A1130" t="s">
        <v>2319</v>
      </c>
      <c r="B1130" t="s">
        <v>2320</v>
      </c>
      <c r="C1130">
        <v>530.46</v>
      </c>
      <c r="D1130">
        <v>3</v>
      </c>
      <c r="E1130" t="s">
        <v>7</v>
      </c>
      <c r="F1130" t="s">
        <v>7</v>
      </c>
    </row>
    <row r="1131" spans="1:6" x14ac:dyDescent="0.3">
      <c r="A1131" t="s">
        <v>2321</v>
      </c>
      <c r="B1131" t="s">
        <v>2323</v>
      </c>
      <c r="C1131">
        <v>37.6</v>
      </c>
      <c r="D1131">
        <v>3</v>
      </c>
      <c r="E1131" t="s">
        <v>7</v>
      </c>
      <c r="F1131" t="s">
        <v>7</v>
      </c>
    </row>
    <row r="1132" spans="1:6" x14ac:dyDescent="0.3">
      <c r="A1132" t="s">
        <v>2324</v>
      </c>
      <c r="B1132" t="s">
        <v>2325</v>
      </c>
      <c r="C1132">
        <v>3.94</v>
      </c>
      <c r="D1132">
        <v>2</v>
      </c>
      <c r="E1132" t="s">
        <v>2326</v>
      </c>
      <c r="F1132" t="s">
        <v>4109</v>
      </c>
    </row>
    <row r="1133" spans="1:6" x14ac:dyDescent="0.3">
      <c r="A1133" t="s">
        <v>2327</v>
      </c>
      <c r="B1133" t="s">
        <v>2328</v>
      </c>
      <c r="C1133">
        <v>255.02</v>
      </c>
      <c r="D1133">
        <v>5</v>
      </c>
      <c r="E1133" t="s">
        <v>7</v>
      </c>
      <c r="F1133" t="s">
        <v>7</v>
      </c>
    </row>
    <row r="1134" spans="1:6" x14ac:dyDescent="0.3">
      <c r="A1134" t="s">
        <v>2001</v>
      </c>
      <c r="B1134" t="s">
        <v>2329</v>
      </c>
      <c r="C1134">
        <v>240.05</v>
      </c>
      <c r="D1134">
        <v>1</v>
      </c>
      <c r="E1134" t="s">
        <v>7</v>
      </c>
      <c r="F1134" t="s">
        <v>7</v>
      </c>
    </row>
    <row r="1135" spans="1:6" x14ac:dyDescent="0.3">
      <c r="A1135" t="s">
        <v>2330</v>
      </c>
      <c r="B1135" t="s">
        <v>2331</v>
      </c>
      <c r="C1135">
        <v>67.81</v>
      </c>
      <c r="D1135">
        <v>4</v>
      </c>
      <c r="E1135" t="s">
        <v>7</v>
      </c>
      <c r="F1135" t="s">
        <v>7</v>
      </c>
    </row>
    <row r="1136" spans="1:6" x14ac:dyDescent="0.3">
      <c r="A1136" t="s">
        <v>2332</v>
      </c>
      <c r="B1136" t="s">
        <v>2333</v>
      </c>
      <c r="C1136">
        <v>168.62</v>
      </c>
      <c r="D1136">
        <v>0</v>
      </c>
      <c r="E1136" t="s">
        <v>7</v>
      </c>
      <c r="F1136" t="s">
        <v>7</v>
      </c>
    </row>
    <row r="1137" spans="1:6" x14ac:dyDescent="0.3">
      <c r="A1137" t="s">
        <v>2334</v>
      </c>
      <c r="B1137" t="s">
        <v>2335</v>
      </c>
      <c r="C1137">
        <v>216.55</v>
      </c>
      <c r="D1137">
        <v>0</v>
      </c>
      <c r="E1137" t="s">
        <v>7</v>
      </c>
      <c r="F1137" t="s">
        <v>7</v>
      </c>
    </row>
    <row r="1138" spans="1:6" x14ac:dyDescent="0.3">
      <c r="A1138" t="s">
        <v>2336</v>
      </c>
      <c r="B1138" t="s">
        <v>2337</v>
      </c>
      <c r="C1138">
        <v>143.04</v>
      </c>
      <c r="D1138">
        <v>4</v>
      </c>
      <c r="E1138" t="s">
        <v>7</v>
      </c>
      <c r="F1138" t="s">
        <v>7</v>
      </c>
    </row>
    <row r="1139" spans="1:6" x14ac:dyDescent="0.3">
      <c r="A1139" t="s">
        <v>2338</v>
      </c>
      <c r="B1139" t="s">
        <v>2340</v>
      </c>
      <c r="C1139">
        <v>36.65</v>
      </c>
      <c r="D1139">
        <v>4</v>
      </c>
      <c r="E1139" t="s">
        <v>7</v>
      </c>
      <c r="F1139" t="s">
        <v>7</v>
      </c>
    </row>
    <row r="1140" spans="1:6" x14ac:dyDescent="0.3">
      <c r="A1140" t="s">
        <v>2341</v>
      </c>
      <c r="B1140" t="s">
        <v>2342</v>
      </c>
      <c r="C1140">
        <v>111.05</v>
      </c>
      <c r="D1140">
        <v>1</v>
      </c>
      <c r="E1140" t="s">
        <v>7</v>
      </c>
      <c r="F1140" t="s">
        <v>7</v>
      </c>
    </row>
    <row r="1141" spans="1:6" x14ac:dyDescent="0.3">
      <c r="A1141" t="s">
        <v>2343</v>
      </c>
      <c r="B1141" t="s">
        <v>2345</v>
      </c>
      <c r="C1141">
        <v>28.28</v>
      </c>
      <c r="D1141">
        <v>1</v>
      </c>
      <c r="E1141" t="s">
        <v>7</v>
      </c>
      <c r="F1141" t="s">
        <v>7</v>
      </c>
    </row>
    <row r="1142" spans="1:6" x14ac:dyDescent="0.3">
      <c r="A1142" t="s">
        <v>2346</v>
      </c>
      <c r="B1142" t="s">
        <v>2348</v>
      </c>
      <c r="C1142">
        <v>8.18</v>
      </c>
      <c r="D1142">
        <v>2</v>
      </c>
      <c r="E1142" t="s">
        <v>7</v>
      </c>
      <c r="F1142" t="s">
        <v>7</v>
      </c>
    </row>
    <row r="1143" spans="1:6" x14ac:dyDescent="0.3">
      <c r="A1143" t="s">
        <v>2349</v>
      </c>
      <c r="B1143" t="s">
        <v>2350</v>
      </c>
      <c r="C1143">
        <v>108.14</v>
      </c>
      <c r="D1143">
        <v>1</v>
      </c>
      <c r="E1143" t="s">
        <v>7</v>
      </c>
      <c r="F1143" t="s">
        <v>7</v>
      </c>
    </row>
    <row r="1144" spans="1:6" x14ac:dyDescent="0.3">
      <c r="A1144" t="s">
        <v>2351</v>
      </c>
      <c r="B1144" t="s">
        <v>2352</v>
      </c>
      <c r="C1144">
        <v>136.24</v>
      </c>
      <c r="D1144">
        <v>15</v>
      </c>
      <c r="E1144" t="s">
        <v>7</v>
      </c>
      <c r="F1144" t="s">
        <v>7</v>
      </c>
    </row>
    <row r="1145" spans="1:6" x14ac:dyDescent="0.3">
      <c r="A1145" t="s">
        <v>2353</v>
      </c>
      <c r="B1145" t="s">
        <v>2354</v>
      </c>
      <c r="C1145">
        <v>104.85</v>
      </c>
      <c r="D1145">
        <v>185</v>
      </c>
      <c r="E1145" t="s">
        <v>7</v>
      </c>
      <c r="F1145" t="s">
        <v>7</v>
      </c>
    </row>
    <row r="1146" spans="1:6" x14ac:dyDescent="0.3">
      <c r="A1146" t="s">
        <v>2355</v>
      </c>
      <c r="B1146" t="s">
        <v>2356</v>
      </c>
      <c r="C1146">
        <v>439.93</v>
      </c>
      <c r="D1146">
        <v>1</v>
      </c>
      <c r="E1146" t="s">
        <v>7</v>
      </c>
      <c r="F1146" t="s">
        <v>7</v>
      </c>
    </row>
    <row r="1147" spans="1:6" x14ac:dyDescent="0.3">
      <c r="A1147" t="s">
        <v>2357</v>
      </c>
      <c r="B1147" t="s">
        <v>2358</v>
      </c>
      <c r="C1147">
        <v>95.06</v>
      </c>
      <c r="D1147">
        <v>3</v>
      </c>
      <c r="E1147" t="s">
        <v>7</v>
      </c>
      <c r="F1147" t="s">
        <v>7</v>
      </c>
    </row>
    <row r="1148" spans="1:6" x14ac:dyDescent="0.3">
      <c r="A1148" t="s">
        <v>2359</v>
      </c>
      <c r="B1148" t="s">
        <v>2360</v>
      </c>
      <c r="C1148">
        <v>36.07</v>
      </c>
      <c r="D1148">
        <v>0</v>
      </c>
      <c r="E1148" t="s">
        <v>7</v>
      </c>
      <c r="F1148" t="s">
        <v>7</v>
      </c>
    </row>
    <row r="1149" spans="1:6" x14ac:dyDescent="0.3">
      <c r="A1149" t="s">
        <v>2361</v>
      </c>
      <c r="B1149" t="s">
        <v>2363</v>
      </c>
      <c r="C1149">
        <v>24.96</v>
      </c>
      <c r="D1149">
        <v>1</v>
      </c>
      <c r="E1149" t="s">
        <v>7</v>
      </c>
      <c r="F1149" t="s">
        <v>7</v>
      </c>
    </row>
    <row r="1150" spans="1:6" x14ac:dyDescent="0.3">
      <c r="A1150" t="s">
        <v>2364</v>
      </c>
      <c r="B1150" t="s">
        <v>2365</v>
      </c>
      <c r="C1150">
        <v>7.64</v>
      </c>
      <c r="D1150">
        <v>9</v>
      </c>
      <c r="E1150" t="s">
        <v>2366</v>
      </c>
      <c r="F1150" t="s">
        <v>4109</v>
      </c>
    </row>
    <row r="1151" spans="1:6" x14ac:dyDescent="0.3">
      <c r="A1151" t="s">
        <v>2367</v>
      </c>
      <c r="B1151" t="s">
        <v>2369</v>
      </c>
      <c r="C1151">
        <v>318.16000000000003</v>
      </c>
      <c r="D1151">
        <v>14</v>
      </c>
      <c r="E1151" t="s">
        <v>7</v>
      </c>
      <c r="F1151" t="s">
        <v>7</v>
      </c>
    </row>
    <row r="1152" spans="1:6" x14ac:dyDescent="0.3">
      <c r="A1152" t="s">
        <v>2370</v>
      </c>
      <c r="B1152" t="s">
        <v>2371</v>
      </c>
      <c r="C1152">
        <v>68.34</v>
      </c>
      <c r="D1152">
        <v>16</v>
      </c>
      <c r="E1152" t="s">
        <v>7</v>
      </c>
      <c r="F1152" t="s">
        <v>7</v>
      </c>
    </row>
    <row r="1153" spans="1:6" x14ac:dyDescent="0.3">
      <c r="A1153" t="s">
        <v>2372</v>
      </c>
      <c r="B1153" t="s">
        <v>2373</v>
      </c>
      <c r="C1153">
        <v>150.5</v>
      </c>
      <c r="D1153">
        <v>0</v>
      </c>
      <c r="E1153" t="s">
        <v>7</v>
      </c>
      <c r="F1153" t="s">
        <v>7</v>
      </c>
    </row>
    <row r="1154" spans="1:6" x14ac:dyDescent="0.3">
      <c r="A1154" t="s">
        <v>2374</v>
      </c>
      <c r="B1154" t="s">
        <v>1867</v>
      </c>
      <c r="C1154">
        <v>153.68</v>
      </c>
      <c r="D1154">
        <v>1</v>
      </c>
      <c r="E1154" t="s">
        <v>7</v>
      </c>
      <c r="F1154" t="s">
        <v>7</v>
      </c>
    </row>
    <row r="1155" spans="1:6" x14ac:dyDescent="0.3">
      <c r="A1155" t="s">
        <v>2375</v>
      </c>
      <c r="B1155" t="s">
        <v>2376</v>
      </c>
      <c r="C1155">
        <v>133.88999999999999</v>
      </c>
      <c r="D1155">
        <v>12</v>
      </c>
      <c r="E1155" t="s">
        <v>7</v>
      </c>
      <c r="F1155" t="s">
        <v>7</v>
      </c>
    </row>
    <row r="1156" spans="1:6" x14ac:dyDescent="0.3">
      <c r="A1156" t="s">
        <v>2377</v>
      </c>
      <c r="B1156" t="s">
        <v>2378</v>
      </c>
      <c r="C1156">
        <v>2.84</v>
      </c>
      <c r="D1156">
        <v>2</v>
      </c>
      <c r="E1156" t="s">
        <v>2379</v>
      </c>
      <c r="F1156" t="s">
        <v>4109</v>
      </c>
    </row>
    <row r="1157" spans="1:6" x14ac:dyDescent="0.3">
      <c r="A1157" t="s">
        <v>2380</v>
      </c>
      <c r="B1157" t="s">
        <v>2382</v>
      </c>
      <c r="C1157">
        <v>274.81</v>
      </c>
      <c r="D1157">
        <v>4</v>
      </c>
      <c r="E1157" t="s">
        <v>7</v>
      </c>
      <c r="F1157" t="s">
        <v>7</v>
      </c>
    </row>
    <row r="1158" spans="1:6" x14ac:dyDescent="0.3">
      <c r="A1158" t="s">
        <v>2383</v>
      </c>
      <c r="B1158" t="s">
        <v>2384</v>
      </c>
      <c r="C1158">
        <v>14.17</v>
      </c>
      <c r="D1158">
        <v>23</v>
      </c>
      <c r="E1158" t="s">
        <v>2385</v>
      </c>
      <c r="F1158" t="s">
        <v>4109</v>
      </c>
    </row>
    <row r="1159" spans="1:6" x14ac:dyDescent="0.3">
      <c r="A1159" t="s">
        <v>2386</v>
      </c>
      <c r="B1159" t="s">
        <v>2387</v>
      </c>
      <c r="C1159">
        <v>229.12</v>
      </c>
      <c r="D1159">
        <v>0</v>
      </c>
      <c r="E1159" t="s">
        <v>7</v>
      </c>
      <c r="F1159" t="s">
        <v>7</v>
      </c>
    </row>
    <row r="1160" spans="1:6" x14ac:dyDescent="0.3">
      <c r="A1160" t="s">
        <v>2388</v>
      </c>
      <c r="B1160" t="s">
        <v>2389</v>
      </c>
      <c r="C1160">
        <v>229.61</v>
      </c>
      <c r="D1160">
        <v>2</v>
      </c>
      <c r="E1160" t="s">
        <v>7</v>
      </c>
      <c r="F1160" t="s">
        <v>7</v>
      </c>
    </row>
    <row r="1161" spans="1:6" x14ac:dyDescent="0.3">
      <c r="A1161" t="s">
        <v>2390</v>
      </c>
      <c r="B1161" t="s">
        <v>2391</v>
      </c>
      <c r="C1161">
        <v>36.729999999999997</v>
      </c>
      <c r="D1161">
        <v>0</v>
      </c>
      <c r="E1161" t="s">
        <v>7</v>
      </c>
      <c r="F1161" t="s">
        <v>7</v>
      </c>
    </row>
    <row r="1162" spans="1:6" x14ac:dyDescent="0.3">
      <c r="A1162" t="s">
        <v>2392</v>
      </c>
      <c r="B1162" t="s">
        <v>2394</v>
      </c>
      <c r="C1162">
        <v>190.47</v>
      </c>
      <c r="D1162">
        <v>8</v>
      </c>
      <c r="E1162" t="s">
        <v>7</v>
      </c>
      <c r="F1162" t="s">
        <v>7</v>
      </c>
    </row>
    <row r="1163" spans="1:6" x14ac:dyDescent="0.3">
      <c r="A1163" t="s">
        <v>2395</v>
      </c>
      <c r="B1163" t="s">
        <v>2396</v>
      </c>
      <c r="C1163">
        <v>47.85</v>
      </c>
      <c r="D1163">
        <v>35</v>
      </c>
      <c r="E1163" t="s">
        <v>7</v>
      </c>
      <c r="F1163" t="s">
        <v>7</v>
      </c>
    </row>
    <row r="1164" spans="1:6" x14ac:dyDescent="0.3">
      <c r="A1164" t="s">
        <v>2397</v>
      </c>
      <c r="B1164" t="s">
        <v>2398</v>
      </c>
      <c r="C1164">
        <v>170.6</v>
      </c>
      <c r="D1164">
        <v>7</v>
      </c>
      <c r="E1164" t="s">
        <v>7</v>
      </c>
      <c r="F1164" t="s">
        <v>7</v>
      </c>
    </row>
    <row r="1165" spans="1:6" x14ac:dyDescent="0.3">
      <c r="A1165" t="s">
        <v>2399</v>
      </c>
      <c r="B1165" t="s">
        <v>2400</v>
      </c>
      <c r="C1165">
        <v>301.7</v>
      </c>
      <c r="D1165">
        <v>2</v>
      </c>
      <c r="E1165" t="s">
        <v>7</v>
      </c>
      <c r="F1165" t="s">
        <v>7</v>
      </c>
    </row>
    <row r="1166" spans="1:6" x14ac:dyDescent="0.3">
      <c r="A1166" t="s">
        <v>2401</v>
      </c>
      <c r="B1166" t="s">
        <v>2402</v>
      </c>
      <c r="C1166">
        <v>46.25</v>
      </c>
      <c r="D1166">
        <v>1</v>
      </c>
      <c r="E1166" t="s">
        <v>7</v>
      </c>
      <c r="F1166" t="s">
        <v>7</v>
      </c>
    </row>
    <row r="1167" spans="1:6" x14ac:dyDescent="0.3">
      <c r="A1167" t="s">
        <v>2403</v>
      </c>
      <c r="B1167" t="s">
        <v>2404</v>
      </c>
      <c r="C1167">
        <v>1197.77</v>
      </c>
      <c r="D1167">
        <v>0</v>
      </c>
      <c r="E1167" t="s">
        <v>7</v>
      </c>
      <c r="F1167" t="s">
        <v>7</v>
      </c>
    </row>
    <row r="1168" spans="1:6" x14ac:dyDescent="0.3">
      <c r="A1168" t="s">
        <v>2405</v>
      </c>
      <c r="B1168" t="s">
        <v>2406</v>
      </c>
      <c r="C1168">
        <v>32.31</v>
      </c>
      <c r="D1168">
        <v>22</v>
      </c>
      <c r="E1168" t="s">
        <v>7</v>
      </c>
      <c r="F1168" t="s">
        <v>7</v>
      </c>
    </row>
    <row r="1169" spans="1:6" x14ac:dyDescent="0.3">
      <c r="A1169" t="s">
        <v>2407</v>
      </c>
      <c r="B1169" t="s">
        <v>2409</v>
      </c>
      <c r="C1169">
        <v>59.68</v>
      </c>
      <c r="D1169">
        <v>3</v>
      </c>
      <c r="E1169" t="s">
        <v>7</v>
      </c>
      <c r="F1169" t="s">
        <v>7</v>
      </c>
    </row>
    <row r="1170" spans="1:6" x14ac:dyDescent="0.3">
      <c r="A1170" t="s">
        <v>2410</v>
      </c>
      <c r="B1170" t="s">
        <v>2412</v>
      </c>
      <c r="C1170">
        <v>35.92</v>
      </c>
      <c r="D1170">
        <v>4</v>
      </c>
      <c r="E1170" t="s">
        <v>7</v>
      </c>
      <c r="F1170" t="s">
        <v>7</v>
      </c>
    </row>
    <row r="1171" spans="1:6" x14ac:dyDescent="0.3">
      <c r="A1171" t="s">
        <v>2413</v>
      </c>
      <c r="B1171" t="s">
        <v>2414</v>
      </c>
      <c r="C1171">
        <v>498.93</v>
      </c>
      <c r="D1171">
        <v>0</v>
      </c>
      <c r="E1171" t="s">
        <v>7</v>
      </c>
      <c r="F1171" t="s">
        <v>7</v>
      </c>
    </row>
    <row r="1172" spans="1:6" x14ac:dyDescent="0.3">
      <c r="A1172" t="s">
        <v>2415</v>
      </c>
      <c r="B1172" t="s">
        <v>2416</v>
      </c>
      <c r="C1172">
        <v>166.59</v>
      </c>
      <c r="D1172">
        <v>1</v>
      </c>
      <c r="E1172" t="s">
        <v>7</v>
      </c>
      <c r="F1172" t="s">
        <v>7</v>
      </c>
    </row>
    <row r="1173" spans="1:6" x14ac:dyDescent="0.3">
      <c r="A1173" t="s">
        <v>2417</v>
      </c>
      <c r="B1173" t="s">
        <v>2419</v>
      </c>
      <c r="C1173">
        <v>335.12</v>
      </c>
      <c r="D1173">
        <v>7</v>
      </c>
      <c r="E1173" t="s">
        <v>7</v>
      </c>
      <c r="F1173" t="s">
        <v>7</v>
      </c>
    </row>
    <row r="1174" spans="1:6" x14ac:dyDescent="0.3">
      <c r="A1174" t="s">
        <v>2420</v>
      </c>
      <c r="B1174" t="s">
        <v>2422</v>
      </c>
      <c r="C1174">
        <v>40.78</v>
      </c>
      <c r="D1174">
        <v>26</v>
      </c>
      <c r="E1174" t="s">
        <v>7</v>
      </c>
      <c r="F1174" t="s">
        <v>7</v>
      </c>
    </row>
    <row r="1175" spans="1:6" x14ac:dyDescent="0.3">
      <c r="A1175" t="s">
        <v>2423</v>
      </c>
      <c r="B1175" t="s">
        <v>2424</v>
      </c>
      <c r="C1175">
        <v>169.97</v>
      </c>
      <c r="D1175">
        <v>1</v>
      </c>
      <c r="E1175" t="s">
        <v>7</v>
      </c>
      <c r="F1175" t="s">
        <v>7</v>
      </c>
    </row>
    <row r="1176" spans="1:6" x14ac:dyDescent="0.3">
      <c r="A1176" t="s">
        <v>1393</v>
      </c>
      <c r="B1176" t="s">
        <v>2426</v>
      </c>
      <c r="C1176">
        <v>8.0399999999999991</v>
      </c>
      <c r="D1176">
        <v>1000</v>
      </c>
      <c r="E1176" t="s">
        <v>7</v>
      </c>
      <c r="F1176" t="s">
        <v>7</v>
      </c>
    </row>
    <row r="1177" spans="1:6" x14ac:dyDescent="0.3">
      <c r="A1177" t="s">
        <v>2427</v>
      </c>
      <c r="B1177" t="s">
        <v>2428</v>
      </c>
      <c r="C1177">
        <v>159.66</v>
      </c>
      <c r="D1177">
        <v>3</v>
      </c>
      <c r="E1177" t="s">
        <v>7</v>
      </c>
      <c r="F1177" t="s">
        <v>7</v>
      </c>
    </row>
    <row r="1178" spans="1:6" x14ac:dyDescent="0.3">
      <c r="A1178" t="s">
        <v>2429</v>
      </c>
      <c r="B1178" t="s">
        <v>2431</v>
      </c>
      <c r="C1178">
        <v>13.99</v>
      </c>
      <c r="D1178">
        <v>10</v>
      </c>
      <c r="E1178" t="s">
        <v>7</v>
      </c>
      <c r="F1178" t="s">
        <v>7</v>
      </c>
    </row>
    <row r="1179" spans="1:6" x14ac:dyDescent="0.3">
      <c r="A1179" t="s">
        <v>2432</v>
      </c>
      <c r="B1179" t="s">
        <v>2433</v>
      </c>
      <c r="C1179">
        <v>140.85</v>
      </c>
      <c r="D1179">
        <v>1</v>
      </c>
      <c r="E1179" t="s">
        <v>7</v>
      </c>
      <c r="F1179" t="s">
        <v>7</v>
      </c>
    </row>
    <row r="1180" spans="1:6" x14ac:dyDescent="0.3">
      <c r="A1180" t="s">
        <v>2434</v>
      </c>
      <c r="B1180" t="s">
        <v>2436</v>
      </c>
      <c r="C1180">
        <v>7.27</v>
      </c>
      <c r="D1180">
        <v>65</v>
      </c>
      <c r="E1180" t="s">
        <v>7</v>
      </c>
      <c r="F1180" t="s">
        <v>7</v>
      </c>
    </row>
    <row r="1181" spans="1:6" x14ac:dyDescent="0.3">
      <c r="A1181" t="s">
        <v>2437</v>
      </c>
      <c r="B1181" t="s">
        <v>2439</v>
      </c>
      <c r="C1181">
        <v>102.02</v>
      </c>
      <c r="D1181">
        <v>1</v>
      </c>
      <c r="E1181" t="s">
        <v>7</v>
      </c>
      <c r="F1181" t="s">
        <v>7</v>
      </c>
    </row>
    <row r="1182" spans="1:6" x14ac:dyDescent="0.3">
      <c r="A1182" t="s">
        <v>2440</v>
      </c>
      <c r="B1182" t="s">
        <v>2442</v>
      </c>
      <c r="C1182">
        <v>30.84</v>
      </c>
      <c r="D1182">
        <v>3</v>
      </c>
      <c r="E1182" t="s">
        <v>7</v>
      </c>
      <c r="F1182" t="s">
        <v>7</v>
      </c>
    </row>
    <row r="1183" spans="1:6" x14ac:dyDescent="0.3">
      <c r="A1183" t="s">
        <v>2443</v>
      </c>
      <c r="B1183" t="s">
        <v>2444</v>
      </c>
      <c r="C1183">
        <v>236.87</v>
      </c>
      <c r="D1183">
        <v>84</v>
      </c>
      <c r="E1183" t="s">
        <v>7</v>
      </c>
      <c r="F1183" t="s">
        <v>7</v>
      </c>
    </row>
    <row r="1184" spans="1:6" x14ac:dyDescent="0.3">
      <c r="A1184" t="s">
        <v>2445</v>
      </c>
      <c r="B1184" t="s">
        <v>2447</v>
      </c>
      <c r="C1184">
        <v>35.979999999999997</v>
      </c>
      <c r="D1184">
        <v>13</v>
      </c>
      <c r="E1184" t="s">
        <v>7</v>
      </c>
      <c r="F1184" t="s">
        <v>7</v>
      </c>
    </row>
    <row r="1185" spans="1:6" x14ac:dyDescent="0.3">
      <c r="A1185" t="s">
        <v>2448</v>
      </c>
      <c r="B1185" t="s">
        <v>2449</v>
      </c>
      <c r="C1185">
        <v>105.02</v>
      </c>
      <c r="D1185">
        <v>4</v>
      </c>
      <c r="E1185" t="s">
        <v>7</v>
      </c>
      <c r="F1185" t="s">
        <v>7</v>
      </c>
    </row>
    <row r="1186" spans="1:6" x14ac:dyDescent="0.3">
      <c r="A1186" t="s">
        <v>2450</v>
      </c>
      <c r="B1186" t="s">
        <v>2452</v>
      </c>
      <c r="C1186">
        <v>70.42</v>
      </c>
      <c r="D1186">
        <v>38</v>
      </c>
      <c r="E1186" t="s">
        <v>7</v>
      </c>
      <c r="F1186" t="s">
        <v>7</v>
      </c>
    </row>
    <row r="1187" spans="1:6" x14ac:dyDescent="0.3">
      <c r="A1187" t="s">
        <v>2453</v>
      </c>
      <c r="B1187" t="s">
        <v>2455</v>
      </c>
      <c r="C1187">
        <v>8.6199999999999992</v>
      </c>
      <c r="D1187">
        <v>2</v>
      </c>
      <c r="E1187" t="s">
        <v>7</v>
      </c>
      <c r="F1187" t="s">
        <v>7</v>
      </c>
    </row>
    <row r="1188" spans="1:6" x14ac:dyDescent="0.3">
      <c r="A1188" t="s">
        <v>2456</v>
      </c>
      <c r="B1188" t="s">
        <v>2458</v>
      </c>
      <c r="C1188">
        <v>52.12</v>
      </c>
      <c r="D1188">
        <v>1</v>
      </c>
      <c r="E1188" t="s">
        <v>7</v>
      </c>
      <c r="F1188" t="s">
        <v>7</v>
      </c>
    </row>
    <row r="1189" spans="1:6" x14ac:dyDescent="0.3">
      <c r="A1189" t="s">
        <v>2459</v>
      </c>
      <c r="B1189" t="s">
        <v>2461</v>
      </c>
      <c r="C1189">
        <v>350.1</v>
      </c>
      <c r="D1189">
        <v>6</v>
      </c>
      <c r="E1189" t="s">
        <v>7</v>
      </c>
      <c r="F1189" t="s">
        <v>7</v>
      </c>
    </row>
    <row r="1190" spans="1:6" x14ac:dyDescent="0.3">
      <c r="A1190" t="s">
        <v>2283</v>
      </c>
      <c r="B1190" t="s">
        <v>2462</v>
      </c>
      <c r="C1190">
        <v>122.32</v>
      </c>
      <c r="D1190">
        <v>2</v>
      </c>
      <c r="E1190" t="s">
        <v>7</v>
      </c>
      <c r="F1190" t="s">
        <v>7</v>
      </c>
    </row>
    <row r="1191" spans="1:6" x14ac:dyDescent="0.3">
      <c r="A1191" t="s">
        <v>2463</v>
      </c>
      <c r="B1191" t="s">
        <v>2464</v>
      </c>
      <c r="C1191">
        <v>199.58</v>
      </c>
      <c r="D1191">
        <v>0</v>
      </c>
      <c r="E1191" t="s">
        <v>7</v>
      </c>
      <c r="F1191" t="s">
        <v>7</v>
      </c>
    </row>
    <row r="1192" spans="1:6" x14ac:dyDescent="0.3">
      <c r="A1192" t="s">
        <v>2465</v>
      </c>
      <c r="B1192" t="s">
        <v>2466</v>
      </c>
      <c r="C1192">
        <v>208.28</v>
      </c>
      <c r="D1192">
        <v>1</v>
      </c>
      <c r="E1192" t="s">
        <v>7</v>
      </c>
      <c r="F1192" t="s">
        <v>7</v>
      </c>
    </row>
    <row r="1193" spans="1:6" x14ac:dyDescent="0.3">
      <c r="A1193" t="s">
        <v>2467</v>
      </c>
      <c r="B1193" t="s">
        <v>2469</v>
      </c>
      <c r="C1193">
        <v>54.71</v>
      </c>
      <c r="D1193">
        <v>6</v>
      </c>
      <c r="E1193" t="s">
        <v>7</v>
      </c>
      <c r="F1193" t="s">
        <v>7</v>
      </c>
    </row>
    <row r="1194" spans="1:6" x14ac:dyDescent="0.3">
      <c r="A1194" t="s">
        <v>2470</v>
      </c>
      <c r="B1194" t="s">
        <v>2471</v>
      </c>
      <c r="C1194">
        <v>270.49</v>
      </c>
      <c r="D1194">
        <v>3</v>
      </c>
      <c r="E1194" t="s">
        <v>7</v>
      </c>
      <c r="F1194" t="s">
        <v>7</v>
      </c>
    </row>
    <row r="1195" spans="1:6" x14ac:dyDescent="0.3">
      <c r="A1195" t="s">
        <v>2472</v>
      </c>
      <c r="B1195" t="s">
        <v>2273</v>
      </c>
      <c r="C1195">
        <v>141.96</v>
      </c>
      <c r="D1195">
        <v>0</v>
      </c>
      <c r="E1195" t="s">
        <v>7</v>
      </c>
      <c r="F1195" t="s">
        <v>7</v>
      </c>
    </row>
    <row r="1196" spans="1:6" x14ac:dyDescent="0.3">
      <c r="A1196" t="s">
        <v>2473</v>
      </c>
      <c r="B1196" t="s">
        <v>2475</v>
      </c>
      <c r="C1196">
        <v>7.37</v>
      </c>
      <c r="D1196">
        <v>150</v>
      </c>
      <c r="E1196" t="s">
        <v>7</v>
      </c>
      <c r="F1196" t="s">
        <v>7</v>
      </c>
    </row>
    <row r="1197" spans="1:6" x14ac:dyDescent="0.3">
      <c r="A1197" t="s">
        <v>2476</v>
      </c>
      <c r="B1197" t="s">
        <v>2477</v>
      </c>
      <c r="C1197">
        <v>28.66</v>
      </c>
      <c r="D1197">
        <v>10</v>
      </c>
      <c r="E1197" t="s">
        <v>2478</v>
      </c>
      <c r="F1197" t="s">
        <v>4109</v>
      </c>
    </row>
    <row r="1198" spans="1:6" x14ac:dyDescent="0.3">
      <c r="A1198" t="s">
        <v>2479</v>
      </c>
      <c r="B1198" t="s">
        <v>2480</v>
      </c>
      <c r="C1198">
        <v>110.34</v>
      </c>
      <c r="D1198">
        <v>2</v>
      </c>
      <c r="E1198" t="s">
        <v>7</v>
      </c>
      <c r="F1198" t="s">
        <v>7</v>
      </c>
    </row>
    <row r="1199" spans="1:6" x14ac:dyDescent="0.3">
      <c r="A1199" t="s">
        <v>2481</v>
      </c>
      <c r="B1199" t="s">
        <v>2482</v>
      </c>
      <c r="C1199">
        <v>231.39</v>
      </c>
      <c r="D1199">
        <v>9</v>
      </c>
      <c r="E1199" t="s">
        <v>7</v>
      </c>
      <c r="F1199" t="s">
        <v>7</v>
      </c>
    </row>
    <row r="1200" spans="1:6" x14ac:dyDescent="0.3">
      <c r="A1200" t="s">
        <v>2483</v>
      </c>
      <c r="B1200" t="s">
        <v>2485</v>
      </c>
      <c r="C1200">
        <v>95.79</v>
      </c>
      <c r="D1200">
        <v>23</v>
      </c>
      <c r="E1200" t="s">
        <v>7</v>
      </c>
      <c r="F1200" t="s">
        <v>7</v>
      </c>
    </row>
    <row r="1201" spans="1:6" x14ac:dyDescent="0.3">
      <c r="A1201" t="s">
        <v>2486</v>
      </c>
      <c r="B1201" t="s">
        <v>2488</v>
      </c>
      <c r="C1201">
        <v>74.040000000000006</v>
      </c>
      <c r="D1201">
        <v>68</v>
      </c>
      <c r="E1201" t="s">
        <v>7</v>
      </c>
      <c r="F1201" t="s">
        <v>7</v>
      </c>
    </row>
    <row r="1202" spans="1:6" x14ac:dyDescent="0.3">
      <c r="A1202" t="s">
        <v>2489</v>
      </c>
      <c r="B1202" t="s">
        <v>2490</v>
      </c>
      <c r="C1202">
        <v>145.6</v>
      </c>
      <c r="D1202">
        <v>0</v>
      </c>
      <c r="E1202" t="s">
        <v>7</v>
      </c>
      <c r="F1202" t="s">
        <v>7</v>
      </c>
    </row>
    <row r="1203" spans="1:6" x14ac:dyDescent="0.3">
      <c r="A1203" t="s">
        <v>2491</v>
      </c>
      <c r="B1203" t="s">
        <v>2492</v>
      </c>
      <c r="C1203">
        <v>66.459999999999994</v>
      </c>
      <c r="D1203">
        <v>12</v>
      </c>
      <c r="E1203" t="s">
        <v>7</v>
      </c>
      <c r="F1203" t="s">
        <v>7</v>
      </c>
    </row>
    <row r="1204" spans="1:6" x14ac:dyDescent="0.3">
      <c r="A1204" t="s">
        <v>2493</v>
      </c>
      <c r="B1204" t="s">
        <v>2494</v>
      </c>
      <c r="C1204">
        <v>243.74</v>
      </c>
      <c r="D1204">
        <v>3</v>
      </c>
      <c r="E1204" t="s">
        <v>7</v>
      </c>
      <c r="F1204" t="s">
        <v>7</v>
      </c>
    </row>
    <row r="1205" spans="1:6" x14ac:dyDescent="0.3">
      <c r="A1205" t="s">
        <v>2495</v>
      </c>
      <c r="B1205" t="s">
        <v>2496</v>
      </c>
      <c r="C1205">
        <v>73.27</v>
      </c>
      <c r="D1205">
        <v>2</v>
      </c>
      <c r="E1205" t="s">
        <v>7</v>
      </c>
      <c r="F1205" t="s">
        <v>7</v>
      </c>
    </row>
    <row r="1206" spans="1:6" x14ac:dyDescent="0.3">
      <c r="A1206" t="s">
        <v>2497</v>
      </c>
      <c r="B1206" t="s">
        <v>2499</v>
      </c>
      <c r="C1206">
        <v>133.18</v>
      </c>
      <c r="D1206">
        <v>7</v>
      </c>
      <c r="E1206" t="s">
        <v>7</v>
      </c>
      <c r="F1206" t="s">
        <v>7</v>
      </c>
    </row>
    <row r="1207" spans="1:6" x14ac:dyDescent="0.3">
      <c r="A1207" t="s">
        <v>2500</v>
      </c>
      <c r="B1207" t="s">
        <v>2501</v>
      </c>
      <c r="C1207">
        <v>104.33</v>
      </c>
      <c r="D1207">
        <v>3</v>
      </c>
      <c r="E1207" t="s">
        <v>7</v>
      </c>
      <c r="F1207" t="s">
        <v>7</v>
      </c>
    </row>
    <row r="1208" spans="1:6" x14ac:dyDescent="0.3">
      <c r="A1208" t="s">
        <v>1670</v>
      </c>
      <c r="B1208" t="s">
        <v>2502</v>
      </c>
      <c r="C1208">
        <v>176.52</v>
      </c>
      <c r="D1208">
        <v>1</v>
      </c>
      <c r="E1208" t="s">
        <v>7</v>
      </c>
      <c r="F1208" t="s">
        <v>7</v>
      </c>
    </row>
    <row r="1209" spans="1:6" x14ac:dyDescent="0.3">
      <c r="A1209" t="s">
        <v>2503</v>
      </c>
      <c r="B1209" t="s">
        <v>2504</v>
      </c>
      <c r="C1209">
        <v>7.47</v>
      </c>
      <c r="D1209">
        <v>10</v>
      </c>
      <c r="E1209" t="s">
        <v>7</v>
      </c>
      <c r="F1209" t="s">
        <v>7</v>
      </c>
    </row>
    <row r="1210" spans="1:6" x14ac:dyDescent="0.3">
      <c r="A1210" t="s">
        <v>2505</v>
      </c>
      <c r="B1210" t="s">
        <v>2507</v>
      </c>
      <c r="C1210">
        <v>161.11000000000001</v>
      </c>
      <c r="D1210">
        <v>9</v>
      </c>
      <c r="E1210" t="s">
        <v>7</v>
      </c>
      <c r="F1210" t="s">
        <v>7</v>
      </c>
    </row>
    <row r="1211" spans="1:6" x14ac:dyDescent="0.3">
      <c r="A1211" t="s">
        <v>2508</v>
      </c>
      <c r="B1211" t="s">
        <v>2509</v>
      </c>
      <c r="C1211">
        <v>1425.97</v>
      </c>
      <c r="D1211">
        <v>0</v>
      </c>
      <c r="E1211" t="s">
        <v>7</v>
      </c>
      <c r="F1211" t="s">
        <v>7</v>
      </c>
    </row>
    <row r="1212" spans="1:6" x14ac:dyDescent="0.3">
      <c r="A1212" t="s">
        <v>2510</v>
      </c>
      <c r="B1212" t="s">
        <v>2511</v>
      </c>
      <c r="C1212">
        <v>1.27</v>
      </c>
      <c r="D1212">
        <v>9</v>
      </c>
      <c r="E1212" t="s">
        <v>7</v>
      </c>
      <c r="F1212" t="s">
        <v>7</v>
      </c>
    </row>
    <row r="1213" spans="1:6" x14ac:dyDescent="0.3">
      <c r="A1213" t="s">
        <v>2512</v>
      </c>
      <c r="B1213" t="s">
        <v>2513</v>
      </c>
      <c r="C1213">
        <v>42.87</v>
      </c>
      <c r="D1213">
        <v>9</v>
      </c>
      <c r="E1213" t="s">
        <v>7</v>
      </c>
      <c r="F1213" t="s">
        <v>7</v>
      </c>
    </row>
    <row r="1214" spans="1:6" x14ac:dyDescent="0.3">
      <c r="A1214" t="s">
        <v>2514</v>
      </c>
      <c r="B1214" t="s">
        <v>2515</v>
      </c>
      <c r="C1214">
        <v>217.42</v>
      </c>
      <c r="D1214">
        <v>1</v>
      </c>
      <c r="E1214" t="s">
        <v>7</v>
      </c>
      <c r="F1214" t="s">
        <v>7</v>
      </c>
    </row>
    <row r="1215" spans="1:6" x14ac:dyDescent="0.3">
      <c r="A1215" t="s">
        <v>2516</v>
      </c>
      <c r="B1215" t="s">
        <v>2518</v>
      </c>
      <c r="C1215">
        <v>369.91</v>
      </c>
      <c r="D1215">
        <v>2</v>
      </c>
      <c r="E1215" t="s">
        <v>7</v>
      </c>
      <c r="F1215" t="s">
        <v>7</v>
      </c>
    </row>
    <row r="1216" spans="1:6" x14ac:dyDescent="0.3">
      <c r="A1216" t="s">
        <v>2519</v>
      </c>
      <c r="B1216" t="s">
        <v>2520</v>
      </c>
      <c r="C1216">
        <v>68.16</v>
      </c>
      <c r="D1216">
        <v>27</v>
      </c>
      <c r="E1216" t="s">
        <v>7</v>
      </c>
      <c r="F1216" t="s">
        <v>7</v>
      </c>
    </row>
    <row r="1217" spans="1:6" x14ac:dyDescent="0.3">
      <c r="A1217" t="s">
        <v>2521</v>
      </c>
      <c r="B1217" t="s">
        <v>2523</v>
      </c>
      <c r="C1217">
        <v>29.12</v>
      </c>
      <c r="D1217">
        <v>36</v>
      </c>
      <c r="E1217" t="s">
        <v>7</v>
      </c>
      <c r="F1217" t="s">
        <v>7</v>
      </c>
    </row>
    <row r="1218" spans="1:6" x14ac:dyDescent="0.3">
      <c r="A1218" t="s">
        <v>2524</v>
      </c>
      <c r="B1218" t="s">
        <v>2525</v>
      </c>
      <c r="C1218">
        <v>46.8</v>
      </c>
      <c r="D1218">
        <v>1</v>
      </c>
      <c r="E1218" t="s">
        <v>7</v>
      </c>
      <c r="F1218" t="s">
        <v>7</v>
      </c>
    </row>
    <row r="1219" spans="1:6" x14ac:dyDescent="0.3">
      <c r="A1219" t="s">
        <v>2526</v>
      </c>
      <c r="B1219" t="s">
        <v>2527</v>
      </c>
      <c r="C1219">
        <v>34.85</v>
      </c>
      <c r="D1219">
        <v>2</v>
      </c>
      <c r="E1219" t="s">
        <v>7</v>
      </c>
      <c r="F1219" t="s">
        <v>7</v>
      </c>
    </row>
    <row r="1220" spans="1:6" x14ac:dyDescent="0.3">
      <c r="A1220" t="s">
        <v>2528</v>
      </c>
      <c r="B1220" t="s">
        <v>2529</v>
      </c>
      <c r="C1220">
        <v>213.1</v>
      </c>
      <c r="D1220">
        <v>3</v>
      </c>
      <c r="E1220" t="s">
        <v>7</v>
      </c>
      <c r="F1220" t="s">
        <v>7</v>
      </c>
    </row>
    <row r="1221" spans="1:6" x14ac:dyDescent="0.3">
      <c r="A1221" t="s">
        <v>2530</v>
      </c>
      <c r="B1221" t="s">
        <v>2531</v>
      </c>
      <c r="C1221">
        <v>61.95</v>
      </c>
      <c r="D1221">
        <v>4</v>
      </c>
      <c r="E1221" t="s">
        <v>7</v>
      </c>
      <c r="F1221" t="s">
        <v>7</v>
      </c>
    </row>
    <row r="1222" spans="1:6" x14ac:dyDescent="0.3">
      <c r="A1222" t="s">
        <v>2532</v>
      </c>
      <c r="B1222" t="s">
        <v>2533</v>
      </c>
      <c r="C1222">
        <v>63.98</v>
      </c>
      <c r="D1222">
        <v>2</v>
      </c>
      <c r="E1222" t="s">
        <v>7</v>
      </c>
      <c r="F1222" t="s">
        <v>7</v>
      </c>
    </row>
    <row r="1223" spans="1:6" x14ac:dyDescent="0.3">
      <c r="A1223" t="s">
        <v>2534</v>
      </c>
      <c r="B1223" t="s">
        <v>2535</v>
      </c>
      <c r="C1223">
        <v>160.03</v>
      </c>
      <c r="D1223">
        <v>3</v>
      </c>
      <c r="E1223" t="s">
        <v>7</v>
      </c>
      <c r="F1223" t="s">
        <v>7</v>
      </c>
    </row>
    <row r="1224" spans="1:6" x14ac:dyDescent="0.3">
      <c r="A1224" t="s">
        <v>2536</v>
      </c>
      <c r="B1224" t="s">
        <v>2537</v>
      </c>
      <c r="C1224">
        <v>37.090000000000003</v>
      </c>
      <c r="D1224">
        <v>10</v>
      </c>
      <c r="E1224" t="s">
        <v>7</v>
      </c>
      <c r="F1224" t="s">
        <v>7</v>
      </c>
    </row>
    <row r="1225" spans="1:6" x14ac:dyDescent="0.3">
      <c r="A1225" t="s">
        <v>2538</v>
      </c>
      <c r="B1225" t="s">
        <v>2540</v>
      </c>
      <c r="C1225">
        <v>21.05</v>
      </c>
      <c r="D1225">
        <v>1</v>
      </c>
      <c r="E1225" t="s">
        <v>7</v>
      </c>
      <c r="F1225" t="s">
        <v>7</v>
      </c>
    </row>
    <row r="1226" spans="1:6" x14ac:dyDescent="0.3">
      <c r="A1226" t="s">
        <v>2541</v>
      </c>
      <c r="B1226" t="s">
        <v>2542</v>
      </c>
      <c r="C1226">
        <v>121.28</v>
      </c>
      <c r="D1226">
        <v>2</v>
      </c>
      <c r="E1226" t="s">
        <v>7</v>
      </c>
      <c r="F1226" t="s">
        <v>7</v>
      </c>
    </row>
    <row r="1227" spans="1:6" x14ac:dyDescent="0.3">
      <c r="A1227" t="s">
        <v>2543</v>
      </c>
      <c r="B1227" t="s">
        <v>2545</v>
      </c>
      <c r="C1227">
        <v>563.48</v>
      </c>
      <c r="D1227">
        <v>22</v>
      </c>
      <c r="E1227" t="s">
        <v>7</v>
      </c>
      <c r="F1227" t="s">
        <v>7</v>
      </c>
    </row>
    <row r="1228" spans="1:6" x14ac:dyDescent="0.3">
      <c r="A1228" t="s">
        <v>2546</v>
      </c>
      <c r="B1228" t="s">
        <v>2547</v>
      </c>
      <c r="C1228">
        <v>62.24</v>
      </c>
      <c r="D1228">
        <v>33</v>
      </c>
      <c r="E1228" t="s">
        <v>2548</v>
      </c>
      <c r="F1228" t="s">
        <v>4109</v>
      </c>
    </row>
    <row r="1229" spans="1:6" x14ac:dyDescent="0.3">
      <c r="A1229" t="s">
        <v>2549</v>
      </c>
      <c r="B1229" t="s">
        <v>16</v>
      </c>
      <c r="C1229">
        <v>48.82</v>
      </c>
      <c r="D1229">
        <v>2</v>
      </c>
      <c r="E1229" t="s">
        <v>7</v>
      </c>
      <c r="F1229" t="s">
        <v>7</v>
      </c>
    </row>
    <row r="1230" spans="1:6" x14ac:dyDescent="0.3">
      <c r="A1230" t="s">
        <v>2550</v>
      </c>
      <c r="B1230" t="s">
        <v>2340</v>
      </c>
      <c r="C1230">
        <v>36.65</v>
      </c>
      <c r="D1230">
        <v>5</v>
      </c>
      <c r="E1230" t="s">
        <v>7</v>
      </c>
      <c r="F1230" t="s">
        <v>7</v>
      </c>
    </row>
    <row r="1231" spans="1:6" x14ac:dyDescent="0.3">
      <c r="A1231" t="s">
        <v>2551</v>
      </c>
      <c r="B1231" t="s">
        <v>2552</v>
      </c>
      <c r="C1231">
        <v>219.89</v>
      </c>
      <c r="D1231">
        <v>4</v>
      </c>
      <c r="E1231" t="s">
        <v>7</v>
      </c>
      <c r="F1231" t="s">
        <v>7</v>
      </c>
    </row>
    <row r="1232" spans="1:6" x14ac:dyDescent="0.3">
      <c r="A1232" t="s">
        <v>2553</v>
      </c>
      <c r="B1232" t="s">
        <v>2554</v>
      </c>
      <c r="C1232">
        <v>246.25</v>
      </c>
      <c r="D1232">
        <v>8</v>
      </c>
      <c r="E1232" t="s">
        <v>7</v>
      </c>
      <c r="F1232" t="s">
        <v>7</v>
      </c>
    </row>
    <row r="1233" spans="1:6" x14ac:dyDescent="0.3">
      <c r="A1233" t="s">
        <v>2555</v>
      </c>
      <c r="B1233" t="s">
        <v>2557</v>
      </c>
      <c r="C1233">
        <v>52.07</v>
      </c>
      <c r="D1233">
        <v>2</v>
      </c>
      <c r="E1233" t="s">
        <v>7</v>
      </c>
      <c r="F1233" t="s">
        <v>7</v>
      </c>
    </row>
    <row r="1234" spans="1:6" x14ac:dyDescent="0.3">
      <c r="A1234" t="s">
        <v>2558</v>
      </c>
      <c r="B1234" t="s">
        <v>2559</v>
      </c>
      <c r="C1234">
        <v>75.33</v>
      </c>
      <c r="D1234">
        <v>1</v>
      </c>
      <c r="E1234" t="s">
        <v>7</v>
      </c>
      <c r="F1234" t="s">
        <v>7</v>
      </c>
    </row>
    <row r="1235" spans="1:6" x14ac:dyDescent="0.3">
      <c r="A1235" t="s">
        <v>2560</v>
      </c>
      <c r="B1235" t="s">
        <v>2561</v>
      </c>
      <c r="C1235">
        <v>119.11</v>
      </c>
      <c r="D1235">
        <v>5</v>
      </c>
      <c r="E1235" t="s">
        <v>7</v>
      </c>
      <c r="F1235" t="s">
        <v>7</v>
      </c>
    </row>
    <row r="1236" spans="1:6" x14ac:dyDescent="0.3">
      <c r="A1236" t="s">
        <v>2562</v>
      </c>
      <c r="B1236" t="s">
        <v>2563</v>
      </c>
      <c r="C1236">
        <v>129.1</v>
      </c>
      <c r="D1236">
        <v>5</v>
      </c>
      <c r="E1236" t="s">
        <v>7</v>
      </c>
      <c r="F1236" t="s">
        <v>7</v>
      </c>
    </row>
    <row r="1237" spans="1:6" x14ac:dyDescent="0.3">
      <c r="A1237" t="s">
        <v>2564</v>
      </c>
      <c r="B1237" t="s">
        <v>2566</v>
      </c>
      <c r="C1237">
        <v>160.69</v>
      </c>
      <c r="D1237">
        <v>7</v>
      </c>
      <c r="E1237" t="s">
        <v>7</v>
      </c>
      <c r="F1237" t="s">
        <v>7</v>
      </c>
    </row>
    <row r="1238" spans="1:6" x14ac:dyDescent="0.3">
      <c r="A1238" t="s">
        <v>2567</v>
      </c>
      <c r="B1238" t="s">
        <v>2569</v>
      </c>
      <c r="C1238">
        <v>6.64</v>
      </c>
      <c r="D1238">
        <v>2</v>
      </c>
      <c r="E1238" t="s">
        <v>7</v>
      </c>
      <c r="F1238" t="s">
        <v>7</v>
      </c>
    </row>
    <row r="1239" spans="1:6" x14ac:dyDescent="0.3">
      <c r="A1239" t="s">
        <v>2225</v>
      </c>
      <c r="B1239" t="s">
        <v>2570</v>
      </c>
      <c r="C1239">
        <v>142.84</v>
      </c>
      <c r="D1239">
        <v>0</v>
      </c>
      <c r="E1239" t="s">
        <v>7</v>
      </c>
      <c r="F1239" t="s">
        <v>7</v>
      </c>
    </row>
    <row r="1240" spans="1:6" x14ac:dyDescent="0.3">
      <c r="A1240" t="s">
        <v>2571</v>
      </c>
      <c r="B1240" t="s">
        <v>2573</v>
      </c>
      <c r="C1240">
        <v>177.48</v>
      </c>
      <c r="D1240">
        <v>12</v>
      </c>
      <c r="E1240" t="s">
        <v>7</v>
      </c>
      <c r="F1240" t="s">
        <v>7</v>
      </c>
    </row>
    <row r="1241" spans="1:6" x14ac:dyDescent="0.3">
      <c r="A1241" t="s">
        <v>2574</v>
      </c>
      <c r="B1241" t="s">
        <v>2576</v>
      </c>
      <c r="C1241">
        <v>1.34</v>
      </c>
      <c r="D1241">
        <v>9</v>
      </c>
      <c r="E1241" t="s">
        <v>7</v>
      </c>
      <c r="F1241" t="s">
        <v>7</v>
      </c>
    </row>
    <row r="1242" spans="1:6" x14ac:dyDescent="0.3">
      <c r="A1242" t="s">
        <v>2577</v>
      </c>
      <c r="B1242" t="s">
        <v>2579</v>
      </c>
      <c r="C1242">
        <v>33.659999999999997</v>
      </c>
      <c r="D1242">
        <v>6</v>
      </c>
      <c r="E1242" t="s">
        <v>7</v>
      </c>
      <c r="F1242" t="s">
        <v>7</v>
      </c>
    </row>
    <row r="1243" spans="1:6" x14ac:dyDescent="0.3">
      <c r="A1243" t="s">
        <v>2580</v>
      </c>
      <c r="B1243" t="s">
        <v>2581</v>
      </c>
      <c r="C1243">
        <v>204.31</v>
      </c>
      <c r="D1243">
        <v>7</v>
      </c>
      <c r="E1243" t="s">
        <v>7</v>
      </c>
      <c r="F1243" t="s">
        <v>7</v>
      </c>
    </row>
    <row r="1244" spans="1:6" x14ac:dyDescent="0.3">
      <c r="A1244" t="s">
        <v>2582</v>
      </c>
      <c r="B1244" t="s">
        <v>2584</v>
      </c>
      <c r="C1244">
        <v>5.49</v>
      </c>
      <c r="D1244">
        <v>64</v>
      </c>
      <c r="E1244" t="s">
        <v>7</v>
      </c>
      <c r="F1244" t="s">
        <v>7</v>
      </c>
    </row>
    <row r="1245" spans="1:6" x14ac:dyDescent="0.3">
      <c r="A1245" t="s">
        <v>2585</v>
      </c>
      <c r="B1245" t="s">
        <v>2587</v>
      </c>
      <c r="C1245">
        <v>27.08</v>
      </c>
      <c r="D1245">
        <v>15</v>
      </c>
      <c r="E1245" t="s">
        <v>2588</v>
      </c>
      <c r="F1245" t="s">
        <v>4109</v>
      </c>
    </row>
    <row r="1246" spans="1:6" x14ac:dyDescent="0.3">
      <c r="A1246" t="s">
        <v>2589</v>
      </c>
      <c r="B1246" t="s">
        <v>2590</v>
      </c>
      <c r="C1246">
        <v>165.67</v>
      </c>
      <c r="D1246">
        <v>6</v>
      </c>
      <c r="E1246" t="s">
        <v>7</v>
      </c>
      <c r="F1246" t="s">
        <v>7</v>
      </c>
    </row>
    <row r="1247" spans="1:6" x14ac:dyDescent="0.3">
      <c r="A1247" t="s">
        <v>2591</v>
      </c>
      <c r="B1247" t="s">
        <v>2592</v>
      </c>
      <c r="C1247">
        <v>81.41</v>
      </c>
      <c r="D1247">
        <v>8</v>
      </c>
      <c r="E1247" t="s">
        <v>7</v>
      </c>
      <c r="F1247" t="s">
        <v>7</v>
      </c>
    </row>
    <row r="1248" spans="1:6" x14ac:dyDescent="0.3">
      <c r="A1248" t="s">
        <v>2593</v>
      </c>
      <c r="B1248" t="s">
        <v>2595</v>
      </c>
      <c r="C1248">
        <v>36.33</v>
      </c>
      <c r="D1248">
        <v>8</v>
      </c>
      <c r="E1248" t="s">
        <v>7</v>
      </c>
      <c r="F1248" t="s">
        <v>7</v>
      </c>
    </row>
    <row r="1249" spans="1:6" x14ac:dyDescent="0.3">
      <c r="A1249" t="s">
        <v>2596</v>
      </c>
      <c r="B1249" t="s">
        <v>2597</v>
      </c>
      <c r="C1249">
        <v>90</v>
      </c>
      <c r="D1249">
        <v>1</v>
      </c>
      <c r="E1249" t="s">
        <v>7</v>
      </c>
      <c r="F1249" t="s">
        <v>7</v>
      </c>
    </row>
    <row r="1250" spans="1:6" x14ac:dyDescent="0.3">
      <c r="A1250" t="s">
        <v>2598</v>
      </c>
      <c r="B1250" t="s">
        <v>2092</v>
      </c>
      <c r="C1250">
        <v>47.9</v>
      </c>
      <c r="D1250">
        <v>3</v>
      </c>
      <c r="E1250" t="s">
        <v>7</v>
      </c>
      <c r="F1250" t="s">
        <v>7</v>
      </c>
    </row>
    <row r="1251" spans="1:6" x14ac:dyDescent="0.3">
      <c r="A1251" t="s">
        <v>2599</v>
      </c>
      <c r="B1251" t="s">
        <v>2601</v>
      </c>
      <c r="C1251">
        <v>190.14</v>
      </c>
      <c r="D1251">
        <v>3</v>
      </c>
      <c r="E1251" t="s">
        <v>7</v>
      </c>
      <c r="F1251" t="s">
        <v>7</v>
      </c>
    </row>
    <row r="1252" spans="1:6" x14ac:dyDescent="0.3">
      <c r="A1252" t="s">
        <v>2602</v>
      </c>
      <c r="B1252" t="s">
        <v>2603</v>
      </c>
      <c r="C1252">
        <v>99.09</v>
      </c>
      <c r="D1252">
        <v>9</v>
      </c>
      <c r="E1252" t="s">
        <v>7</v>
      </c>
      <c r="F1252" t="s">
        <v>7</v>
      </c>
    </row>
    <row r="1253" spans="1:6" x14ac:dyDescent="0.3">
      <c r="A1253" t="s">
        <v>2604</v>
      </c>
      <c r="B1253" t="s">
        <v>2605</v>
      </c>
      <c r="C1253">
        <v>54.99</v>
      </c>
      <c r="D1253">
        <v>11</v>
      </c>
      <c r="E1253" t="s">
        <v>2606</v>
      </c>
      <c r="F1253" t="s">
        <v>4109</v>
      </c>
    </row>
    <row r="1254" spans="1:6" x14ac:dyDescent="0.3">
      <c r="A1254" t="s">
        <v>2607</v>
      </c>
      <c r="B1254" t="s">
        <v>2609</v>
      </c>
      <c r="C1254">
        <v>65.58</v>
      </c>
      <c r="D1254">
        <v>4</v>
      </c>
      <c r="E1254" t="s">
        <v>7</v>
      </c>
      <c r="F1254" t="s">
        <v>7</v>
      </c>
    </row>
    <row r="1255" spans="1:6" x14ac:dyDescent="0.3">
      <c r="A1255" t="s">
        <v>2610</v>
      </c>
      <c r="B1255" t="s">
        <v>2611</v>
      </c>
      <c r="C1255">
        <v>166.31</v>
      </c>
      <c r="D1255">
        <v>6</v>
      </c>
      <c r="E1255" t="s">
        <v>7</v>
      </c>
      <c r="F1255" t="s">
        <v>7</v>
      </c>
    </row>
    <row r="1256" spans="1:6" x14ac:dyDescent="0.3">
      <c r="A1256" t="s">
        <v>2612</v>
      </c>
      <c r="B1256" t="s">
        <v>2613</v>
      </c>
      <c r="C1256">
        <v>119</v>
      </c>
      <c r="D1256">
        <v>2</v>
      </c>
      <c r="E1256" t="s">
        <v>7</v>
      </c>
      <c r="F1256" t="s">
        <v>7</v>
      </c>
    </row>
    <row r="1257" spans="1:6" x14ac:dyDescent="0.3">
      <c r="A1257" t="s">
        <v>2614</v>
      </c>
      <c r="B1257" t="s">
        <v>2615</v>
      </c>
      <c r="C1257">
        <v>212.13</v>
      </c>
      <c r="D1257">
        <v>2</v>
      </c>
      <c r="E1257" t="s">
        <v>7</v>
      </c>
      <c r="F1257" t="s">
        <v>7</v>
      </c>
    </row>
    <row r="1258" spans="1:6" x14ac:dyDescent="0.3">
      <c r="A1258" t="s">
        <v>2616</v>
      </c>
      <c r="B1258" t="s">
        <v>2617</v>
      </c>
      <c r="C1258">
        <v>264.01</v>
      </c>
      <c r="D1258">
        <v>1</v>
      </c>
      <c r="E1258" t="s">
        <v>7</v>
      </c>
      <c r="F1258" t="s">
        <v>7</v>
      </c>
    </row>
    <row r="1259" spans="1:6" x14ac:dyDescent="0.3">
      <c r="A1259" t="s">
        <v>2618</v>
      </c>
      <c r="B1259" t="s">
        <v>2620</v>
      </c>
      <c r="C1259">
        <v>65.81</v>
      </c>
      <c r="D1259">
        <v>21</v>
      </c>
      <c r="E1259" t="s">
        <v>7</v>
      </c>
      <c r="F1259" t="s">
        <v>7</v>
      </c>
    </row>
    <row r="1260" spans="1:6" x14ac:dyDescent="0.3">
      <c r="A1260" t="s">
        <v>2621</v>
      </c>
      <c r="B1260" t="s">
        <v>2622</v>
      </c>
      <c r="C1260">
        <v>89.84</v>
      </c>
      <c r="D1260">
        <v>2</v>
      </c>
      <c r="E1260" t="s">
        <v>7</v>
      </c>
      <c r="F1260" t="s">
        <v>7</v>
      </c>
    </row>
    <row r="1261" spans="1:6" x14ac:dyDescent="0.3">
      <c r="A1261" t="s">
        <v>2623</v>
      </c>
      <c r="B1261" t="s">
        <v>2624</v>
      </c>
      <c r="C1261">
        <v>100.69</v>
      </c>
      <c r="D1261">
        <v>1</v>
      </c>
      <c r="E1261" t="s">
        <v>7</v>
      </c>
      <c r="F1261" t="s">
        <v>7</v>
      </c>
    </row>
    <row r="1262" spans="1:6" x14ac:dyDescent="0.3">
      <c r="A1262" t="s">
        <v>2625</v>
      </c>
      <c r="B1262" t="s">
        <v>2416</v>
      </c>
      <c r="C1262">
        <v>166.59</v>
      </c>
      <c r="D1262">
        <v>3</v>
      </c>
      <c r="E1262" t="s">
        <v>7</v>
      </c>
      <c r="F1262" t="s">
        <v>7</v>
      </c>
    </row>
    <row r="1263" spans="1:6" x14ac:dyDescent="0.3">
      <c r="A1263" t="s">
        <v>2626</v>
      </c>
      <c r="B1263" t="s">
        <v>2628</v>
      </c>
      <c r="C1263">
        <v>134.55000000000001</v>
      </c>
      <c r="D1263">
        <v>7</v>
      </c>
      <c r="E1263" t="s">
        <v>7</v>
      </c>
      <c r="F1263" t="s">
        <v>7</v>
      </c>
    </row>
    <row r="1264" spans="1:6" x14ac:dyDescent="0.3">
      <c r="A1264" t="s">
        <v>2629</v>
      </c>
      <c r="B1264" t="s">
        <v>2631</v>
      </c>
      <c r="C1264">
        <v>44.62</v>
      </c>
      <c r="D1264">
        <v>4</v>
      </c>
      <c r="E1264" t="s">
        <v>7</v>
      </c>
      <c r="F1264" t="s">
        <v>7</v>
      </c>
    </row>
    <row r="1265" spans="1:6" x14ac:dyDescent="0.3">
      <c r="A1265" t="s">
        <v>2632</v>
      </c>
      <c r="B1265" t="s">
        <v>2634</v>
      </c>
      <c r="C1265">
        <v>410.38</v>
      </c>
      <c r="D1265">
        <v>2</v>
      </c>
      <c r="E1265" t="s">
        <v>7</v>
      </c>
      <c r="F1265" t="s">
        <v>7</v>
      </c>
    </row>
    <row r="1266" spans="1:6" x14ac:dyDescent="0.3">
      <c r="A1266" t="s">
        <v>2635</v>
      </c>
      <c r="B1266" t="s">
        <v>2636</v>
      </c>
      <c r="C1266">
        <v>281.82</v>
      </c>
      <c r="D1266">
        <v>4</v>
      </c>
      <c r="E1266" t="s">
        <v>7</v>
      </c>
      <c r="F1266" t="s">
        <v>7</v>
      </c>
    </row>
    <row r="1267" spans="1:6" x14ac:dyDescent="0.3">
      <c r="A1267" t="s">
        <v>2637</v>
      </c>
      <c r="B1267" t="s">
        <v>1956</v>
      </c>
      <c r="C1267">
        <v>26.5</v>
      </c>
      <c r="D1267">
        <v>63</v>
      </c>
      <c r="E1267" t="s">
        <v>7</v>
      </c>
      <c r="F1267" t="s">
        <v>7</v>
      </c>
    </row>
    <row r="1268" spans="1:6" x14ac:dyDescent="0.3">
      <c r="A1268" t="s">
        <v>2639</v>
      </c>
      <c r="B1268" t="s">
        <v>2640</v>
      </c>
      <c r="C1268">
        <v>248.97</v>
      </c>
      <c r="D1268">
        <v>1</v>
      </c>
      <c r="E1268" t="s">
        <v>7</v>
      </c>
      <c r="F1268" t="s">
        <v>7</v>
      </c>
    </row>
    <row r="1269" spans="1:6" x14ac:dyDescent="0.3">
      <c r="A1269" t="s">
        <v>2641</v>
      </c>
      <c r="B1269" t="s">
        <v>2642</v>
      </c>
      <c r="C1269">
        <v>134.04</v>
      </c>
      <c r="D1269">
        <v>1</v>
      </c>
      <c r="E1269" t="s">
        <v>7</v>
      </c>
      <c r="F1269" t="s">
        <v>7</v>
      </c>
    </row>
    <row r="1270" spans="1:6" x14ac:dyDescent="0.3">
      <c r="A1270" t="s">
        <v>2643</v>
      </c>
      <c r="B1270" t="s">
        <v>2644</v>
      </c>
      <c r="C1270">
        <v>32.19</v>
      </c>
      <c r="D1270">
        <v>0</v>
      </c>
      <c r="E1270" t="s">
        <v>7</v>
      </c>
      <c r="F1270" t="s">
        <v>7</v>
      </c>
    </row>
    <row r="1271" spans="1:6" x14ac:dyDescent="0.3">
      <c r="A1271" t="s">
        <v>2645</v>
      </c>
      <c r="B1271" t="s">
        <v>2646</v>
      </c>
      <c r="C1271">
        <v>13.94</v>
      </c>
      <c r="D1271">
        <v>14</v>
      </c>
      <c r="E1271" t="s">
        <v>1987</v>
      </c>
      <c r="F1271" t="s">
        <v>4109</v>
      </c>
    </row>
    <row r="1272" spans="1:6" x14ac:dyDescent="0.3">
      <c r="A1272" t="s">
        <v>2647</v>
      </c>
      <c r="B1272" t="s">
        <v>2648</v>
      </c>
      <c r="C1272">
        <v>15</v>
      </c>
      <c r="D1272">
        <v>37</v>
      </c>
      <c r="E1272" t="s">
        <v>2649</v>
      </c>
      <c r="F1272" t="s">
        <v>4109</v>
      </c>
    </row>
    <row r="1273" spans="1:6" x14ac:dyDescent="0.3">
      <c r="A1273" t="s">
        <v>2650</v>
      </c>
      <c r="B1273" t="s">
        <v>2651</v>
      </c>
      <c r="C1273">
        <v>156.99</v>
      </c>
      <c r="D1273">
        <v>2</v>
      </c>
      <c r="E1273" t="s">
        <v>7</v>
      </c>
      <c r="F1273" t="s">
        <v>7</v>
      </c>
    </row>
    <row r="1274" spans="1:6" x14ac:dyDescent="0.3">
      <c r="A1274" t="s">
        <v>2652</v>
      </c>
      <c r="B1274" t="s">
        <v>2654</v>
      </c>
      <c r="C1274">
        <v>546.01</v>
      </c>
      <c r="D1274">
        <v>4</v>
      </c>
      <c r="E1274" t="s">
        <v>7</v>
      </c>
      <c r="F1274" t="s">
        <v>7</v>
      </c>
    </row>
    <row r="1275" spans="1:6" x14ac:dyDescent="0.3">
      <c r="A1275" t="s">
        <v>1472</v>
      </c>
      <c r="B1275" t="s">
        <v>2655</v>
      </c>
      <c r="C1275">
        <v>190.42</v>
      </c>
      <c r="D1275">
        <v>0</v>
      </c>
      <c r="E1275" t="s">
        <v>7</v>
      </c>
      <c r="F1275" t="s">
        <v>7</v>
      </c>
    </row>
    <row r="1276" spans="1:6" x14ac:dyDescent="0.3">
      <c r="A1276" t="s">
        <v>2656</v>
      </c>
      <c r="B1276" t="s">
        <v>2515</v>
      </c>
      <c r="C1276">
        <v>217.42</v>
      </c>
      <c r="D1276">
        <v>2</v>
      </c>
      <c r="E1276" t="s">
        <v>7</v>
      </c>
      <c r="F1276" t="s">
        <v>7</v>
      </c>
    </row>
    <row r="1277" spans="1:6" x14ac:dyDescent="0.3">
      <c r="A1277" t="s">
        <v>2657</v>
      </c>
      <c r="B1277" t="s">
        <v>2658</v>
      </c>
      <c r="C1277">
        <v>110.32</v>
      </c>
      <c r="D1277">
        <v>2</v>
      </c>
      <c r="E1277" t="s">
        <v>7</v>
      </c>
      <c r="F1277" t="s">
        <v>7</v>
      </c>
    </row>
    <row r="1278" spans="1:6" x14ac:dyDescent="0.3">
      <c r="A1278" t="s">
        <v>2659</v>
      </c>
      <c r="B1278" t="s">
        <v>2660</v>
      </c>
      <c r="C1278">
        <v>149.29</v>
      </c>
      <c r="D1278">
        <v>5</v>
      </c>
      <c r="E1278" t="s">
        <v>7</v>
      </c>
      <c r="F1278" t="s">
        <v>7</v>
      </c>
    </row>
    <row r="1279" spans="1:6" x14ac:dyDescent="0.3">
      <c r="A1279" t="s">
        <v>2661</v>
      </c>
      <c r="B1279" t="s">
        <v>2662</v>
      </c>
      <c r="C1279">
        <v>55.98</v>
      </c>
      <c r="D1279">
        <v>17</v>
      </c>
      <c r="E1279" t="s">
        <v>7</v>
      </c>
      <c r="F1279" t="s">
        <v>7</v>
      </c>
    </row>
    <row r="1280" spans="1:6" x14ac:dyDescent="0.3">
      <c r="A1280" t="s">
        <v>2663</v>
      </c>
      <c r="B1280" t="s">
        <v>2665</v>
      </c>
      <c r="C1280">
        <v>6.01</v>
      </c>
      <c r="D1280">
        <v>16</v>
      </c>
      <c r="E1280" t="s">
        <v>7</v>
      </c>
      <c r="F1280" t="s">
        <v>7</v>
      </c>
    </row>
    <row r="1281" spans="1:6" x14ac:dyDescent="0.3">
      <c r="A1281" t="s">
        <v>2666</v>
      </c>
      <c r="B1281" t="s">
        <v>2667</v>
      </c>
      <c r="C1281">
        <v>187.97</v>
      </c>
      <c r="D1281">
        <v>5</v>
      </c>
      <c r="E1281" t="s">
        <v>7</v>
      </c>
      <c r="F1281" t="s">
        <v>7</v>
      </c>
    </row>
    <row r="1282" spans="1:6" x14ac:dyDescent="0.3">
      <c r="A1282" t="s">
        <v>2668</v>
      </c>
      <c r="B1282" t="s">
        <v>2670</v>
      </c>
      <c r="C1282">
        <v>320.51</v>
      </c>
      <c r="D1282">
        <v>8</v>
      </c>
      <c r="E1282" t="s">
        <v>7</v>
      </c>
      <c r="F1282" t="s">
        <v>7</v>
      </c>
    </row>
    <row r="1283" spans="1:6" x14ac:dyDescent="0.3">
      <c r="A1283" t="s">
        <v>2671</v>
      </c>
      <c r="B1283" t="s">
        <v>2673</v>
      </c>
      <c r="C1283">
        <v>152.69999999999999</v>
      </c>
      <c r="D1283">
        <v>354</v>
      </c>
      <c r="E1283" t="s">
        <v>7</v>
      </c>
      <c r="F1283" t="s">
        <v>7</v>
      </c>
    </row>
    <row r="1284" spans="1:6" x14ac:dyDescent="0.3">
      <c r="A1284" t="s">
        <v>2674</v>
      </c>
      <c r="B1284" t="s">
        <v>2675</v>
      </c>
      <c r="C1284">
        <v>37.76</v>
      </c>
      <c r="D1284">
        <v>1</v>
      </c>
      <c r="E1284" t="s">
        <v>7</v>
      </c>
      <c r="F1284" t="s">
        <v>7</v>
      </c>
    </row>
    <row r="1285" spans="1:6" x14ac:dyDescent="0.3">
      <c r="A1285" t="s">
        <v>2676</v>
      </c>
      <c r="B1285" t="s">
        <v>2678</v>
      </c>
      <c r="C1285">
        <v>23.4</v>
      </c>
      <c r="D1285">
        <v>18</v>
      </c>
      <c r="E1285" t="s">
        <v>7</v>
      </c>
      <c r="F1285" t="s">
        <v>7</v>
      </c>
    </row>
    <row r="1286" spans="1:6" x14ac:dyDescent="0.3">
      <c r="A1286" t="s">
        <v>2679</v>
      </c>
      <c r="B1286" t="s">
        <v>2680</v>
      </c>
      <c r="C1286">
        <v>14.27</v>
      </c>
      <c r="D1286">
        <v>13</v>
      </c>
      <c r="E1286" t="s">
        <v>2681</v>
      </c>
      <c r="F1286" t="s">
        <v>4109</v>
      </c>
    </row>
    <row r="1287" spans="1:6" x14ac:dyDescent="0.3">
      <c r="A1287" t="s">
        <v>2682</v>
      </c>
      <c r="B1287" t="s">
        <v>2683</v>
      </c>
      <c r="C1287">
        <v>41.14</v>
      </c>
      <c r="D1287">
        <v>3</v>
      </c>
      <c r="E1287" t="s">
        <v>7</v>
      </c>
      <c r="F1287" t="s">
        <v>7</v>
      </c>
    </row>
    <row r="1288" spans="1:6" x14ac:dyDescent="0.3">
      <c r="A1288" t="s">
        <v>2684</v>
      </c>
      <c r="B1288" t="s">
        <v>2685</v>
      </c>
      <c r="C1288">
        <v>88.44</v>
      </c>
      <c r="D1288">
        <v>16</v>
      </c>
      <c r="E1288" t="s">
        <v>7</v>
      </c>
      <c r="F1288" t="s">
        <v>7</v>
      </c>
    </row>
    <row r="1289" spans="1:6" x14ac:dyDescent="0.3">
      <c r="A1289" t="s">
        <v>2686</v>
      </c>
      <c r="B1289" t="s">
        <v>2688</v>
      </c>
      <c r="C1289">
        <v>87.29</v>
      </c>
      <c r="D1289">
        <v>3</v>
      </c>
      <c r="E1289" t="s">
        <v>7</v>
      </c>
      <c r="F1289" t="s">
        <v>7</v>
      </c>
    </row>
    <row r="1290" spans="1:6" x14ac:dyDescent="0.3">
      <c r="A1290" t="s">
        <v>2689</v>
      </c>
      <c r="B1290" t="s">
        <v>2690</v>
      </c>
      <c r="C1290">
        <v>113.18</v>
      </c>
      <c r="D1290">
        <v>5</v>
      </c>
      <c r="E1290" t="s">
        <v>7</v>
      </c>
      <c r="F1290" t="s">
        <v>7</v>
      </c>
    </row>
    <row r="1291" spans="1:6" x14ac:dyDescent="0.3">
      <c r="A1291" t="s">
        <v>2691</v>
      </c>
      <c r="B1291" t="s">
        <v>2692</v>
      </c>
      <c r="C1291">
        <v>467.23</v>
      </c>
      <c r="D1291">
        <v>3</v>
      </c>
      <c r="E1291" t="s">
        <v>7</v>
      </c>
      <c r="F1291" t="s">
        <v>7</v>
      </c>
    </row>
    <row r="1292" spans="1:6" x14ac:dyDescent="0.3">
      <c r="A1292" t="s">
        <v>2693</v>
      </c>
      <c r="B1292" t="s">
        <v>2694</v>
      </c>
      <c r="C1292">
        <v>19.55</v>
      </c>
      <c r="D1292">
        <v>1</v>
      </c>
      <c r="E1292" t="s">
        <v>7</v>
      </c>
      <c r="F1292" t="s">
        <v>7</v>
      </c>
    </row>
    <row r="1293" spans="1:6" x14ac:dyDescent="0.3">
      <c r="A1293" t="s">
        <v>2695</v>
      </c>
      <c r="B1293" t="s">
        <v>2696</v>
      </c>
      <c r="C1293">
        <v>39.78</v>
      </c>
      <c r="D1293">
        <v>1</v>
      </c>
      <c r="E1293" t="s">
        <v>7</v>
      </c>
      <c r="F1293" t="s">
        <v>7</v>
      </c>
    </row>
    <row r="1294" spans="1:6" x14ac:dyDescent="0.3">
      <c r="A1294" t="s">
        <v>2697</v>
      </c>
      <c r="B1294" t="s">
        <v>2699</v>
      </c>
      <c r="C1294">
        <v>31.95</v>
      </c>
      <c r="D1294">
        <v>85</v>
      </c>
      <c r="E1294" t="s">
        <v>7</v>
      </c>
      <c r="F1294" t="s">
        <v>7</v>
      </c>
    </row>
    <row r="1295" spans="1:6" x14ac:dyDescent="0.3">
      <c r="A1295" t="s">
        <v>2700</v>
      </c>
      <c r="B1295" t="s">
        <v>2701</v>
      </c>
      <c r="C1295">
        <v>160.59</v>
      </c>
      <c r="D1295">
        <v>2</v>
      </c>
      <c r="E1295" t="s">
        <v>7</v>
      </c>
      <c r="F1295" t="s">
        <v>7</v>
      </c>
    </row>
    <row r="1296" spans="1:6" x14ac:dyDescent="0.3">
      <c r="A1296" t="s">
        <v>2702</v>
      </c>
      <c r="B1296" t="s">
        <v>2703</v>
      </c>
      <c r="C1296">
        <v>124.06</v>
      </c>
      <c r="D1296">
        <v>1</v>
      </c>
      <c r="E1296" t="s">
        <v>7</v>
      </c>
      <c r="F1296" t="s">
        <v>7</v>
      </c>
    </row>
    <row r="1297" spans="1:6" x14ac:dyDescent="0.3">
      <c r="A1297" t="s">
        <v>2704</v>
      </c>
      <c r="B1297" t="s">
        <v>2705</v>
      </c>
      <c r="C1297">
        <v>65.430000000000007</v>
      </c>
      <c r="D1297">
        <v>2</v>
      </c>
      <c r="E1297" t="s">
        <v>7</v>
      </c>
      <c r="F1297" t="s">
        <v>7</v>
      </c>
    </row>
    <row r="1298" spans="1:6" x14ac:dyDescent="0.3">
      <c r="A1298" t="s">
        <v>2706</v>
      </c>
      <c r="B1298" t="s">
        <v>2707</v>
      </c>
      <c r="C1298">
        <v>96.77</v>
      </c>
      <c r="D1298">
        <v>4</v>
      </c>
      <c r="E1298" t="s">
        <v>7</v>
      </c>
      <c r="F1298" t="s">
        <v>7</v>
      </c>
    </row>
    <row r="1299" spans="1:6" x14ac:dyDescent="0.3">
      <c r="A1299" t="s">
        <v>2708</v>
      </c>
      <c r="B1299" t="s">
        <v>2710</v>
      </c>
      <c r="C1299">
        <v>200.1</v>
      </c>
      <c r="D1299">
        <v>7</v>
      </c>
      <c r="E1299" t="s">
        <v>7</v>
      </c>
      <c r="F1299" t="s">
        <v>7</v>
      </c>
    </row>
    <row r="1300" spans="1:6" x14ac:dyDescent="0.3">
      <c r="A1300" t="s">
        <v>2711</v>
      </c>
      <c r="B1300" t="s">
        <v>2713</v>
      </c>
      <c r="C1300">
        <v>211.08</v>
      </c>
      <c r="D1300">
        <v>8</v>
      </c>
      <c r="E1300" t="s">
        <v>7</v>
      </c>
      <c r="F1300" t="s">
        <v>7</v>
      </c>
    </row>
    <row r="1301" spans="1:6" x14ac:dyDescent="0.3">
      <c r="A1301" t="s">
        <v>598</v>
      </c>
      <c r="B1301" t="s">
        <v>600</v>
      </c>
      <c r="C1301">
        <v>181.75</v>
      </c>
      <c r="D1301">
        <v>19</v>
      </c>
      <c r="E1301" t="s">
        <v>7</v>
      </c>
      <c r="F1301" t="s">
        <v>7</v>
      </c>
    </row>
    <row r="1302" spans="1:6" x14ac:dyDescent="0.3">
      <c r="A1302" t="s">
        <v>2714</v>
      </c>
      <c r="B1302" t="s">
        <v>2715</v>
      </c>
      <c r="C1302">
        <v>259.04000000000002</v>
      </c>
      <c r="D1302">
        <v>5</v>
      </c>
      <c r="E1302" t="s">
        <v>7</v>
      </c>
      <c r="F1302" t="s">
        <v>7</v>
      </c>
    </row>
    <row r="1303" spans="1:6" x14ac:dyDescent="0.3">
      <c r="A1303" t="s">
        <v>2716</v>
      </c>
      <c r="B1303" t="s">
        <v>2717</v>
      </c>
      <c r="C1303">
        <v>55.46</v>
      </c>
      <c r="D1303">
        <v>17</v>
      </c>
      <c r="E1303" t="s">
        <v>7</v>
      </c>
      <c r="F1303" t="s">
        <v>7</v>
      </c>
    </row>
    <row r="1304" spans="1:6" x14ac:dyDescent="0.3">
      <c r="A1304" t="s">
        <v>2718</v>
      </c>
      <c r="B1304" t="s">
        <v>2719</v>
      </c>
      <c r="C1304">
        <v>170.02</v>
      </c>
      <c r="D1304">
        <v>2</v>
      </c>
      <c r="E1304" t="s">
        <v>7</v>
      </c>
      <c r="F1304" t="s">
        <v>7</v>
      </c>
    </row>
    <row r="1305" spans="1:6" x14ac:dyDescent="0.3">
      <c r="A1305" t="s">
        <v>2720</v>
      </c>
      <c r="B1305" t="s">
        <v>2721</v>
      </c>
      <c r="C1305">
        <v>152.44999999999999</v>
      </c>
      <c r="D1305">
        <v>10</v>
      </c>
      <c r="E1305" t="s">
        <v>7</v>
      </c>
      <c r="F1305" t="s">
        <v>7</v>
      </c>
    </row>
    <row r="1306" spans="1:6" x14ac:dyDescent="0.3">
      <c r="A1306" t="s">
        <v>2722</v>
      </c>
      <c r="B1306" t="s">
        <v>2724</v>
      </c>
      <c r="C1306">
        <v>41.83</v>
      </c>
      <c r="D1306">
        <v>1</v>
      </c>
      <c r="E1306" t="s">
        <v>7</v>
      </c>
      <c r="F1306" t="s">
        <v>7</v>
      </c>
    </row>
    <row r="1307" spans="1:6" x14ac:dyDescent="0.3">
      <c r="A1307" t="s">
        <v>2725</v>
      </c>
      <c r="B1307" t="s">
        <v>2727</v>
      </c>
      <c r="C1307">
        <v>33.369999999999997</v>
      </c>
      <c r="D1307">
        <v>1</v>
      </c>
      <c r="E1307" t="s">
        <v>7</v>
      </c>
      <c r="F1307" t="s">
        <v>7</v>
      </c>
    </row>
    <row r="1308" spans="1:6" x14ac:dyDescent="0.3">
      <c r="A1308" t="s">
        <v>2728</v>
      </c>
      <c r="B1308" t="s">
        <v>2730</v>
      </c>
      <c r="C1308">
        <v>38.200000000000003</v>
      </c>
      <c r="D1308">
        <v>4</v>
      </c>
      <c r="E1308" t="s">
        <v>7</v>
      </c>
      <c r="F1308" t="s">
        <v>7</v>
      </c>
    </row>
    <row r="1309" spans="1:6" x14ac:dyDescent="0.3">
      <c r="A1309" t="s">
        <v>2684</v>
      </c>
      <c r="B1309" t="s">
        <v>2731</v>
      </c>
      <c r="C1309">
        <v>86.29</v>
      </c>
      <c r="D1309">
        <v>2</v>
      </c>
      <c r="E1309" t="s">
        <v>7</v>
      </c>
      <c r="F1309" t="s">
        <v>7</v>
      </c>
    </row>
    <row r="1310" spans="1:6" x14ac:dyDescent="0.3">
      <c r="A1310" t="s">
        <v>2732</v>
      </c>
      <c r="B1310" t="s">
        <v>2734</v>
      </c>
      <c r="C1310">
        <v>4.62</v>
      </c>
      <c r="D1310">
        <v>24</v>
      </c>
      <c r="E1310" t="s">
        <v>7</v>
      </c>
      <c r="F1310" t="s">
        <v>7</v>
      </c>
    </row>
    <row r="1311" spans="1:6" x14ac:dyDescent="0.3">
      <c r="A1311" t="s">
        <v>2735</v>
      </c>
      <c r="B1311" t="s">
        <v>2737</v>
      </c>
      <c r="C1311">
        <v>49.47</v>
      </c>
      <c r="D1311">
        <v>13</v>
      </c>
      <c r="E1311" t="s">
        <v>7</v>
      </c>
      <c r="F1311" t="s">
        <v>7</v>
      </c>
    </row>
    <row r="1312" spans="1:6" x14ac:dyDescent="0.3">
      <c r="A1312" t="s">
        <v>2738</v>
      </c>
      <c r="B1312" t="s">
        <v>2739</v>
      </c>
      <c r="C1312">
        <v>122.11</v>
      </c>
      <c r="D1312">
        <v>1</v>
      </c>
      <c r="E1312" t="s">
        <v>7</v>
      </c>
      <c r="F1312" t="s">
        <v>7</v>
      </c>
    </row>
    <row r="1313" spans="1:6" x14ac:dyDescent="0.3">
      <c r="A1313" t="s">
        <v>2740</v>
      </c>
      <c r="B1313" t="s">
        <v>2741</v>
      </c>
      <c r="C1313">
        <v>103.8</v>
      </c>
      <c r="D1313">
        <v>5</v>
      </c>
      <c r="E1313" t="s">
        <v>7</v>
      </c>
      <c r="F1313" t="s">
        <v>7</v>
      </c>
    </row>
    <row r="1314" spans="1:6" x14ac:dyDescent="0.3">
      <c r="A1314" t="s">
        <v>2742</v>
      </c>
      <c r="B1314" t="s">
        <v>2743</v>
      </c>
      <c r="C1314">
        <v>190.43</v>
      </c>
      <c r="D1314">
        <v>7</v>
      </c>
      <c r="E1314" t="s">
        <v>7</v>
      </c>
      <c r="F1314" t="s">
        <v>7</v>
      </c>
    </row>
    <row r="1315" spans="1:6" x14ac:dyDescent="0.3">
      <c r="A1315" t="s">
        <v>2744</v>
      </c>
      <c r="B1315" t="s">
        <v>2746</v>
      </c>
      <c r="C1315">
        <v>74.930000000000007</v>
      </c>
      <c r="D1315">
        <v>16</v>
      </c>
      <c r="E1315" t="s">
        <v>7</v>
      </c>
      <c r="F1315" t="s">
        <v>7</v>
      </c>
    </row>
    <row r="1316" spans="1:6" x14ac:dyDescent="0.3">
      <c r="A1316" t="s">
        <v>2747</v>
      </c>
      <c r="B1316" t="s">
        <v>2748</v>
      </c>
      <c r="C1316">
        <v>64.510000000000005</v>
      </c>
      <c r="D1316">
        <v>13</v>
      </c>
      <c r="E1316" t="s">
        <v>7</v>
      </c>
      <c r="F1316" t="s">
        <v>7</v>
      </c>
    </row>
    <row r="1317" spans="1:6" x14ac:dyDescent="0.3">
      <c r="A1317" t="s">
        <v>2749</v>
      </c>
      <c r="B1317" t="s">
        <v>2750</v>
      </c>
      <c r="C1317">
        <v>173.09</v>
      </c>
      <c r="D1317">
        <v>10</v>
      </c>
      <c r="E1317" t="s">
        <v>7</v>
      </c>
      <c r="F1317" t="s">
        <v>7</v>
      </c>
    </row>
    <row r="1318" spans="1:6" x14ac:dyDescent="0.3">
      <c r="A1318" t="s">
        <v>2751</v>
      </c>
      <c r="B1318" t="s">
        <v>2752</v>
      </c>
      <c r="C1318">
        <v>26.04</v>
      </c>
      <c r="D1318">
        <v>2</v>
      </c>
      <c r="E1318" t="s">
        <v>7</v>
      </c>
      <c r="F1318" t="s">
        <v>7</v>
      </c>
    </row>
    <row r="1319" spans="1:6" x14ac:dyDescent="0.3">
      <c r="A1319" t="s">
        <v>2753</v>
      </c>
      <c r="B1319" t="s">
        <v>2754</v>
      </c>
      <c r="C1319">
        <v>124.89</v>
      </c>
      <c r="D1319">
        <v>1</v>
      </c>
      <c r="E1319" t="s">
        <v>7</v>
      </c>
      <c r="F1319" t="s">
        <v>7</v>
      </c>
    </row>
    <row r="1320" spans="1:6" x14ac:dyDescent="0.3">
      <c r="A1320" t="s">
        <v>2755</v>
      </c>
      <c r="B1320" t="s">
        <v>1884</v>
      </c>
      <c r="C1320">
        <v>183.29</v>
      </c>
      <c r="D1320">
        <v>1</v>
      </c>
      <c r="E1320" t="s">
        <v>7</v>
      </c>
      <c r="F1320" t="s">
        <v>7</v>
      </c>
    </row>
    <row r="1321" spans="1:6" x14ac:dyDescent="0.3">
      <c r="A1321" t="s">
        <v>2756</v>
      </c>
      <c r="B1321" t="s">
        <v>2757</v>
      </c>
      <c r="C1321">
        <v>172.78</v>
      </c>
      <c r="D1321">
        <v>6</v>
      </c>
      <c r="E1321" t="s">
        <v>7</v>
      </c>
      <c r="F1321" t="s">
        <v>7</v>
      </c>
    </row>
    <row r="1322" spans="1:6" x14ac:dyDescent="0.3">
      <c r="A1322" t="s">
        <v>2758</v>
      </c>
      <c r="B1322" t="s">
        <v>2759</v>
      </c>
      <c r="C1322">
        <v>161.30000000000001</v>
      </c>
      <c r="D1322">
        <v>2</v>
      </c>
      <c r="E1322" t="s">
        <v>7</v>
      </c>
      <c r="F1322" t="s">
        <v>7</v>
      </c>
    </row>
    <row r="1323" spans="1:6" x14ac:dyDescent="0.3">
      <c r="A1323" t="s">
        <v>2760</v>
      </c>
      <c r="B1323" t="s">
        <v>2762</v>
      </c>
      <c r="C1323">
        <v>365.59</v>
      </c>
      <c r="D1323">
        <v>1</v>
      </c>
      <c r="E1323" t="s">
        <v>7</v>
      </c>
      <c r="F1323" t="s">
        <v>7</v>
      </c>
    </row>
    <row r="1324" spans="1:6" x14ac:dyDescent="0.3">
      <c r="A1324" t="s">
        <v>2763</v>
      </c>
      <c r="B1324" t="s">
        <v>2764</v>
      </c>
      <c r="C1324">
        <v>118.6</v>
      </c>
      <c r="D1324">
        <v>2</v>
      </c>
      <c r="E1324" t="s">
        <v>7</v>
      </c>
      <c r="F1324" t="s">
        <v>7</v>
      </c>
    </row>
    <row r="1325" spans="1:6" x14ac:dyDescent="0.3">
      <c r="A1325" t="s">
        <v>2765</v>
      </c>
      <c r="B1325" t="s">
        <v>2766</v>
      </c>
      <c r="C1325">
        <v>213.98</v>
      </c>
      <c r="D1325">
        <v>6</v>
      </c>
      <c r="E1325" t="s">
        <v>7</v>
      </c>
      <c r="F1325" t="s">
        <v>7</v>
      </c>
    </row>
    <row r="1326" spans="1:6" x14ac:dyDescent="0.3">
      <c r="A1326" t="s">
        <v>2767</v>
      </c>
      <c r="B1326" t="s">
        <v>2768</v>
      </c>
      <c r="C1326">
        <v>183.11</v>
      </c>
      <c r="D1326">
        <v>1</v>
      </c>
      <c r="E1326" t="s">
        <v>7</v>
      </c>
      <c r="F1326" t="s">
        <v>7</v>
      </c>
    </row>
    <row r="1327" spans="1:6" x14ac:dyDescent="0.3">
      <c r="A1327" t="s">
        <v>1847</v>
      </c>
      <c r="B1327" t="s">
        <v>2769</v>
      </c>
      <c r="C1327">
        <v>62.93</v>
      </c>
      <c r="D1327">
        <v>1</v>
      </c>
      <c r="E1327" t="s">
        <v>7</v>
      </c>
      <c r="F1327" t="s">
        <v>7</v>
      </c>
    </row>
    <row r="1328" spans="1:6" x14ac:dyDescent="0.3">
      <c r="A1328" t="s">
        <v>2770</v>
      </c>
      <c r="B1328" t="s">
        <v>2772</v>
      </c>
      <c r="C1328">
        <v>66.09</v>
      </c>
      <c r="D1328">
        <v>24</v>
      </c>
      <c r="E1328" t="s">
        <v>7</v>
      </c>
      <c r="F1328" t="s">
        <v>7</v>
      </c>
    </row>
    <row r="1329" spans="1:6" x14ac:dyDescent="0.3">
      <c r="A1329" t="s">
        <v>2773</v>
      </c>
      <c r="B1329" t="s">
        <v>2774</v>
      </c>
      <c r="C1329">
        <v>128.69999999999999</v>
      </c>
      <c r="D1329">
        <v>8</v>
      </c>
      <c r="E1329" t="s">
        <v>7</v>
      </c>
      <c r="F1329" t="s">
        <v>7</v>
      </c>
    </row>
    <row r="1330" spans="1:6" x14ac:dyDescent="0.3">
      <c r="A1330" t="s">
        <v>2775</v>
      </c>
      <c r="B1330" t="s">
        <v>2776</v>
      </c>
      <c r="C1330">
        <v>44.01</v>
      </c>
      <c r="D1330">
        <v>25</v>
      </c>
      <c r="E1330" t="s">
        <v>7</v>
      </c>
      <c r="F1330" t="s">
        <v>7</v>
      </c>
    </row>
    <row r="1331" spans="1:6" x14ac:dyDescent="0.3">
      <c r="A1331" t="s">
        <v>2777</v>
      </c>
      <c r="B1331" t="s">
        <v>2778</v>
      </c>
      <c r="C1331">
        <v>78.150000000000006</v>
      </c>
      <c r="D1331">
        <v>26</v>
      </c>
      <c r="E1331" t="s">
        <v>7</v>
      </c>
      <c r="F1331" t="s">
        <v>7</v>
      </c>
    </row>
    <row r="1332" spans="1:6" x14ac:dyDescent="0.3">
      <c r="A1332" t="s">
        <v>2779</v>
      </c>
      <c r="B1332" t="s">
        <v>2605</v>
      </c>
      <c r="C1332">
        <v>54.99</v>
      </c>
      <c r="D1332">
        <v>3</v>
      </c>
      <c r="E1332" t="s">
        <v>7</v>
      </c>
      <c r="F1332" t="s">
        <v>7</v>
      </c>
    </row>
    <row r="1333" spans="1:6" x14ac:dyDescent="0.3">
      <c r="A1333" t="s">
        <v>2780</v>
      </c>
      <c r="B1333" t="s">
        <v>2177</v>
      </c>
      <c r="C1333">
        <v>128.12</v>
      </c>
      <c r="D1333">
        <v>2</v>
      </c>
      <c r="E1333" t="s">
        <v>7</v>
      </c>
      <c r="F1333" t="s">
        <v>7</v>
      </c>
    </row>
    <row r="1334" spans="1:6" x14ac:dyDescent="0.3">
      <c r="A1334" t="s">
        <v>2781</v>
      </c>
      <c r="B1334" t="s">
        <v>1706</v>
      </c>
      <c r="C1334">
        <v>101.44</v>
      </c>
      <c r="D1334">
        <v>5</v>
      </c>
      <c r="E1334" t="s">
        <v>7</v>
      </c>
      <c r="F1334" t="s">
        <v>7</v>
      </c>
    </row>
    <row r="1335" spans="1:6" x14ac:dyDescent="0.3">
      <c r="A1335" t="s">
        <v>2782</v>
      </c>
      <c r="B1335" t="s">
        <v>2783</v>
      </c>
      <c r="C1335">
        <v>51.27</v>
      </c>
      <c r="D1335">
        <v>6</v>
      </c>
      <c r="E1335" t="s">
        <v>2784</v>
      </c>
      <c r="F1335" t="s">
        <v>4109</v>
      </c>
    </row>
    <row r="1336" spans="1:6" x14ac:dyDescent="0.3">
      <c r="A1336" t="s">
        <v>2785</v>
      </c>
      <c r="B1336" t="s">
        <v>2786</v>
      </c>
      <c r="C1336">
        <v>224.99</v>
      </c>
      <c r="D1336">
        <v>1</v>
      </c>
      <c r="E1336" t="s">
        <v>7</v>
      </c>
      <c r="F1336" t="s">
        <v>7</v>
      </c>
    </row>
    <row r="1337" spans="1:6" x14ac:dyDescent="0.3">
      <c r="A1337" t="s">
        <v>2787</v>
      </c>
      <c r="B1337" t="s">
        <v>2789</v>
      </c>
      <c r="C1337">
        <v>21.08</v>
      </c>
      <c r="D1337">
        <v>1</v>
      </c>
      <c r="E1337" t="s">
        <v>7</v>
      </c>
      <c r="F1337" t="s">
        <v>7</v>
      </c>
    </row>
    <row r="1338" spans="1:6" x14ac:dyDescent="0.3">
      <c r="A1338" t="s">
        <v>2790</v>
      </c>
      <c r="B1338" t="s">
        <v>2792</v>
      </c>
      <c r="C1338">
        <v>55.47</v>
      </c>
      <c r="D1338">
        <v>9</v>
      </c>
      <c r="E1338" t="s">
        <v>7</v>
      </c>
      <c r="F1338" t="s">
        <v>7</v>
      </c>
    </row>
    <row r="1339" spans="1:6" x14ac:dyDescent="0.3">
      <c r="A1339" t="s">
        <v>2793</v>
      </c>
      <c r="B1339" t="s">
        <v>2794</v>
      </c>
      <c r="C1339">
        <v>193.48</v>
      </c>
      <c r="D1339">
        <v>2</v>
      </c>
      <c r="E1339" t="s">
        <v>7</v>
      </c>
      <c r="F1339" t="s">
        <v>7</v>
      </c>
    </row>
    <row r="1340" spans="1:6" x14ac:dyDescent="0.3">
      <c r="A1340" t="s">
        <v>1754</v>
      </c>
      <c r="B1340" t="s">
        <v>2795</v>
      </c>
      <c r="C1340">
        <v>143.35</v>
      </c>
      <c r="D1340">
        <v>47</v>
      </c>
      <c r="E1340" t="s">
        <v>7</v>
      </c>
      <c r="F1340" t="s">
        <v>7</v>
      </c>
    </row>
    <row r="1341" spans="1:6" x14ac:dyDescent="0.3">
      <c r="A1341" t="s">
        <v>2796</v>
      </c>
      <c r="B1341" t="s">
        <v>419</v>
      </c>
      <c r="C1341">
        <v>100</v>
      </c>
      <c r="D1341">
        <v>1</v>
      </c>
      <c r="E1341" t="s">
        <v>7</v>
      </c>
      <c r="F1341" t="s">
        <v>7</v>
      </c>
    </row>
    <row r="1342" spans="1:6" x14ac:dyDescent="0.3">
      <c r="A1342" t="s">
        <v>2798</v>
      </c>
      <c r="B1342" t="s">
        <v>2799</v>
      </c>
      <c r="C1342">
        <v>66.77</v>
      </c>
      <c r="D1342">
        <v>0</v>
      </c>
      <c r="E1342" t="s">
        <v>7</v>
      </c>
      <c r="F1342" t="s">
        <v>7</v>
      </c>
    </row>
    <row r="1343" spans="1:6" x14ac:dyDescent="0.3">
      <c r="A1343" t="s">
        <v>2800</v>
      </c>
      <c r="B1343" t="s">
        <v>2801</v>
      </c>
      <c r="C1343">
        <v>97.49</v>
      </c>
      <c r="D1343">
        <v>11</v>
      </c>
      <c r="E1343" t="s">
        <v>7</v>
      </c>
      <c r="F1343" t="s">
        <v>7</v>
      </c>
    </row>
    <row r="1344" spans="1:6" x14ac:dyDescent="0.3">
      <c r="A1344" t="s">
        <v>1047</v>
      </c>
      <c r="B1344" t="s">
        <v>2803</v>
      </c>
      <c r="C1344">
        <v>93.18</v>
      </c>
      <c r="D1344">
        <v>13</v>
      </c>
      <c r="E1344" t="s">
        <v>7</v>
      </c>
      <c r="F1344" t="s">
        <v>7</v>
      </c>
    </row>
    <row r="1345" spans="1:6" x14ac:dyDescent="0.3">
      <c r="A1345" t="s">
        <v>2804</v>
      </c>
      <c r="B1345" t="s">
        <v>2805</v>
      </c>
      <c r="C1345">
        <v>216.31</v>
      </c>
      <c r="D1345">
        <v>25</v>
      </c>
      <c r="E1345" t="s">
        <v>7</v>
      </c>
      <c r="F1345" t="s">
        <v>7</v>
      </c>
    </row>
    <row r="1346" spans="1:6" x14ac:dyDescent="0.3">
      <c r="A1346" t="s">
        <v>2806</v>
      </c>
      <c r="B1346" t="s">
        <v>2807</v>
      </c>
      <c r="C1346">
        <v>34.35</v>
      </c>
      <c r="D1346">
        <v>14</v>
      </c>
      <c r="E1346" t="s">
        <v>7</v>
      </c>
      <c r="F1346" t="s">
        <v>7</v>
      </c>
    </row>
    <row r="1347" spans="1:6" x14ac:dyDescent="0.3">
      <c r="A1347" t="s">
        <v>2808</v>
      </c>
      <c r="B1347" t="s">
        <v>2809</v>
      </c>
      <c r="C1347">
        <v>214.55</v>
      </c>
      <c r="D1347">
        <v>2</v>
      </c>
      <c r="E1347" t="s">
        <v>7</v>
      </c>
      <c r="F1347" t="s">
        <v>7</v>
      </c>
    </row>
    <row r="1348" spans="1:6" x14ac:dyDescent="0.3">
      <c r="A1348" t="s">
        <v>2810</v>
      </c>
      <c r="B1348" t="s">
        <v>429</v>
      </c>
      <c r="C1348">
        <v>159.46</v>
      </c>
      <c r="D1348">
        <v>3</v>
      </c>
      <c r="E1348" t="s">
        <v>7</v>
      </c>
      <c r="F1348" t="s">
        <v>7</v>
      </c>
    </row>
    <row r="1349" spans="1:6" x14ac:dyDescent="0.3">
      <c r="A1349" t="s">
        <v>2811</v>
      </c>
      <c r="B1349" t="s">
        <v>2812</v>
      </c>
      <c r="C1349">
        <v>89.16</v>
      </c>
      <c r="D1349">
        <v>4</v>
      </c>
      <c r="E1349" t="s">
        <v>7</v>
      </c>
      <c r="F1349" t="s">
        <v>7</v>
      </c>
    </row>
    <row r="1350" spans="1:6" x14ac:dyDescent="0.3">
      <c r="A1350" t="s">
        <v>2813</v>
      </c>
      <c r="B1350" t="s">
        <v>2815</v>
      </c>
      <c r="C1350">
        <v>265.08999999999997</v>
      </c>
      <c r="D1350">
        <v>11</v>
      </c>
      <c r="E1350" t="s">
        <v>7</v>
      </c>
      <c r="F1350" t="s">
        <v>7</v>
      </c>
    </row>
    <row r="1351" spans="1:6" x14ac:dyDescent="0.3">
      <c r="A1351" t="s">
        <v>2816</v>
      </c>
      <c r="B1351" t="s">
        <v>2817</v>
      </c>
      <c r="C1351">
        <v>201</v>
      </c>
      <c r="D1351">
        <v>4</v>
      </c>
      <c r="E1351" t="s">
        <v>7</v>
      </c>
      <c r="F1351" t="s">
        <v>7</v>
      </c>
    </row>
    <row r="1352" spans="1:6" x14ac:dyDescent="0.3">
      <c r="A1352" t="s">
        <v>2818</v>
      </c>
      <c r="B1352" t="s">
        <v>2819</v>
      </c>
      <c r="C1352">
        <v>51.82</v>
      </c>
      <c r="D1352">
        <v>3</v>
      </c>
      <c r="E1352" t="s">
        <v>7</v>
      </c>
      <c r="F1352" t="s">
        <v>7</v>
      </c>
    </row>
    <row r="1353" spans="1:6" x14ac:dyDescent="0.3">
      <c r="A1353" t="s">
        <v>2820</v>
      </c>
      <c r="B1353" t="s">
        <v>2821</v>
      </c>
      <c r="C1353">
        <v>113.48</v>
      </c>
      <c r="D1353">
        <v>2</v>
      </c>
      <c r="E1353" t="s">
        <v>7</v>
      </c>
      <c r="F1353" t="s">
        <v>7</v>
      </c>
    </row>
    <row r="1354" spans="1:6" x14ac:dyDescent="0.3">
      <c r="A1354" t="s">
        <v>2822</v>
      </c>
      <c r="B1354" t="s">
        <v>2823</v>
      </c>
      <c r="C1354">
        <v>71.42</v>
      </c>
      <c r="D1354">
        <v>4</v>
      </c>
      <c r="E1354" t="s">
        <v>7</v>
      </c>
      <c r="F1354" t="s">
        <v>7</v>
      </c>
    </row>
    <row r="1355" spans="1:6" x14ac:dyDescent="0.3">
      <c r="A1355" t="s">
        <v>2824</v>
      </c>
      <c r="B1355" t="s">
        <v>2825</v>
      </c>
      <c r="C1355">
        <v>42.37</v>
      </c>
      <c r="D1355">
        <v>15</v>
      </c>
      <c r="E1355" t="s">
        <v>2826</v>
      </c>
      <c r="F1355" t="s">
        <v>4109</v>
      </c>
    </row>
    <row r="1356" spans="1:6" x14ac:dyDescent="0.3">
      <c r="A1356" t="s">
        <v>2827</v>
      </c>
      <c r="B1356" t="s">
        <v>2828</v>
      </c>
      <c r="C1356">
        <v>210.04</v>
      </c>
      <c r="D1356">
        <v>14</v>
      </c>
      <c r="E1356" t="s">
        <v>7</v>
      </c>
      <c r="F1356" t="s">
        <v>7</v>
      </c>
    </row>
    <row r="1357" spans="1:6" x14ac:dyDescent="0.3">
      <c r="A1357" t="s">
        <v>2829</v>
      </c>
      <c r="B1357" t="s">
        <v>2831</v>
      </c>
      <c r="C1357">
        <v>78.41</v>
      </c>
      <c r="D1357">
        <v>1</v>
      </c>
      <c r="E1357" t="s">
        <v>7</v>
      </c>
      <c r="F1357" t="s">
        <v>7</v>
      </c>
    </row>
    <row r="1358" spans="1:6" x14ac:dyDescent="0.3">
      <c r="A1358" t="s">
        <v>2832</v>
      </c>
      <c r="B1358" t="s">
        <v>2833</v>
      </c>
      <c r="C1358">
        <v>145.07</v>
      </c>
      <c r="D1358">
        <v>2</v>
      </c>
      <c r="E1358" t="s">
        <v>7</v>
      </c>
      <c r="F1358" t="s">
        <v>7</v>
      </c>
    </row>
    <row r="1359" spans="1:6" x14ac:dyDescent="0.3">
      <c r="A1359" t="s">
        <v>2834</v>
      </c>
      <c r="B1359" t="s">
        <v>2835</v>
      </c>
      <c r="C1359">
        <v>109.1</v>
      </c>
      <c r="D1359">
        <v>15</v>
      </c>
      <c r="E1359" t="s">
        <v>7</v>
      </c>
      <c r="F1359" t="s">
        <v>7</v>
      </c>
    </row>
    <row r="1360" spans="1:6" x14ac:dyDescent="0.3">
      <c r="A1360" t="s">
        <v>2836</v>
      </c>
      <c r="B1360" t="s">
        <v>2838</v>
      </c>
      <c r="C1360">
        <v>214.67</v>
      </c>
      <c r="D1360">
        <v>5</v>
      </c>
      <c r="E1360" t="s">
        <v>7</v>
      </c>
      <c r="F1360" t="s">
        <v>7</v>
      </c>
    </row>
    <row r="1361" spans="1:6" x14ac:dyDescent="0.3">
      <c r="A1361" t="s">
        <v>2839</v>
      </c>
      <c r="B1361" t="s">
        <v>2840</v>
      </c>
      <c r="C1361">
        <v>70.13</v>
      </c>
      <c r="D1361">
        <v>2</v>
      </c>
      <c r="E1361" t="s">
        <v>7</v>
      </c>
      <c r="F1361" t="s">
        <v>7</v>
      </c>
    </row>
    <row r="1362" spans="1:6" x14ac:dyDescent="0.3">
      <c r="A1362" t="s">
        <v>2841</v>
      </c>
      <c r="B1362" t="s">
        <v>1706</v>
      </c>
      <c r="C1362">
        <v>101.44</v>
      </c>
      <c r="D1362">
        <v>9</v>
      </c>
      <c r="E1362" t="s">
        <v>7</v>
      </c>
      <c r="F1362" t="s">
        <v>7</v>
      </c>
    </row>
    <row r="1363" spans="1:6" x14ac:dyDescent="0.3">
      <c r="A1363" t="s">
        <v>2842</v>
      </c>
      <c r="B1363" t="s">
        <v>2843</v>
      </c>
      <c r="C1363">
        <v>81.17</v>
      </c>
      <c r="D1363">
        <v>1</v>
      </c>
      <c r="E1363" t="s">
        <v>7</v>
      </c>
      <c r="F1363" t="s">
        <v>7</v>
      </c>
    </row>
    <row r="1364" spans="1:6" x14ac:dyDescent="0.3">
      <c r="A1364" t="s">
        <v>2844</v>
      </c>
      <c r="B1364" t="s">
        <v>2776</v>
      </c>
      <c r="C1364">
        <v>44.01</v>
      </c>
      <c r="D1364">
        <v>31</v>
      </c>
      <c r="E1364" t="s">
        <v>7</v>
      </c>
      <c r="F1364" t="s">
        <v>7</v>
      </c>
    </row>
    <row r="1365" spans="1:6" x14ac:dyDescent="0.3">
      <c r="A1365" t="s">
        <v>2845</v>
      </c>
      <c r="B1365" t="s">
        <v>2846</v>
      </c>
      <c r="C1365">
        <v>161.06</v>
      </c>
      <c r="D1365">
        <v>5</v>
      </c>
      <c r="E1365" t="s">
        <v>7</v>
      </c>
      <c r="F1365" t="s">
        <v>7</v>
      </c>
    </row>
    <row r="1366" spans="1:6" x14ac:dyDescent="0.3">
      <c r="A1366" t="s">
        <v>2847</v>
      </c>
      <c r="B1366" t="s">
        <v>2848</v>
      </c>
      <c r="C1366">
        <v>204.15</v>
      </c>
      <c r="D1366">
        <v>2</v>
      </c>
      <c r="E1366" t="s">
        <v>7</v>
      </c>
      <c r="F1366" t="s">
        <v>7</v>
      </c>
    </row>
    <row r="1367" spans="1:6" x14ac:dyDescent="0.3">
      <c r="A1367" t="s">
        <v>2849</v>
      </c>
      <c r="B1367" t="s">
        <v>2850</v>
      </c>
      <c r="C1367">
        <v>195.51</v>
      </c>
      <c r="D1367">
        <v>1</v>
      </c>
      <c r="E1367" t="s">
        <v>7</v>
      </c>
      <c r="F1367" t="s">
        <v>7</v>
      </c>
    </row>
    <row r="1368" spans="1:6" x14ac:dyDescent="0.3">
      <c r="A1368" t="s">
        <v>2851</v>
      </c>
      <c r="B1368" t="s">
        <v>2852</v>
      </c>
      <c r="C1368">
        <v>155.37</v>
      </c>
      <c r="D1368">
        <v>1</v>
      </c>
      <c r="E1368" t="s">
        <v>7</v>
      </c>
      <c r="F1368" t="s">
        <v>7</v>
      </c>
    </row>
    <row r="1369" spans="1:6" x14ac:dyDescent="0.3">
      <c r="A1369" t="s">
        <v>2853</v>
      </c>
      <c r="B1369" t="s">
        <v>2854</v>
      </c>
      <c r="C1369">
        <v>193.12</v>
      </c>
      <c r="D1369">
        <v>1</v>
      </c>
      <c r="E1369" t="s">
        <v>7</v>
      </c>
      <c r="F1369" t="s">
        <v>7</v>
      </c>
    </row>
    <row r="1370" spans="1:6" x14ac:dyDescent="0.3">
      <c r="A1370" t="s">
        <v>2855</v>
      </c>
      <c r="B1370" t="s">
        <v>2857</v>
      </c>
      <c r="C1370">
        <v>53.38</v>
      </c>
      <c r="D1370">
        <v>32</v>
      </c>
      <c r="E1370" t="s">
        <v>7</v>
      </c>
      <c r="F1370" t="s">
        <v>7</v>
      </c>
    </row>
    <row r="1371" spans="1:6" x14ac:dyDescent="0.3">
      <c r="A1371" t="s">
        <v>2858</v>
      </c>
      <c r="B1371" t="s">
        <v>2860</v>
      </c>
      <c r="C1371">
        <v>79.239999999999995</v>
      </c>
      <c r="D1371">
        <v>210</v>
      </c>
      <c r="E1371" t="s">
        <v>7</v>
      </c>
      <c r="F1371" t="s">
        <v>7</v>
      </c>
    </row>
    <row r="1372" spans="1:6" x14ac:dyDescent="0.3">
      <c r="A1372" t="s">
        <v>2861</v>
      </c>
      <c r="B1372" t="s">
        <v>2862</v>
      </c>
      <c r="C1372">
        <v>45.04</v>
      </c>
      <c r="D1372">
        <v>1</v>
      </c>
      <c r="E1372" t="s">
        <v>7</v>
      </c>
      <c r="F1372" t="s">
        <v>7</v>
      </c>
    </row>
    <row r="1373" spans="1:6" x14ac:dyDescent="0.3">
      <c r="A1373" t="s">
        <v>2863</v>
      </c>
      <c r="B1373" t="s">
        <v>2864</v>
      </c>
      <c r="C1373">
        <v>188.24</v>
      </c>
      <c r="D1373">
        <v>3</v>
      </c>
      <c r="E1373" t="s">
        <v>7</v>
      </c>
      <c r="F1373" t="s">
        <v>7</v>
      </c>
    </row>
    <row r="1374" spans="1:6" x14ac:dyDescent="0.3">
      <c r="A1374" t="s">
        <v>2865</v>
      </c>
      <c r="B1374" t="s">
        <v>2866</v>
      </c>
      <c r="C1374">
        <v>3.62</v>
      </c>
      <c r="D1374">
        <v>4</v>
      </c>
      <c r="E1374" t="s">
        <v>2867</v>
      </c>
      <c r="F1374" t="s">
        <v>4109</v>
      </c>
    </row>
    <row r="1375" spans="1:6" x14ac:dyDescent="0.3">
      <c r="A1375" t="s">
        <v>2868</v>
      </c>
      <c r="B1375" t="s">
        <v>1223</v>
      </c>
      <c r="C1375">
        <v>0.99</v>
      </c>
      <c r="D1375">
        <v>85</v>
      </c>
      <c r="E1375" t="s">
        <v>7</v>
      </c>
      <c r="F1375" t="s">
        <v>7</v>
      </c>
    </row>
    <row r="1376" spans="1:6" x14ac:dyDescent="0.3">
      <c r="A1376" t="s">
        <v>2870</v>
      </c>
      <c r="B1376" t="s">
        <v>2871</v>
      </c>
      <c r="C1376">
        <v>202.6</v>
      </c>
      <c r="D1376">
        <v>1</v>
      </c>
      <c r="E1376" t="s">
        <v>7</v>
      </c>
      <c r="F1376" t="s">
        <v>7</v>
      </c>
    </row>
    <row r="1377" spans="1:6" x14ac:dyDescent="0.3">
      <c r="A1377" t="s">
        <v>2872</v>
      </c>
      <c r="B1377" t="s">
        <v>2873</v>
      </c>
      <c r="C1377">
        <v>129.91999999999999</v>
      </c>
      <c r="D1377">
        <v>3</v>
      </c>
      <c r="E1377" t="s">
        <v>7</v>
      </c>
      <c r="F1377" t="s">
        <v>7</v>
      </c>
    </row>
    <row r="1378" spans="1:6" x14ac:dyDescent="0.3">
      <c r="A1378" t="s">
        <v>505</v>
      </c>
      <c r="B1378" t="s">
        <v>2874</v>
      </c>
      <c r="C1378">
        <v>116.83</v>
      </c>
      <c r="D1378">
        <v>1</v>
      </c>
      <c r="E1378" t="s">
        <v>7</v>
      </c>
      <c r="F1378" t="s">
        <v>7</v>
      </c>
    </row>
    <row r="1379" spans="1:6" x14ac:dyDescent="0.3">
      <c r="A1379" t="s">
        <v>2875</v>
      </c>
      <c r="B1379" t="s">
        <v>2877</v>
      </c>
      <c r="C1379">
        <v>649.91999999999996</v>
      </c>
      <c r="D1379">
        <v>4</v>
      </c>
      <c r="E1379" t="s">
        <v>7</v>
      </c>
      <c r="F1379" t="s">
        <v>7</v>
      </c>
    </row>
    <row r="1380" spans="1:6" x14ac:dyDescent="0.3">
      <c r="A1380" t="s">
        <v>2878</v>
      </c>
      <c r="B1380" t="s">
        <v>2880</v>
      </c>
      <c r="C1380">
        <v>44.18</v>
      </c>
      <c r="D1380">
        <v>2</v>
      </c>
      <c r="E1380" t="s">
        <v>7</v>
      </c>
      <c r="F1380" t="s">
        <v>7</v>
      </c>
    </row>
    <row r="1381" spans="1:6" x14ac:dyDescent="0.3">
      <c r="A1381" t="s">
        <v>2881</v>
      </c>
      <c r="B1381" t="s">
        <v>2883</v>
      </c>
      <c r="C1381">
        <v>1.68</v>
      </c>
      <c r="D1381">
        <v>5</v>
      </c>
      <c r="E1381" t="s">
        <v>7</v>
      </c>
      <c r="F1381" t="s">
        <v>7</v>
      </c>
    </row>
    <row r="1382" spans="1:6" x14ac:dyDescent="0.3">
      <c r="A1382" t="s">
        <v>2884</v>
      </c>
      <c r="B1382" t="s">
        <v>2886</v>
      </c>
      <c r="C1382">
        <v>32.97</v>
      </c>
      <c r="D1382">
        <v>51</v>
      </c>
      <c r="E1382" t="s">
        <v>7</v>
      </c>
      <c r="F1382" t="s">
        <v>7</v>
      </c>
    </row>
    <row r="1383" spans="1:6" x14ac:dyDescent="0.3">
      <c r="A1383" t="s">
        <v>2887</v>
      </c>
      <c r="B1383" t="s">
        <v>2888</v>
      </c>
      <c r="C1383">
        <v>14.14</v>
      </c>
      <c r="D1383">
        <v>14</v>
      </c>
      <c r="E1383" t="s">
        <v>7</v>
      </c>
      <c r="F1383" t="s">
        <v>7</v>
      </c>
    </row>
    <row r="1384" spans="1:6" x14ac:dyDescent="0.3">
      <c r="A1384" t="s">
        <v>2889</v>
      </c>
      <c r="B1384" t="s">
        <v>2891</v>
      </c>
      <c r="C1384">
        <v>5.58</v>
      </c>
      <c r="D1384">
        <v>132</v>
      </c>
      <c r="E1384" t="s">
        <v>7</v>
      </c>
      <c r="F1384" t="s">
        <v>7</v>
      </c>
    </row>
    <row r="1385" spans="1:6" x14ac:dyDescent="0.3">
      <c r="A1385" t="s">
        <v>2892</v>
      </c>
      <c r="B1385" t="s">
        <v>2893</v>
      </c>
      <c r="C1385">
        <v>36.880000000000003</v>
      </c>
      <c r="D1385">
        <v>26</v>
      </c>
      <c r="E1385" t="s">
        <v>2894</v>
      </c>
      <c r="F1385" t="s">
        <v>4109</v>
      </c>
    </row>
    <row r="1386" spans="1:6" x14ac:dyDescent="0.3">
      <c r="A1386" t="s">
        <v>2895</v>
      </c>
      <c r="B1386" t="s">
        <v>2896</v>
      </c>
      <c r="C1386">
        <v>167.6</v>
      </c>
      <c r="D1386">
        <v>2</v>
      </c>
      <c r="E1386" t="s">
        <v>7</v>
      </c>
      <c r="F1386" t="s">
        <v>7</v>
      </c>
    </row>
    <row r="1387" spans="1:6" x14ac:dyDescent="0.3">
      <c r="A1387" t="s">
        <v>2897</v>
      </c>
      <c r="B1387" t="s">
        <v>2898</v>
      </c>
      <c r="C1387">
        <v>42.82</v>
      </c>
      <c r="D1387">
        <v>0</v>
      </c>
      <c r="E1387" t="s">
        <v>7</v>
      </c>
      <c r="F1387" t="s">
        <v>7</v>
      </c>
    </row>
    <row r="1388" spans="1:6" x14ac:dyDescent="0.3">
      <c r="A1388" t="s">
        <v>2899</v>
      </c>
      <c r="B1388" t="s">
        <v>2901</v>
      </c>
      <c r="C1388">
        <v>446.83</v>
      </c>
      <c r="D1388">
        <v>27</v>
      </c>
      <c r="E1388" t="s">
        <v>7</v>
      </c>
      <c r="F1388" t="s">
        <v>7</v>
      </c>
    </row>
    <row r="1389" spans="1:6" x14ac:dyDescent="0.3">
      <c r="A1389" t="s">
        <v>2902</v>
      </c>
      <c r="B1389" t="s">
        <v>2903</v>
      </c>
      <c r="C1389">
        <v>207.6</v>
      </c>
      <c r="D1389">
        <v>7</v>
      </c>
      <c r="E1389" t="s">
        <v>7</v>
      </c>
      <c r="F1389" t="s">
        <v>7</v>
      </c>
    </row>
    <row r="1390" spans="1:6" x14ac:dyDescent="0.3">
      <c r="A1390" t="s">
        <v>2904</v>
      </c>
      <c r="B1390" t="s">
        <v>2905</v>
      </c>
      <c r="C1390">
        <v>35.58</v>
      </c>
      <c r="D1390">
        <v>1</v>
      </c>
      <c r="E1390" t="s">
        <v>7</v>
      </c>
      <c r="F1390" t="s">
        <v>7</v>
      </c>
    </row>
    <row r="1391" spans="1:6" x14ac:dyDescent="0.3">
      <c r="A1391" t="s">
        <v>2906</v>
      </c>
      <c r="B1391" t="s">
        <v>2908</v>
      </c>
      <c r="C1391">
        <v>227.71</v>
      </c>
      <c r="D1391">
        <v>10</v>
      </c>
      <c r="E1391" t="s">
        <v>7</v>
      </c>
      <c r="F1391" t="s">
        <v>7</v>
      </c>
    </row>
    <row r="1392" spans="1:6" x14ac:dyDescent="0.3">
      <c r="A1392" t="s">
        <v>2909</v>
      </c>
      <c r="B1392" t="s">
        <v>2911</v>
      </c>
      <c r="C1392">
        <v>9.7799999999999994</v>
      </c>
      <c r="D1392">
        <v>5</v>
      </c>
      <c r="E1392" t="s">
        <v>7</v>
      </c>
      <c r="F1392" t="s">
        <v>7</v>
      </c>
    </row>
    <row r="1393" spans="1:6" x14ac:dyDescent="0.3">
      <c r="A1393" t="s">
        <v>1400</v>
      </c>
      <c r="B1393" t="s">
        <v>2913</v>
      </c>
      <c r="C1393">
        <v>21.94</v>
      </c>
      <c r="D1393">
        <v>3000</v>
      </c>
      <c r="E1393" t="s">
        <v>7</v>
      </c>
      <c r="F1393" t="s">
        <v>7</v>
      </c>
    </row>
    <row r="1394" spans="1:6" x14ac:dyDescent="0.3">
      <c r="A1394" t="s">
        <v>2914</v>
      </c>
      <c r="B1394" t="s">
        <v>2575</v>
      </c>
      <c r="C1394">
        <v>7.9</v>
      </c>
      <c r="D1394">
        <v>10</v>
      </c>
      <c r="E1394" t="s">
        <v>2915</v>
      </c>
      <c r="F1394" t="s">
        <v>4109</v>
      </c>
    </row>
    <row r="1395" spans="1:6" x14ac:dyDescent="0.3">
      <c r="A1395" t="s">
        <v>2916</v>
      </c>
      <c r="B1395" t="s">
        <v>2917</v>
      </c>
      <c r="C1395">
        <v>154.9</v>
      </c>
      <c r="D1395">
        <v>6</v>
      </c>
      <c r="E1395" t="s">
        <v>7</v>
      </c>
      <c r="F1395" t="s">
        <v>7</v>
      </c>
    </row>
    <row r="1396" spans="1:6" x14ac:dyDescent="0.3">
      <c r="A1396" t="s">
        <v>2918</v>
      </c>
      <c r="B1396" t="s">
        <v>2920</v>
      </c>
      <c r="C1396">
        <v>8.34</v>
      </c>
      <c r="D1396">
        <v>1</v>
      </c>
      <c r="E1396" t="s">
        <v>7</v>
      </c>
      <c r="F1396" t="s">
        <v>7</v>
      </c>
    </row>
    <row r="1397" spans="1:6" x14ac:dyDescent="0.3">
      <c r="A1397" t="s">
        <v>2921</v>
      </c>
      <c r="B1397" t="s">
        <v>2923</v>
      </c>
      <c r="C1397">
        <v>82.31</v>
      </c>
      <c r="D1397">
        <v>0</v>
      </c>
      <c r="E1397" t="s">
        <v>7</v>
      </c>
      <c r="F1397" t="s">
        <v>7</v>
      </c>
    </row>
    <row r="1398" spans="1:6" x14ac:dyDescent="0.3">
      <c r="A1398" t="s">
        <v>2924</v>
      </c>
      <c r="B1398" t="s">
        <v>2926</v>
      </c>
      <c r="C1398">
        <v>4.76</v>
      </c>
      <c r="D1398">
        <v>3</v>
      </c>
      <c r="E1398" t="s">
        <v>7</v>
      </c>
      <c r="F1398" t="s">
        <v>7</v>
      </c>
    </row>
    <row r="1399" spans="1:6" x14ac:dyDescent="0.3">
      <c r="A1399" t="s">
        <v>2927</v>
      </c>
      <c r="B1399" t="s">
        <v>2928</v>
      </c>
      <c r="C1399">
        <v>136.65</v>
      </c>
      <c r="D1399">
        <v>12</v>
      </c>
      <c r="E1399" t="s">
        <v>7</v>
      </c>
      <c r="F1399" t="s">
        <v>7</v>
      </c>
    </row>
    <row r="1400" spans="1:6" x14ac:dyDescent="0.3">
      <c r="A1400" t="s">
        <v>2929</v>
      </c>
      <c r="B1400" t="s">
        <v>2930</v>
      </c>
      <c r="C1400">
        <v>141.28</v>
      </c>
      <c r="D1400">
        <v>0</v>
      </c>
      <c r="E1400" t="s">
        <v>7</v>
      </c>
      <c r="F1400" t="s">
        <v>7</v>
      </c>
    </row>
    <row r="1401" spans="1:6" x14ac:dyDescent="0.3">
      <c r="A1401" t="s">
        <v>2931</v>
      </c>
      <c r="B1401" t="s">
        <v>2932</v>
      </c>
      <c r="C1401">
        <v>153.66</v>
      </c>
      <c r="D1401">
        <v>1</v>
      </c>
      <c r="E1401" t="s">
        <v>7</v>
      </c>
      <c r="F1401" t="s">
        <v>7</v>
      </c>
    </row>
    <row r="1402" spans="1:6" x14ac:dyDescent="0.3">
      <c r="A1402" t="s">
        <v>2933</v>
      </c>
      <c r="B1402" t="s">
        <v>2934</v>
      </c>
      <c r="C1402">
        <v>81.19</v>
      </c>
      <c r="D1402">
        <v>39</v>
      </c>
      <c r="E1402" t="s">
        <v>7</v>
      </c>
      <c r="F1402" t="s">
        <v>7</v>
      </c>
    </row>
    <row r="1403" spans="1:6" x14ac:dyDescent="0.3">
      <c r="A1403" t="s">
        <v>2935</v>
      </c>
      <c r="B1403" t="s">
        <v>2937</v>
      </c>
      <c r="C1403">
        <v>73.06</v>
      </c>
      <c r="D1403">
        <v>26</v>
      </c>
      <c r="E1403" t="s">
        <v>7</v>
      </c>
      <c r="F1403" t="s">
        <v>7</v>
      </c>
    </row>
    <row r="1404" spans="1:6" x14ac:dyDescent="0.3">
      <c r="A1404" t="s">
        <v>2938</v>
      </c>
      <c r="B1404" t="s">
        <v>2939</v>
      </c>
      <c r="C1404">
        <v>157.35</v>
      </c>
      <c r="D1404">
        <v>1</v>
      </c>
      <c r="E1404" t="s">
        <v>7</v>
      </c>
      <c r="F1404" t="s">
        <v>7</v>
      </c>
    </row>
    <row r="1405" spans="1:6" x14ac:dyDescent="0.3">
      <c r="A1405" t="s">
        <v>2940</v>
      </c>
      <c r="B1405" t="s">
        <v>2941</v>
      </c>
      <c r="C1405">
        <v>81.400000000000006</v>
      </c>
      <c r="D1405">
        <v>1</v>
      </c>
      <c r="E1405" t="s">
        <v>7</v>
      </c>
      <c r="F1405" t="s">
        <v>7</v>
      </c>
    </row>
    <row r="1406" spans="1:6" x14ac:dyDescent="0.3">
      <c r="A1406" t="s">
        <v>2942</v>
      </c>
      <c r="B1406" t="s">
        <v>2943</v>
      </c>
      <c r="C1406">
        <v>77.39</v>
      </c>
      <c r="D1406">
        <v>5</v>
      </c>
      <c r="E1406" t="s">
        <v>7</v>
      </c>
      <c r="F1406" t="s">
        <v>7</v>
      </c>
    </row>
    <row r="1407" spans="1:6" x14ac:dyDescent="0.3">
      <c r="A1407" t="s">
        <v>2944</v>
      </c>
      <c r="B1407" t="s">
        <v>2945</v>
      </c>
      <c r="C1407">
        <v>60.33</v>
      </c>
      <c r="D1407">
        <v>2</v>
      </c>
      <c r="E1407" t="s">
        <v>7</v>
      </c>
      <c r="F1407" t="s">
        <v>7</v>
      </c>
    </row>
    <row r="1408" spans="1:6" x14ac:dyDescent="0.3">
      <c r="A1408" t="s">
        <v>2946</v>
      </c>
      <c r="B1408" t="s">
        <v>2948</v>
      </c>
      <c r="C1408">
        <v>144.16</v>
      </c>
      <c r="D1408">
        <v>6</v>
      </c>
      <c r="E1408" t="s">
        <v>7</v>
      </c>
      <c r="F1408" t="s">
        <v>7</v>
      </c>
    </row>
    <row r="1409" spans="1:6" x14ac:dyDescent="0.3">
      <c r="A1409" t="s">
        <v>2949</v>
      </c>
      <c r="B1409" t="s">
        <v>2951</v>
      </c>
      <c r="C1409">
        <v>37.56</v>
      </c>
      <c r="D1409">
        <v>3</v>
      </c>
      <c r="E1409" t="s">
        <v>7</v>
      </c>
      <c r="F1409" t="s">
        <v>7</v>
      </c>
    </row>
    <row r="1410" spans="1:6" x14ac:dyDescent="0.3">
      <c r="A1410" t="s">
        <v>2952</v>
      </c>
      <c r="B1410" t="s">
        <v>2953</v>
      </c>
      <c r="C1410">
        <v>103.66</v>
      </c>
      <c r="D1410">
        <v>4</v>
      </c>
      <c r="E1410" t="s">
        <v>7</v>
      </c>
      <c r="F1410" t="s">
        <v>7</v>
      </c>
    </row>
    <row r="1411" spans="1:6" x14ac:dyDescent="0.3">
      <c r="A1411" t="s">
        <v>2954</v>
      </c>
      <c r="B1411" t="s">
        <v>2956</v>
      </c>
      <c r="C1411">
        <v>1.87</v>
      </c>
      <c r="D1411">
        <v>7</v>
      </c>
      <c r="E1411" t="s">
        <v>7</v>
      </c>
      <c r="F1411" t="s">
        <v>7</v>
      </c>
    </row>
    <row r="1412" spans="1:6" x14ac:dyDescent="0.3">
      <c r="A1412" t="s">
        <v>2957</v>
      </c>
      <c r="B1412" t="s">
        <v>2958</v>
      </c>
      <c r="C1412">
        <v>326.51</v>
      </c>
      <c r="D1412">
        <v>3</v>
      </c>
      <c r="E1412" t="s">
        <v>7</v>
      </c>
      <c r="F1412" t="s">
        <v>7</v>
      </c>
    </row>
    <row r="1413" spans="1:6" x14ac:dyDescent="0.3">
      <c r="A1413" t="s">
        <v>2959</v>
      </c>
      <c r="B1413" t="s">
        <v>2081</v>
      </c>
      <c r="C1413">
        <v>26.46</v>
      </c>
      <c r="D1413">
        <v>4</v>
      </c>
      <c r="E1413" t="s">
        <v>7</v>
      </c>
      <c r="F1413" t="s">
        <v>7</v>
      </c>
    </row>
    <row r="1414" spans="1:6" x14ac:dyDescent="0.3">
      <c r="A1414" t="s">
        <v>2961</v>
      </c>
      <c r="B1414" t="s">
        <v>2963</v>
      </c>
      <c r="C1414">
        <v>234.32</v>
      </c>
      <c r="D1414">
        <v>18</v>
      </c>
      <c r="E1414" t="s">
        <v>7</v>
      </c>
      <c r="F1414" t="s">
        <v>7</v>
      </c>
    </row>
    <row r="1415" spans="1:6" x14ac:dyDescent="0.3">
      <c r="A1415" t="s">
        <v>2964</v>
      </c>
      <c r="B1415" t="s">
        <v>2965</v>
      </c>
      <c r="C1415">
        <v>133.4</v>
      </c>
      <c r="D1415">
        <v>3</v>
      </c>
      <c r="E1415" t="s">
        <v>7</v>
      </c>
      <c r="F1415" t="s">
        <v>7</v>
      </c>
    </row>
    <row r="1416" spans="1:6" x14ac:dyDescent="0.3">
      <c r="A1416" t="s">
        <v>2966</v>
      </c>
      <c r="B1416" t="s">
        <v>2967</v>
      </c>
      <c r="C1416">
        <v>93.36</v>
      </c>
      <c r="D1416">
        <v>12</v>
      </c>
      <c r="E1416" t="s">
        <v>7</v>
      </c>
      <c r="F1416" t="s">
        <v>7</v>
      </c>
    </row>
    <row r="1417" spans="1:6" x14ac:dyDescent="0.3">
      <c r="A1417" t="s">
        <v>2968</v>
      </c>
      <c r="B1417" t="s">
        <v>2969</v>
      </c>
      <c r="C1417">
        <v>122.58</v>
      </c>
      <c r="D1417">
        <v>1</v>
      </c>
      <c r="E1417" t="s">
        <v>7</v>
      </c>
      <c r="F1417" t="s">
        <v>7</v>
      </c>
    </row>
    <row r="1418" spans="1:6" x14ac:dyDescent="0.3">
      <c r="A1418" t="s">
        <v>2970</v>
      </c>
      <c r="B1418" t="s">
        <v>1525</v>
      </c>
      <c r="C1418">
        <v>148.72999999999999</v>
      </c>
      <c r="D1418">
        <v>8</v>
      </c>
      <c r="E1418" t="s">
        <v>7</v>
      </c>
      <c r="F1418" t="s">
        <v>7</v>
      </c>
    </row>
    <row r="1419" spans="1:6" x14ac:dyDescent="0.3">
      <c r="A1419" t="s">
        <v>2971</v>
      </c>
      <c r="B1419" t="s">
        <v>2972</v>
      </c>
      <c r="C1419">
        <v>140.02000000000001</v>
      </c>
      <c r="D1419">
        <v>8</v>
      </c>
      <c r="E1419" t="s">
        <v>7</v>
      </c>
      <c r="F1419" t="s">
        <v>7</v>
      </c>
    </row>
    <row r="1420" spans="1:6" x14ac:dyDescent="0.3">
      <c r="A1420" t="s">
        <v>2973</v>
      </c>
      <c r="B1420" t="s">
        <v>2974</v>
      </c>
      <c r="C1420">
        <v>106.92</v>
      </c>
      <c r="D1420">
        <v>1</v>
      </c>
      <c r="E1420" t="s">
        <v>7</v>
      </c>
      <c r="F1420" t="s">
        <v>7</v>
      </c>
    </row>
    <row r="1421" spans="1:6" x14ac:dyDescent="0.3">
      <c r="A1421" t="s">
        <v>2975</v>
      </c>
      <c r="B1421" t="s">
        <v>2976</v>
      </c>
      <c r="C1421">
        <v>38.65</v>
      </c>
      <c r="D1421">
        <v>1</v>
      </c>
      <c r="E1421" t="s">
        <v>7</v>
      </c>
      <c r="F1421" t="s">
        <v>7</v>
      </c>
    </row>
    <row r="1422" spans="1:6" x14ac:dyDescent="0.3">
      <c r="A1422" t="s">
        <v>2977</v>
      </c>
      <c r="B1422" t="s">
        <v>2978</v>
      </c>
      <c r="C1422">
        <v>59.51</v>
      </c>
      <c r="D1422">
        <v>15</v>
      </c>
      <c r="E1422" t="s">
        <v>7</v>
      </c>
      <c r="F1422" t="s">
        <v>7</v>
      </c>
    </row>
    <row r="1423" spans="1:6" x14ac:dyDescent="0.3">
      <c r="A1423" t="s">
        <v>1351</v>
      </c>
      <c r="B1423" t="s">
        <v>1352</v>
      </c>
      <c r="C1423">
        <v>117.1</v>
      </c>
      <c r="D1423">
        <v>1</v>
      </c>
      <c r="E1423" t="s">
        <v>7</v>
      </c>
      <c r="F1423" t="s">
        <v>7</v>
      </c>
    </row>
    <row r="1424" spans="1:6" x14ac:dyDescent="0.3">
      <c r="A1424" t="s">
        <v>2979</v>
      </c>
      <c r="B1424" t="s">
        <v>2980</v>
      </c>
      <c r="C1424">
        <v>121.45</v>
      </c>
      <c r="D1424">
        <v>5</v>
      </c>
      <c r="E1424" t="s">
        <v>7</v>
      </c>
      <c r="F1424" t="s">
        <v>7</v>
      </c>
    </row>
    <row r="1425" spans="1:6" x14ac:dyDescent="0.3">
      <c r="A1425" t="s">
        <v>2981</v>
      </c>
      <c r="B1425" t="s">
        <v>2344</v>
      </c>
      <c r="C1425">
        <v>80.48</v>
      </c>
      <c r="D1425">
        <v>3</v>
      </c>
      <c r="E1425" t="s">
        <v>7</v>
      </c>
      <c r="F1425" t="s">
        <v>7</v>
      </c>
    </row>
    <row r="1426" spans="1:6" x14ac:dyDescent="0.3">
      <c r="A1426" t="s">
        <v>2982</v>
      </c>
      <c r="B1426" t="s">
        <v>2984</v>
      </c>
      <c r="C1426">
        <v>345.76</v>
      </c>
      <c r="D1426">
        <v>31</v>
      </c>
      <c r="E1426" t="s">
        <v>7</v>
      </c>
      <c r="F1426" t="s">
        <v>7</v>
      </c>
    </row>
    <row r="1427" spans="1:6" x14ac:dyDescent="0.3">
      <c r="A1427" t="s">
        <v>2985</v>
      </c>
      <c r="B1427" t="s">
        <v>2986</v>
      </c>
      <c r="C1427">
        <v>47.46</v>
      </c>
      <c r="D1427">
        <v>3</v>
      </c>
      <c r="E1427" t="s">
        <v>7</v>
      </c>
      <c r="F1427" t="s">
        <v>7</v>
      </c>
    </row>
    <row r="1428" spans="1:6" x14ac:dyDescent="0.3">
      <c r="A1428" t="s">
        <v>2987</v>
      </c>
      <c r="B1428" t="s">
        <v>2989</v>
      </c>
      <c r="C1428">
        <v>15.56</v>
      </c>
      <c r="D1428">
        <v>22</v>
      </c>
      <c r="E1428" t="s">
        <v>7</v>
      </c>
      <c r="F1428" t="s">
        <v>7</v>
      </c>
    </row>
    <row r="1429" spans="1:6" x14ac:dyDescent="0.3">
      <c r="A1429" t="s">
        <v>2990</v>
      </c>
      <c r="B1429" t="s">
        <v>2992</v>
      </c>
      <c r="C1429">
        <v>26.41</v>
      </c>
      <c r="D1429">
        <v>7</v>
      </c>
      <c r="E1429" t="s">
        <v>7</v>
      </c>
      <c r="F1429" t="s">
        <v>7</v>
      </c>
    </row>
    <row r="1430" spans="1:6" x14ac:dyDescent="0.3">
      <c r="A1430" t="s">
        <v>2993</v>
      </c>
      <c r="B1430" t="s">
        <v>2994</v>
      </c>
      <c r="C1430">
        <v>91.82</v>
      </c>
      <c r="D1430">
        <v>13</v>
      </c>
      <c r="E1430" t="s">
        <v>2995</v>
      </c>
      <c r="F1430" t="s">
        <v>4109</v>
      </c>
    </row>
    <row r="1431" spans="1:6" x14ac:dyDescent="0.3">
      <c r="A1431" t="s">
        <v>2996</v>
      </c>
      <c r="B1431" t="s">
        <v>2998</v>
      </c>
      <c r="C1431">
        <v>2.31</v>
      </c>
      <c r="D1431">
        <v>8</v>
      </c>
      <c r="E1431" t="s">
        <v>7</v>
      </c>
      <c r="F1431" t="s">
        <v>7</v>
      </c>
    </row>
    <row r="1432" spans="1:6" x14ac:dyDescent="0.3">
      <c r="A1432" t="s">
        <v>2999</v>
      </c>
      <c r="B1432" t="s">
        <v>3001</v>
      </c>
      <c r="C1432">
        <v>5.89</v>
      </c>
      <c r="D1432">
        <v>12</v>
      </c>
      <c r="E1432" t="s">
        <v>7</v>
      </c>
      <c r="F1432" t="s">
        <v>7</v>
      </c>
    </row>
    <row r="1433" spans="1:6" x14ac:dyDescent="0.3">
      <c r="A1433" t="s">
        <v>3002</v>
      </c>
      <c r="B1433" t="s">
        <v>3003</v>
      </c>
      <c r="C1433">
        <v>30.7</v>
      </c>
      <c r="D1433">
        <v>1</v>
      </c>
      <c r="E1433" t="s">
        <v>3004</v>
      </c>
      <c r="F1433" t="s">
        <v>4109</v>
      </c>
    </row>
    <row r="1434" spans="1:6" x14ac:dyDescent="0.3">
      <c r="A1434" t="s">
        <v>3005</v>
      </c>
      <c r="B1434" t="s">
        <v>3007</v>
      </c>
      <c r="C1434">
        <v>30.11</v>
      </c>
      <c r="D1434">
        <v>11</v>
      </c>
      <c r="E1434" t="s">
        <v>7</v>
      </c>
      <c r="F1434" t="s">
        <v>7</v>
      </c>
    </row>
    <row r="1435" spans="1:6" x14ac:dyDescent="0.3">
      <c r="A1435" t="s">
        <v>3008</v>
      </c>
      <c r="B1435" t="s">
        <v>3009</v>
      </c>
      <c r="C1435">
        <v>107.89</v>
      </c>
      <c r="D1435">
        <v>1</v>
      </c>
      <c r="E1435" t="s">
        <v>7</v>
      </c>
      <c r="F1435" t="s">
        <v>7</v>
      </c>
    </row>
    <row r="1436" spans="1:6" x14ac:dyDescent="0.3">
      <c r="A1436" t="s">
        <v>3010</v>
      </c>
      <c r="B1436" t="s">
        <v>3012</v>
      </c>
      <c r="C1436">
        <v>64.319999999999993</v>
      </c>
      <c r="D1436">
        <v>0</v>
      </c>
      <c r="E1436" t="s">
        <v>7</v>
      </c>
      <c r="F1436" t="s">
        <v>7</v>
      </c>
    </row>
    <row r="1437" spans="1:6" x14ac:dyDescent="0.3">
      <c r="A1437" t="s">
        <v>3013</v>
      </c>
      <c r="B1437" t="s">
        <v>3014</v>
      </c>
      <c r="C1437">
        <v>71.02</v>
      </c>
      <c r="D1437">
        <v>5</v>
      </c>
      <c r="E1437" t="s">
        <v>7</v>
      </c>
      <c r="F1437" t="s">
        <v>7</v>
      </c>
    </row>
    <row r="1438" spans="1:6" x14ac:dyDescent="0.3">
      <c r="A1438" t="s">
        <v>3015</v>
      </c>
      <c r="B1438" t="s">
        <v>3017</v>
      </c>
      <c r="C1438">
        <v>21.5</v>
      </c>
      <c r="D1438">
        <v>6</v>
      </c>
      <c r="E1438" t="s">
        <v>7</v>
      </c>
      <c r="F1438" t="s">
        <v>7</v>
      </c>
    </row>
    <row r="1439" spans="1:6" x14ac:dyDescent="0.3">
      <c r="A1439" t="s">
        <v>3018</v>
      </c>
      <c r="B1439" t="s">
        <v>3019</v>
      </c>
      <c r="C1439">
        <v>84.5</v>
      </c>
      <c r="D1439">
        <v>3</v>
      </c>
      <c r="E1439" t="s">
        <v>7</v>
      </c>
      <c r="F1439" t="s">
        <v>7</v>
      </c>
    </row>
    <row r="1440" spans="1:6" x14ac:dyDescent="0.3">
      <c r="A1440" t="s">
        <v>3020</v>
      </c>
      <c r="B1440" t="s">
        <v>1041</v>
      </c>
      <c r="C1440">
        <v>29.34</v>
      </c>
      <c r="D1440">
        <v>93</v>
      </c>
      <c r="E1440" t="s">
        <v>7</v>
      </c>
      <c r="F1440" t="s">
        <v>7</v>
      </c>
    </row>
    <row r="1441" spans="1:6" x14ac:dyDescent="0.3">
      <c r="A1441" t="s">
        <v>3021</v>
      </c>
      <c r="B1441" t="s">
        <v>3022</v>
      </c>
      <c r="C1441">
        <v>227.77</v>
      </c>
      <c r="D1441">
        <v>1</v>
      </c>
      <c r="E1441" t="s">
        <v>7</v>
      </c>
      <c r="F1441" t="s">
        <v>7</v>
      </c>
    </row>
    <row r="1442" spans="1:6" x14ac:dyDescent="0.3">
      <c r="A1442" t="s">
        <v>3023</v>
      </c>
      <c r="B1442" t="s">
        <v>3024</v>
      </c>
      <c r="C1442">
        <v>152.76</v>
      </c>
      <c r="D1442">
        <v>13</v>
      </c>
      <c r="E1442" t="s">
        <v>7</v>
      </c>
      <c r="F1442" t="s">
        <v>7</v>
      </c>
    </row>
    <row r="1443" spans="1:6" x14ac:dyDescent="0.3">
      <c r="A1443" t="s">
        <v>2060</v>
      </c>
      <c r="B1443" t="s">
        <v>3025</v>
      </c>
      <c r="C1443">
        <v>88.61</v>
      </c>
      <c r="D1443">
        <v>19</v>
      </c>
      <c r="E1443" t="s">
        <v>7</v>
      </c>
      <c r="F1443" t="s">
        <v>7</v>
      </c>
    </row>
    <row r="1444" spans="1:6" x14ac:dyDescent="0.3">
      <c r="A1444" t="s">
        <v>3026</v>
      </c>
      <c r="B1444" t="s">
        <v>3027</v>
      </c>
      <c r="C1444">
        <v>3.38</v>
      </c>
      <c r="D1444">
        <v>16</v>
      </c>
      <c r="E1444" t="s">
        <v>3028</v>
      </c>
      <c r="F1444" t="s">
        <v>4109</v>
      </c>
    </row>
    <row r="1445" spans="1:6" x14ac:dyDescent="0.3">
      <c r="A1445" t="s">
        <v>3029</v>
      </c>
      <c r="B1445" t="s">
        <v>3031</v>
      </c>
      <c r="C1445">
        <v>31.26</v>
      </c>
      <c r="D1445">
        <v>112</v>
      </c>
      <c r="E1445" t="s">
        <v>7</v>
      </c>
      <c r="F1445" t="s">
        <v>7</v>
      </c>
    </row>
    <row r="1446" spans="1:6" x14ac:dyDescent="0.3">
      <c r="A1446" t="s">
        <v>3032</v>
      </c>
      <c r="B1446" t="s">
        <v>2552</v>
      </c>
      <c r="C1446">
        <v>219.89</v>
      </c>
      <c r="D1446">
        <v>1</v>
      </c>
      <c r="E1446" t="s">
        <v>7</v>
      </c>
      <c r="F1446" t="s">
        <v>7</v>
      </c>
    </row>
    <row r="1447" spans="1:6" x14ac:dyDescent="0.3">
      <c r="A1447" t="s">
        <v>3033</v>
      </c>
      <c r="B1447" t="s">
        <v>3034</v>
      </c>
      <c r="C1447">
        <v>84.81</v>
      </c>
      <c r="D1447">
        <v>5</v>
      </c>
      <c r="E1447" t="s">
        <v>7</v>
      </c>
      <c r="F1447" t="s">
        <v>7</v>
      </c>
    </row>
    <row r="1448" spans="1:6" x14ac:dyDescent="0.3">
      <c r="A1448" t="s">
        <v>3035</v>
      </c>
      <c r="B1448" t="s">
        <v>3036</v>
      </c>
      <c r="C1448">
        <v>296.2</v>
      </c>
      <c r="D1448">
        <v>3</v>
      </c>
      <c r="E1448" t="s">
        <v>7</v>
      </c>
      <c r="F1448" t="s">
        <v>7</v>
      </c>
    </row>
    <row r="1449" spans="1:6" x14ac:dyDescent="0.3">
      <c r="A1449" t="s">
        <v>3037</v>
      </c>
      <c r="B1449" t="s">
        <v>3038</v>
      </c>
      <c r="C1449">
        <v>198.25</v>
      </c>
      <c r="D1449">
        <v>4</v>
      </c>
      <c r="E1449" t="s">
        <v>7</v>
      </c>
      <c r="F1449" t="s">
        <v>7</v>
      </c>
    </row>
    <row r="1450" spans="1:6" x14ac:dyDescent="0.3">
      <c r="A1450" t="s">
        <v>3039</v>
      </c>
      <c r="B1450" t="s">
        <v>3040</v>
      </c>
      <c r="C1450">
        <v>318.37</v>
      </c>
      <c r="D1450">
        <v>4</v>
      </c>
      <c r="E1450" t="s">
        <v>7</v>
      </c>
      <c r="F1450" t="s">
        <v>7</v>
      </c>
    </row>
    <row r="1451" spans="1:6" x14ac:dyDescent="0.3">
      <c r="A1451" t="s">
        <v>3041</v>
      </c>
      <c r="B1451" t="s">
        <v>3042</v>
      </c>
      <c r="C1451">
        <v>11.71</v>
      </c>
      <c r="D1451">
        <v>6</v>
      </c>
      <c r="E1451" t="s">
        <v>7</v>
      </c>
      <c r="F1451" t="s">
        <v>7</v>
      </c>
    </row>
    <row r="1452" spans="1:6" x14ac:dyDescent="0.3">
      <c r="A1452" t="s">
        <v>3043</v>
      </c>
      <c r="B1452" t="s">
        <v>3044</v>
      </c>
      <c r="C1452">
        <v>30.82</v>
      </c>
      <c r="D1452">
        <v>1</v>
      </c>
      <c r="E1452" t="s">
        <v>7</v>
      </c>
      <c r="F1452" t="s">
        <v>7</v>
      </c>
    </row>
    <row r="1453" spans="1:6" x14ac:dyDescent="0.3">
      <c r="A1453" t="s">
        <v>3045</v>
      </c>
      <c r="B1453" t="s">
        <v>3046</v>
      </c>
      <c r="C1453">
        <v>47.52</v>
      </c>
      <c r="D1453">
        <v>8</v>
      </c>
      <c r="E1453" t="s">
        <v>7</v>
      </c>
      <c r="F1453" t="s">
        <v>7</v>
      </c>
    </row>
    <row r="1454" spans="1:6" x14ac:dyDescent="0.3">
      <c r="A1454" t="s">
        <v>1417</v>
      </c>
      <c r="B1454" t="s">
        <v>3047</v>
      </c>
      <c r="C1454">
        <v>33.799999999999997</v>
      </c>
      <c r="D1454">
        <v>14</v>
      </c>
      <c r="E1454" t="s">
        <v>7</v>
      </c>
      <c r="F1454" t="s">
        <v>7</v>
      </c>
    </row>
    <row r="1455" spans="1:6" x14ac:dyDescent="0.3">
      <c r="A1455" t="s">
        <v>3048</v>
      </c>
      <c r="B1455" t="s">
        <v>3050</v>
      </c>
      <c r="C1455">
        <v>171.84</v>
      </c>
      <c r="D1455">
        <v>3</v>
      </c>
      <c r="E1455" t="s">
        <v>7</v>
      </c>
      <c r="F1455" t="s">
        <v>7</v>
      </c>
    </row>
    <row r="1456" spans="1:6" x14ac:dyDescent="0.3">
      <c r="A1456" t="s">
        <v>3051</v>
      </c>
      <c r="B1456" t="s">
        <v>3052</v>
      </c>
      <c r="C1456">
        <v>59.24</v>
      </c>
      <c r="D1456">
        <v>5</v>
      </c>
      <c r="E1456" t="s">
        <v>7</v>
      </c>
      <c r="F1456" t="s">
        <v>7</v>
      </c>
    </row>
    <row r="1457" spans="1:6" x14ac:dyDescent="0.3">
      <c r="A1457" t="s">
        <v>3053</v>
      </c>
      <c r="B1457" t="s">
        <v>3055</v>
      </c>
      <c r="C1457">
        <v>179.38</v>
      </c>
      <c r="D1457">
        <v>11</v>
      </c>
      <c r="E1457" t="s">
        <v>7</v>
      </c>
      <c r="F1457" t="s">
        <v>7</v>
      </c>
    </row>
    <row r="1458" spans="1:6" x14ac:dyDescent="0.3">
      <c r="A1458" t="s">
        <v>3056</v>
      </c>
      <c r="B1458" t="s">
        <v>3057</v>
      </c>
      <c r="C1458">
        <v>163.92</v>
      </c>
      <c r="D1458">
        <v>2</v>
      </c>
      <c r="E1458" t="s">
        <v>7</v>
      </c>
      <c r="F1458" t="s">
        <v>7</v>
      </c>
    </row>
    <row r="1459" spans="1:6" x14ac:dyDescent="0.3">
      <c r="A1459" t="s">
        <v>3058</v>
      </c>
      <c r="B1459" t="s">
        <v>3059</v>
      </c>
      <c r="C1459">
        <v>71.08</v>
      </c>
      <c r="D1459">
        <v>4</v>
      </c>
      <c r="E1459" t="s">
        <v>7</v>
      </c>
      <c r="F1459" t="s">
        <v>7</v>
      </c>
    </row>
    <row r="1460" spans="1:6" x14ac:dyDescent="0.3">
      <c r="A1460" t="s">
        <v>3060</v>
      </c>
      <c r="B1460" t="s">
        <v>3061</v>
      </c>
      <c r="C1460">
        <v>64.56</v>
      </c>
      <c r="D1460">
        <v>18</v>
      </c>
      <c r="E1460" t="s">
        <v>7</v>
      </c>
      <c r="F1460" t="s">
        <v>7</v>
      </c>
    </row>
    <row r="1461" spans="1:6" x14ac:dyDescent="0.3">
      <c r="A1461" t="s">
        <v>3062</v>
      </c>
      <c r="B1461" t="s">
        <v>3063</v>
      </c>
      <c r="C1461">
        <v>467.98</v>
      </c>
      <c r="D1461">
        <v>2</v>
      </c>
      <c r="E1461" t="s">
        <v>7</v>
      </c>
      <c r="F1461" t="s">
        <v>7</v>
      </c>
    </row>
    <row r="1462" spans="1:6" x14ac:dyDescent="0.3">
      <c r="A1462" t="s">
        <v>3064</v>
      </c>
      <c r="B1462" t="s">
        <v>3065</v>
      </c>
      <c r="C1462">
        <v>210.24</v>
      </c>
      <c r="D1462">
        <v>4</v>
      </c>
      <c r="E1462" t="s">
        <v>7</v>
      </c>
      <c r="F1462" t="s">
        <v>7</v>
      </c>
    </row>
    <row r="1463" spans="1:6" x14ac:dyDescent="0.3">
      <c r="A1463" t="s">
        <v>3066</v>
      </c>
      <c r="B1463" t="s">
        <v>3067</v>
      </c>
      <c r="C1463">
        <v>18.239999999999998</v>
      </c>
      <c r="D1463">
        <v>2</v>
      </c>
      <c r="E1463" t="s">
        <v>7</v>
      </c>
      <c r="F1463" t="s">
        <v>7</v>
      </c>
    </row>
    <row r="1464" spans="1:6" x14ac:dyDescent="0.3">
      <c r="A1464" t="s">
        <v>3068</v>
      </c>
      <c r="B1464" t="s">
        <v>3069</v>
      </c>
      <c r="C1464">
        <v>176.79</v>
      </c>
      <c r="D1464">
        <v>3</v>
      </c>
      <c r="E1464" t="s">
        <v>7</v>
      </c>
      <c r="F1464" t="s">
        <v>7</v>
      </c>
    </row>
    <row r="1465" spans="1:6" x14ac:dyDescent="0.3">
      <c r="A1465" t="s">
        <v>3070</v>
      </c>
      <c r="B1465" t="s">
        <v>3071</v>
      </c>
      <c r="C1465">
        <v>89.59</v>
      </c>
      <c r="D1465">
        <v>11</v>
      </c>
      <c r="E1465" t="s">
        <v>7</v>
      </c>
      <c r="F1465" t="s">
        <v>7</v>
      </c>
    </row>
    <row r="1466" spans="1:6" x14ac:dyDescent="0.3">
      <c r="A1466" t="s">
        <v>3072</v>
      </c>
      <c r="B1466" t="s">
        <v>3073</v>
      </c>
      <c r="C1466">
        <v>37.24</v>
      </c>
      <c r="D1466">
        <v>10</v>
      </c>
      <c r="E1466" t="s">
        <v>7</v>
      </c>
      <c r="F1466" t="s">
        <v>7</v>
      </c>
    </row>
    <row r="1467" spans="1:6" x14ac:dyDescent="0.3">
      <c r="A1467" t="s">
        <v>3074</v>
      </c>
      <c r="B1467" t="s">
        <v>3075</v>
      </c>
      <c r="C1467">
        <v>65.64</v>
      </c>
      <c r="D1467">
        <v>5</v>
      </c>
      <c r="E1467" t="s">
        <v>7</v>
      </c>
      <c r="F1467" t="s">
        <v>7</v>
      </c>
    </row>
    <row r="1468" spans="1:6" x14ac:dyDescent="0.3">
      <c r="A1468" t="s">
        <v>3076</v>
      </c>
      <c r="B1468" t="s">
        <v>3077</v>
      </c>
      <c r="C1468">
        <v>23.76</v>
      </c>
      <c r="D1468">
        <v>2</v>
      </c>
      <c r="E1468" t="s">
        <v>7</v>
      </c>
      <c r="F1468" t="s">
        <v>7</v>
      </c>
    </row>
    <row r="1469" spans="1:6" x14ac:dyDescent="0.3">
      <c r="A1469" t="s">
        <v>3078</v>
      </c>
      <c r="B1469" t="s">
        <v>3079</v>
      </c>
      <c r="C1469">
        <v>26.18</v>
      </c>
      <c r="D1469">
        <v>15</v>
      </c>
      <c r="E1469" t="s">
        <v>3080</v>
      </c>
      <c r="F1469" t="s">
        <v>4109</v>
      </c>
    </row>
    <row r="1470" spans="1:6" x14ac:dyDescent="0.3">
      <c r="A1470" t="s">
        <v>3081</v>
      </c>
      <c r="B1470" t="s">
        <v>3082</v>
      </c>
      <c r="C1470">
        <v>11.3</v>
      </c>
      <c r="D1470">
        <v>10</v>
      </c>
      <c r="E1470" t="s">
        <v>949</v>
      </c>
      <c r="F1470" t="s">
        <v>949</v>
      </c>
    </row>
    <row r="1471" spans="1:6" x14ac:dyDescent="0.3">
      <c r="A1471" t="s">
        <v>3083</v>
      </c>
      <c r="B1471" t="s">
        <v>3084</v>
      </c>
      <c r="C1471">
        <v>165.09</v>
      </c>
      <c r="D1471">
        <v>20</v>
      </c>
      <c r="E1471" t="s">
        <v>7</v>
      </c>
      <c r="F1471" t="s">
        <v>7</v>
      </c>
    </row>
    <row r="1472" spans="1:6" x14ac:dyDescent="0.3">
      <c r="A1472" t="s">
        <v>3085</v>
      </c>
      <c r="B1472" t="s">
        <v>3086</v>
      </c>
      <c r="C1472">
        <v>273.05</v>
      </c>
      <c r="D1472">
        <v>1</v>
      </c>
      <c r="E1472" t="s">
        <v>7</v>
      </c>
      <c r="F1472" t="s">
        <v>7</v>
      </c>
    </row>
    <row r="1473" spans="1:6" x14ac:dyDescent="0.3">
      <c r="A1473" t="s">
        <v>3087</v>
      </c>
      <c r="B1473" t="s">
        <v>2188</v>
      </c>
      <c r="C1473">
        <v>34.22</v>
      </c>
      <c r="D1473">
        <v>41</v>
      </c>
      <c r="E1473" t="s">
        <v>7</v>
      </c>
      <c r="F1473" t="s">
        <v>7</v>
      </c>
    </row>
    <row r="1474" spans="1:6" x14ac:dyDescent="0.3">
      <c r="A1474" t="s">
        <v>3088</v>
      </c>
      <c r="B1474" t="s">
        <v>3090</v>
      </c>
      <c r="C1474">
        <v>41.36</v>
      </c>
      <c r="D1474">
        <v>3</v>
      </c>
      <c r="E1474" t="s">
        <v>7</v>
      </c>
      <c r="F1474" t="s">
        <v>7</v>
      </c>
    </row>
    <row r="1475" spans="1:6" x14ac:dyDescent="0.3">
      <c r="A1475" t="s">
        <v>3091</v>
      </c>
      <c r="B1475" t="s">
        <v>3092</v>
      </c>
      <c r="C1475">
        <v>50.45</v>
      </c>
      <c r="D1475">
        <v>25</v>
      </c>
      <c r="E1475" t="s">
        <v>7</v>
      </c>
      <c r="F1475" t="s">
        <v>7</v>
      </c>
    </row>
    <row r="1476" spans="1:6" x14ac:dyDescent="0.3">
      <c r="A1476" t="s">
        <v>3093</v>
      </c>
      <c r="B1476" t="s">
        <v>3094</v>
      </c>
      <c r="C1476">
        <v>388.04</v>
      </c>
      <c r="D1476">
        <v>4</v>
      </c>
      <c r="E1476" t="s">
        <v>7</v>
      </c>
      <c r="F1476" t="s">
        <v>7</v>
      </c>
    </row>
    <row r="1477" spans="1:6" x14ac:dyDescent="0.3">
      <c r="A1477" t="s">
        <v>3095</v>
      </c>
      <c r="B1477" t="s">
        <v>3096</v>
      </c>
      <c r="C1477">
        <v>136.21</v>
      </c>
      <c r="D1477">
        <v>3</v>
      </c>
      <c r="E1477" t="s">
        <v>7</v>
      </c>
      <c r="F1477" t="s">
        <v>7</v>
      </c>
    </row>
    <row r="1478" spans="1:6" x14ac:dyDescent="0.3">
      <c r="A1478" t="s">
        <v>3097</v>
      </c>
      <c r="B1478" t="s">
        <v>3099</v>
      </c>
      <c r="C1478">
        <v>647.03</v>
      </c>
      <c r="D1478">
        <v>24</v>
      </c>
      <c r="E1478" t="s">
        <v>7</v>
      </c>
      <c r="F1478" t="s">
        <v>7</v>
      </c>
    </row>
    <row r="1479" spans="1:6" x14ac:dyDescent="0.3">
      <c r="A1479" t="s">
        <v>3100</v>
      </c>
      <c r="B1479" t="s">
        <v>3101</v>
      </c>
      <c r="C1479">
        <v>83.6</v>
      </c>
      <c r="D1479">
        <v>13</v>
      </c>
      <c r="E1479" t="s">
        <v>7</v>
      </c>
      <c r="F1479" t="s">
        <v>7</v>
      </c>
    </row>
    <row r="1480" spans="1:6" x14ac:dyDescent="0.3">
      <c r="A1480" t="s">
        <v>3102</v>
      </c>
      <c r="B1480" t="s">
        <v>3104</v>
      </c>
      <c r="C1480">
        <v>58.09</v>
      </c>
      <c r="D1480">
        <v>2</v>
      </c>
      <c r="E1480" t="s">
        <v>7</v>
      </c>
      <c r="F1480" t="s">
        <v>7</v>
      </c>
    </row>
    <row r="1481" spans="1:6" x14ac:dyDescent="0.3">
      <c r="A1481" t="s">
        <v>3105</v>
      </c>
      <c r="B1481" t="s">
        <v>3106</v>
      </c>
      <c r="C1481">
        <v>196.44</v>
      </c>
      <c r="D1481">
        <v>10</v>
      </c>
      <c r="E1481" t="s">
        <v>7</v>
      </c>
      <c r="F1481" t="s">
        <v>7</v>
      </c>
    </row>
    <row r="1482" spans="1:6" x14ac:dyDescent="0.3">
      <c r="A1482" t="s">
        <v>3107</v>
      </c>
      <c r="B1482" t="s">
        <v>3108</v>
      </c>
      <c r="C1482">
        <v>52.33</v>
      </c>
      <c r="D1482">
        <v>1</v>
      </c>
      <c r="E1482" t="s">
        <v>7</v>
      </c>
      <c r="F1482" t="s">
        <v>7</v>
      </c>
    </row>
    <row r="1483" spans="1:6" x14ac:dyDescent="0.3">
      <c r="A1483" t="s">
        <v>3109</v>
      </c>
      <c r="B1483" t="s">
        <v>3110</v>
      </c>
      <c r="C1483">
        <v>112.51</v>
      </c>
      <c r="D1483">
        <v>2</v>
      </c>
      <c r="E1483" t="s">
        <v>7</v>
      </c>
      <c r="F1483" t="s">
        <v>7</v>
      </c>
    </row>
    <row r="1484" spans="1:6" x14ac:dyDescent="0.3">
      <c r="A1484" t="s">
        <v>3111</v>
      </c>
      <c r="B1484" t="s">
        <v>3112</v>
      </c>
      <c r="C1484">
        <v>159.18</v>
      </c>
      <c r="D1484">
        <v>9</v>
      </c>
      <c r="E1484" t="s">
        <v>7</v>
      </c>
      <c r="F1484" t="s">
        <v>7</v>
      </c>
    </row>
    <row r="1485" spans="1:6" x14ac:dyDescent="0.3">
      <c r="A1485" t="s">
        <v>3113</v>
      </c>
      <c r="B1485" t="s">
        <v>3115</v>
      </c>
      <c r="C1485">
        <v>6.08</v>
      </c>
      <c r="D1485">
        <v>3</v>
      </c>
      <c r="E1485" t="s">
        <v>7</v>
      </c>
      <c r="F1485" t="s">
        <v>7</v>
      </c>
    </row>
    <row r="1486" spans="1:6" x14ac:dyDescent="0.3">
      <c r="A1486" t="s">
        <v>3116</v>
      </c>
      <c r="B1486" t="s">
        <v>3117</v>
      </c>
      <c r="C1486">
        <v>89.61</v>
      </c>
      <c r="D1486">
        <v>4</v>
      </c>
      <c r="E1486" t="s">
        <v>7</v>
      </c>
      <c r="F1486" t="s">
        <v>7</v>
      </c>
    </row>
    <row r="1487" spans="1:6" x14ac:dyDescent="0.3">
      <c r="A1487" t="s">
        <v>3118</v>
      </c>
      <c r="B1487" t="s">
        <v>3119</v>
      </c>
      <c r="C1487">
        <v>102.14</v>
      </c>
      <c r="D1487">
        <v>2</v>
      </c>
      <c r="E1487" t="s">
        <v>7</v>
      </c>
      <c r="F1487" t="s">
        <v>7</v>
      </c>
    </row>
    <row r="1488" spans="1:6" x14ac:dyDescent="0.3">
      <c r="A1488" t="s">
        <v>3120</v>
      </c>
      <c r="B1488" t="s">
        <v>3121</v>
      </c>
      <c r="C1488">
        <v>5.43</v>
      </c>
      <c r="D1488">
        <v>38</v>
      </c>
      <c r="E1488" t="s">
        <v>7</v>
      </c>
      <c r="F1488" t="s">
        <v>7</v>
      </c>
    </row>
    <row r="1489" spans="1:6" x14ac:dyDescent="0.3">
      <c r="A1489" t="s">
        <v>3122</v>
      </c>
      <c r="B1489" t="s">
        <v>3123</v>
      </c>
      <c r="C1489">
        <v>91.83</v>
      </c>
      <c r="D1489">
        <v>2</v>
      </c>
      <c r="E1489" t="s">
        <v>7</v>
      </c>
      <c r="F1489" t="s">
        <v>7</v>
      </c>
    </row>
    <row r="1490" spans="1:6" x14ac:dyDescent="0.3">
      <c r="A1490" t="s">
        <v>3124</v>
      </c>
      <c r="B1490" t="s">
        <v>3125</v>
      </c>
      <c r="C1490">
        <v>39.549999999999997</v>
      </c>
      <c r="D1490">
        <v>1</v>
      </c>
      <c r="E1490" t="s">
        <v>7</v>
      </c>
      <c r="F1490" t="s">
        <v>7</v>
      </c>
    </row>
    <row r="1491" spans="1:6" x14ac:dyDescent="0.3">
      <c r="A1491" t="s">
        <v>3126</v>
      </c>
      <c r="B1491" t="s">
        <v>3127</v>
      </c>
      <c r="C1491">
        <v>66.040000000000006</v>
      </c>
      <c r="D1491">
        <v>20</v>
      </c>
      <c r="E1491" t="s">
        <v>3128</v>
      </c>
      <c r="F1491" t="s">
        <v>4109</v>
      </c>
    </row>
    <row r="1492" spans="1:6" x14ac:dyDescent="0.3">
      <c r="A1492" t="s">
        <v>3129</v>
      </c>
      <c r="B1492" t="s">
        <v>3131</v>
      </c>
      <c r="C1492">
        <v>78.849999999999994</v>
      </c>
      <c r="D1492">
        <v>16</v>
      </c>
      <c r="E1492" t="s">
        <v>7</v>
      </c>
      <c r="F1492" t="s">
        <v>7</v>
      </c>
    </row>
    <row r="1493" spans="1:6" x14ac:dyDescent="0.3">
      <c r="A1493" t="s">
        <v>3132</v>
      </c>
      <c r="B1493" t="s">
        <v>955</v>
      </c>
      <c r="C1493">
        <v>136.18</v>
      </c>
      <c r="D1493">
        <v>6</v>
      </c>
      <c r="E1493" t="s">
        <v>7</v>
      </c>
      <c r="F1493" t="s">
        <v>7</v>
      </c>
    </row>
    <row r="1494" spans="1:6" x14ac:dyDescent="0.3">
      <c r="A1494" t="s">
        <v>3132</v>
      </c>
      <c r="B1494" t="s">
        <v>955</v>
      </c>
      <c r="C1494">
        <v>136.18</v>
      </c>
      <c r="D1494">
        <v>6</v>
      </c>
      <c r="E1494" t="s">
        <v>7</v>
      </c>
      <c r="F1494" t="s">
        <v>7</v>
      </c>
    </row>
    <row r="1495" spans="1:6" x14ac:dyDescent="0.3">
      <c r="A1495" t="s">
        <v>3134</v>
      </c>
      <c r="B1495" t="s">
        <v>3135</v>
      </c>
      <c r="C1495">
        <v>244.72</v>
      </c>
      <c r="D1495">
        <v>7</v>
      </c>
      <c r="E1495" t="s">
        <v>7</v>
      </c>
      <c r="F1495" t="s">
        <v>7</v>
      </c>
    </row>
    <row r="1496" spans="1:6" x14ac:dyDescent="0.3">
      <c r="A1496" t="s">
        <v>3136</v>
      </c>
      <c r="B1496" t="s">
        <v>3137</v>
      </c>
      <c r="C1496">
        <v>68.59</v>
      </c>
      <c r="D1496">
        <v>2</v>
      </c>
      <c r="E1496" t="s">
        <v>7</v>
      </c>
      <c r="F1496" t="s">
        <v>7</v>
      </c>
    </row>
    <row r="1497" spans="1:6" x14ac:dyDescent="0.3">
      <c r="A1497" t="s">
        <v>3138</v>
      </c>
      <c r="B1497" t="s">
        <v>3140</v>
      </c>
      <c r="C1497">
        <v>3.79</v>
      </c>
      <c r="D1497">
        <v>43</v>
      </c>
      <c r="E1497" t="s">
        <v>7</v>
      </c>
      <c r="F1497" t="s">
        <v>7</v>
      </c>
    </row>
    <row r="1498" spans="1:6" x14ac:dyDescent="0.3">
      <c r="A1498" t="s">
        <v>3141</v>
      </c>
      <c r="B1498" t="s">
        <v>3142</v>
      </c>
      <c r="C1498">
        <v>40.6</v>
      </c>
      <c r="D1498">
        <v>10</v>
      </c>
      <c r="E1498" t="s">
        <v>7</v>
      </c>
      <c r="F1498" t="s">
        <v>7</v>
      </c>
    </row>
    <row r="1499" spans="1:6" x14ac:dyDescent="0.3">
      <c r="A1499" t="s">
        <v>3143</v>
      </c>
      <c r="B1499" t="s">
        <v>3144</v>
      </c>
      <c r="C1499">
        <v>104.68</v>
      </c>
      <c r="D1499">
        <v>2</v>
      </c>
      <c r="E1499" t="s">
        <v>7</v>
      </c>
      <c r="F1499" t="s">
        <v>7</v>
      </c>
    </row>
    <row r="1500" spans="1:6" x14ac:dyDescent="0.3">
      <c r="A1500" t="s">
        <v>3145</v>
      </c>
      <c r="B1500" t="s">
        <v>1223</v>
      </c>
      <c r="C1500">
        <v>0.99</v>
      </c>
      <c r="D1500">
        <v>32</v>
      </c>
      <c r="E1500" t="s">
        <v>7</v>
      </c>
      <c r="F1500" t="s">
        <v>7</v>
      </c>
    </row>
    <row r="1501" spans="1:6" x14ac:dyDescent="0.3">
      <c r="A1501" t="s">
        <v>1540</v>
      </c>
      <c r="B1501" t="s">
        <v>3147</v>
      </c>
      <c r="C1501">
        <v>37.409999999999997</v>
      </c>
      <c r="D1501">
        <v>11</v>
      </c>
      <c r="E1501" t="s">
        <v>7</v>
      </c>
      <c r="F1501" t="s">
        <v>7</v>
      </c>
    </row>
    <row r="1502" spans="1:6" x14ac:dyDescent="0.3">
      <c r="A1502" t="s">
        <v>3148</v>
      </c>
      <c r="B1502" t="s">
        <v>3149</v>
      </c>
      <c r="C1502">
        <v>21.19</v>
      </c>
      <c r="D1502">
        <v>42</v>
      </c>
      <c r="E1502" t="s">
        <v>3150</v>
      </c>
      <c r="F1502" t="s">
        <v>4109</v>
      </c>
    </row>
    <row r="1503" spans="1:6" x14ac:dyDescent="0.3">
      <c r="A1503" t="s">
        <v>3151</v>
      </c>
      <c r="B1503" t="s">
        <v>3153</v>
      </c>
      <c r="C1503">
        <v>28.38</v>
      </c>
      <c r="D1503">
        <v>36</v>
      </c>
      <c r="E1503" t="s">
        <v>7</v>
      </c>
      <c r="F1503" t="s">
        <v>7</v>
      </c>
    </row>
    <row r="1504" spans="1:6" x14ac:dyDescent="0.3">
      <c r="A1504" t="s">
        <v>3154</v>
      </c>
      <c r="B1504" t="s">
        <v>3155</v>
      </c>
      <c r="C1504">
        <v>37.69</v>
      </c>
      <c r="D1504">
        <v>34</v>
      </c>
      <c r="E1504" t="s">
        <v>3156</v>
      </c>
      <c r="F1504" t="s">
        <v>4109</v>
      </c>
    </row>
    <row r="1505" spans="1:6" x14ac:dyDescent="0.3">
      <c r="A1505" t="s">
        <v>3157</v>
      </c>
      <c r="B1505" t="s">
        <v>2441</v>
      </c>
      <c r="C1505">
        <v>64.680000000000007</v>
      </c>
      <c r="D1505">
        <v>1</v>
      </c>
      <c r="E1505" t="s">
        <v>7</v>
      </c>
      <c r="F1505" t="s">
        <v>7</v>
      </c>
    </row>
    <row r="1506" spans="1:6" x14ac:dyDescent="0.3">
      <c r="A1506" t="s">
        <v>3158</v>
      </c>
      <c r="B1506" t="s">
        <v>3160</v>
      </c>
      <c r="C1506">
        <v>267.44</v>
      </c>
      <c r="D1506">
        <v>10</v>
      </c>
      <c r="E1506" t="s">
        <v>7</v>
      </c>
      <c r="F1506" t="s">
        <v>7</v>
      </c>
    </row>
    <row r="1507" spans="1:6" x14ac:dyDescent="0.3">
      <c r="A1507" t="s">
        <v>3161</v>
      </c>
      <c r="B1507" t="s">
        <v>3162</v>
      </c>
      <c r="C1507">
        <v>10.45</v>
      </c>
      <c r="D1507">
        <v>31</v>
      </c>
      <c r="E1507" t="s">
        <v>7</v>
      </c>
      <c r="F1507" t="s">
        <v>7</v>
      </c>
    </row>
    <row r="1508" spans="1:6" x14ac:dyDescent="0.3">
      <c r="A1508" t="s">
        <v>3163</v>
      </c>
      <c r="B1508" t="s">
        <v>3164</v>
      </c>
      <c r="C1508">
        <v>115.15</v>
      </c>
      <c r="D1508">
        <v>58</v>
      </c>
      <c r="E1508" t="s">
        <v>3165</v>
      </c>
      <c r="F1508" t="s">
        <v>4109</v>
      </c>
    </row>
    <row r="1509" spans="1:6" x14ac:dyDescent="0.3">
      <c r="A1509" t="s">
        <v>3166</v>
      </c>
      <c r="B1509" t="s">
        <v>3167</v>
      </c>
      <c r="C1509">
        <v>40.619999999999997</v>
      </c>
      <c r="D1509">
        <v>2</v>
      </c>
      <c r="E1509" t="s">
        <v>7</v>
      </c>
      <c r="F1509" t="s">
        <v>7</v>
      </c>
    </row>
    <row r="1510" spans="1:6" x14ac:dyDescent="0.3">
      <c r="A1510" t="s">
        <v>3168</v>
      </c>
      <c r="B1510" t="s">
        <v>3169</v>
      </c>
      <c r="C1510">
        <v>49.17</v>
      </c>
      <c r="D1510">
        <v>3</v>
      </c>
      <c r="E1510" t="s">
        <v>7</v>
      </c>
      <c r="F1510" t="s">
        <v>7</v>
      </c>
    </row>
    <row r="1511" spans="1:6" x14ac:dyDescent="0.3">
      <c r="A1511" t="s">
        <v>3170</v>
      </c>
      <c r="B1511" t="s">
        <v>3171</v>
      </c>
      <c r="C1511">
        <v>139.28</v>
      </c>
      <c r="D1511">
        <v>8</v>
      </c>
      <c r="E1511" t="s">
        <v>7</v>
      </c>
      <c r="F1511" t="s">
        <v>7</v>
      </c>
    </row>
    <row r="1512" spans="1:6" x14ac:dyDescent="0.3">
      <c r="A1512" t="s">
        <v>3172</v>
      </c>
      <c r="B1512" t="s">
        <v>2284</v>
      </c>
      <c r="C1512">
        <v>198.12</v>
      </c>
      <c r="D1512">
        <v>8</v>
      </c>
      <c r="E1512" t="s">
        <v>7</v>
      </c>
      <c r="F1512" t="s">
        <v>7</v>
      </c>
    </row>
    <row r="1513" spans="1:6" x14ac:dyDescent="0.3">
      <c r="A1513" t="s">
        <v>3173</v>
      </c>
      <c r="B1513" t="s">
        <v>3175</v>
      </c>
      <c r="C1513">
        <v>11.2</v>
      </c>
      <c r="D1513">
        <v>900</v>
      </c>
      <c r="E1513" t="s">
        <v>7</v>
      </c>
      <c r="F1513" t="s">
        <v>7</v>
      </c>
    </row>
    <row r="1514" spans="1:6" x14ac:dyDescent="0.3">
      <c r="A1514" t="s">
        <v>3176</v>
      </c>
      <c r="B1514" t="s">
        <v>3177</v>
      </c>
      <c r="C1514">
        <v>43.32</v>
      </c>
      <c r="D1514">
        <v>0</v>
      </c>
      <c r="E1514" t="s">
        <v>7</v>
      </c>
      <c r="F1514" t="s">
        <v>7</v>
      </c>
    </row>
    <row r="1515" spans="1:6" x14ac:dyDescent="0.3">
      <c r="A1515" t="s">
        <v>3178</v>
      </c>
      <c r="B1515" t="s">
        <v>3180</v>
      </c>
      <c r="C1515">
        <v>47.01</v>
      </c>
      <c r="D1515">
        <v>10</v>
      </c>
      <c r="E1515" t="s">
        <v>7</v>
      </c>
      <c r="F1515" t="s">
        <v>7</v>
      </c>
    </row>
    <row r="1516" spans="1:6" x14ac:dyDescent="0.3">
      <c r="A1516" t="s">
        <v>3181</v>
      </c>
      <c r="B1516" t="s">
        <v>3182</v>
      </c>
      <c r="C1516">
        <v>177.9</v>
      </c>
      <c r="D1516">
        <v>3</v>
      </c>
      <c r="E1516" t="s">
        <v>7</v>
      </c>
      <c r="F1516" t="s">
        <v>7</v>
      </c>
    </row>
    <row r="1517" spans="1:6" x14ac:dyDescent="0.3">
      <c r="A1517" t="s">
        <v>3183</v>
      </c>
      <c r="B1517" t="s">
        <v>3184</v>
      </c>
      <c r="C1517">
        <v>70.98</v>
      </c>
      <c r="D1517">
        <v>6</v>
      </c>
      <c r="E1517" t="s">
        <v>7</v>
      </c>
      <c r="F1517" t="s">
        <v>7</v>
      </c>
    </row>
    <row r="1518" spans="1:6" x14ac:dyDescent="0.3">
      <c r="A1518" t="s">
        <v>3185</v>
      </c>
      <c r="B1518" t="s">
        <v>3186</v>
      </c>
      <c r="C1518">
        <v>118.92</v>
      </c>
      <c r="D1518">
        <v>11</v>
      </c>
      <c r="E1518" t="s">
        <v>7</v>
      </c>
      <c r="F1518" t="s">
        <v>7</v>
      </c>
    </row>
    <row r="1519" spans="1:6" x14ac:dyDescent="0.3">
      <c r="A1519" t="s">
        <v>3187</v>
      </c>
      <c r="B1519" t="s">
        <v>3188</v>
      </c>
      <c r="C1519">
        <v>84.13</v>
      </c>
      <c r="D1519">
        <v>1</v>
      </c>
      <c r="E1519" t="s">
        <v>7</v>
      </c>
      <c r="F1519" t="s">
        <v>7</v>
      </c>
    </row>
    <row r="1520" spans="1:6" x14ac:dyDescent="0.3">
      <c r="A1520" t="s">
        <v>3189</v>
      </c>
      <c r="B1520" t="s">
        <v>3191</v>
      </c>
      <c r="C1520">
        <v>212.6</v>
      </c>
      <c r="D1520">
        <v>6</v>
      </c>
      <c r="E1520" t="s">
        <v>7</v>
      </c>
      <c r="F1520" t="s">
        <v>7</v>
      </c>
    </row>
    <row r="1521" spans="1:6" x14ac:dyDescent="0.3">
      <c r="A1521" t="s">
        <v>3192</v>
      </c>
      <c r="B1521" t="s">
        <v>3194</v>
      </c>
      <c r="C1521">
        <v>162.02000000000001</v>
      </c>
      <c r="D1521">
        <v>7</v>
      </c>
      <c r="E1521" t="s">
        <v>7</v>
      </c>
      <c r="F1521" t="s">
        <v>7</v>
      </c>
    </row>
    <row r="1522" spans="1:6" x14ac:dyDescent="0.3">
      <c r="A1522" t="s">
        <v>3195</v>
      </c>
      <c r="B1522" t="s">
        <v>3197</v>
      </c>
      <c r="C1522">
        <v>10.55</v>
      </c>
      <c r="D1522">
        <v>54</v>
      </c>
      <c r="E1522" t="s">
        <v>7</v>
      </c>
      <c r="F1522" t="s">
        <v>7</v>
      </c>
    </row>
    <row r="1523" spans="1:6" x14ac:dyDescent="0.3">
      <c r="A1523" t="s">
        <v>3198</v>
      </c>
      <c r="B1523" t="s">
        <v>3199</v>
      </c>
      <c r="C1523">
        <v>227.32</v>
      </c>
      <c r="D1523">
        <v>2</v>
      </c>
      <c r="E1523" t="s">
        <v>7</v>
      </c>
      <c r="F1523" t="s">
        <v>7</v>
      </c>
    </row>
    <row r="1524" spans="1:6" x14ac:dyDescent="0.3">
      <c r="A1524" t="s">
        <v>3200</v>
      </c>
      <c r="B1524" t="s">
        <v>3202</v>
      </c>
      <c r="C1524">
        <v>359.2</v>
      </c>
      <c r="D1524">
        <v>5</v>
      </c>
      <c r="E1524" t="s">
        <v>7</v>
      </c>
      <c r="F1524" t="s">
        <v>7</v>
      </c>
    </row>
    <row r="1525" spans="1:6" x14ac:dyDescent="0.3">
      <c r="A1525" t="s">
        <v>3203</v>
      </c>
      <c r="B1525" t="s">
        <v>3204</v>
      </c>
      <c r="C1525">
        <v>30.73</v>
      </c>
      <c r="D1525">
        <v>3</v>
      </c>
      <c r="E1525" t="s">
        <v>7</v>
      </c>
      <c r="F1525" t="s">
        <v>7</v>
      </c>
    </row>
    <row r="1526" spans="1:6" x14ac:dyDescent="0.3">
      <c r="A1526" t="s">
        <v>3205</v>
      </c>
      <c r="B1526" t="s">
        <v>3206</v>
      </c>
      <c r="C1526">
        <v>143.16</v>
      </c>
      <c r="D1526">
        <v>6</v>
      </c>
      <c r="E1526" t="s">
        <v>7</v>
      </c>
      <c r="F1526" t="s">
        <v>7</v>
      </c>
    </row>
    <row r="1527" spans="1:6" x14ac:dyDescent="0.3">
      <c r="A1527" t="s">
        <v>2131</v>
      </c>
      <c r="B1527" t="s">
        <v>3207</v>
      </c>
      <c r="C1527">
        <v>77.099999999999994</v>
      </c>
      <c r="D1527">
        <v>27</v>
      </c>
      <c r="E1527" t="s">
        <v>7</v>
      </c>
      <c r="F1527" t="s">
        <v>7</v>
      </c>
    </row>
    <row r="1528" spans="1:6" x14ac:dyDescent="0.3">
      <c r="A1528" t="s">
        <v>3208</v>
      </c>
      <c r="B1528" t="s">
        <v>3209</v>
      </c>
      <c r="C1528">
        <v>168.33</v>
      </c>
      <c r="D1528">
        <v>13</v>
      </c>
      <c r="E1528" t="s">
        <v>7</v>
      </c>
      <c r="F1528" t="s">
        <v>7</v>
      </c>
    </row>
    <row r="1529" spans="1:6" x14ac:dyDescent="0.3">
      <c r="A1529" t="s">
        <v>3210</v>
      </c>
      <c r="B1529" t="s">
        <v>3211</v>
      </c>
      <c r="C1529">
        <v>157.41999999999999</v>
      </c>
      <c r="D1529">
        <v>5</v>
      </c>
      <c r="E1529" t="s">
        <v>7</v>
      </c>
      <c r="F1529" t="s">
        <v>7</v>
      </c>
    </row>
    <row r="1530" spans="1:6" x14ac:dyDescent="0.3">
      <c r="A1530" t="s">
        <v>3212</v>
      </c>
      <c r="B1530" t="s">
        <v>3214</v>
      </c>
      <c r="C1530">
        <v>1.76</v>
      </c>
      <c r="D1530">
        <v>27</v>
      </c>
      <c r="E1530" t="s">
        <v>7</v>
      </c>
      <c r="F1530" t="s">
        <v>7</v>
      </c>
    </row>
    <row r="1531" spans="1:6" x14ac:dyDescent="0.3">
      <c r="A1531" t="s">
        <v>3215</v>
      </c>
      <c r="B1531" t="s">
        <v>3217</v>
      </c>
      <c r="C1531">
        <v>172.11</v>
      </c>
      <c r="D1531">
        <v>5</v>
      </c>
      <c r="E1531" t="s">
        <v>7</v>
      </c>
      <c r="F1531" t="s">
        <v>7</v>
      </c>
    </row>
    <row r="1532" spans="1:6" x14ac:dyDescent="0.3">
      <c r="A1532" t="s">
        <v>3218</v>
      </c>
      <c r="B1532" t="s">
        <v>3219</v>
      </c>
      <c r="C1532">
        <v>9.36</v>
      </c>
      <c r="D1532">
        <v>13</v>
      </c>
      <c r="E1532" t="s">
        <v>3220</v>
      </c>
      <c r="F1532" t="s">
        <v>4109</v>
      </c>
    </row>
    <row r="1533" spans="1:6" x14ac:dyDescent="0.3">
      <c r="A1533" t="s">
        <v>3221</v>
      </c>
      <c r="B1533" t="s">
        <v>3222</v>
      </c>
      <c r="C1533">
        <v>204.29</v>
      </c>
      <c r="D1533">
        <v>11</v>
      </c>
      <c r="E1533" t="s">
        <v>7</v>
      </c>
      <c r="F1533" t="s">
        <v>7</v>
      </c>
    </row>
    <row r="1534" spans="1:6" x14ac:dyDescent="0.3">
      <c r="A1534" t="s">
        <v>3223</v>
      </c>
      <c r="B1534" t="s">
        <v>3224</v>
      </c>
      <c r="C1534">
        <v>203.11</v>
      </c>
      <c r="D1534">
        <v>5</v>
      </c>
      <c r="E1534" t="s">
        <v>7</v>
      </c>
      <c r="F1534" t="s">
        <v>7</v>
      </c>
    </row>
    <row r="1535" spans="1:6" x14ac:dyDescent="0.3">
      <c r="A1535" t="s">
        <v>3225</v>
      </c>
      <c r="B1535" t="s">
        <v>3226</v>
      </c>
      <c r="C1535">
        <v>131.46</v>
      </c>
      <c r="D1535">
        <v>9</v>
      </c>
      <c r="E1535" t="s">
        <v>7</v>
      </c>
      <c r="F1535" t="s">
        <v>7</v>
      </c>
    </row>
    <row r="1536" spans="1:6" x14ac:dyDescent="0.3">
      <c r="A1536" t="s">
        <v>3227</v>
      </c>
      <c r="B1536" t="s">
        <v>3228</v>
      </c>
      <c r="C1536">
        <v>50.75</v>
      </c>
      <c r="D1536">
        <v>151</v>
      </c>
      <c r="E1536" t="s">
        <v>2588</v>
      </c>
      <c r="F1536" t="s">
        <v>4109</v>
      </c>
    </row>
    <row r="1537" spans="1:6" x14ac:dyDescent="0.3">
      <c r="A1537" t="s">
        <v>3229</v>
      </c>
      <c r="B1537" t="s">
        <v>3230</v>
      </c>
      <c r="C1537">
        <v>169.14</v>
      </c>
      <c r="D1537">
        <v>6</v>
      </c>
      <c r="E1537" t="s">
        <v>7</v>
      </c>
      <c r="F1537" t="s">
        <v>7</v>
      </c>
    </row>
    <row r="1538" spans="1:6" x14ac:dyDescent="0.3">
      <c r="A1538" t="s">
        <v>3231</v>
      </c>
      <c r="B1538" t="s">
        <v>3232</v>
      </c>
      <c r="C1538">
        <v>68.02</v>
      </c>
      <c r="D1538">
        <v>12</v>
      </c>
      <c r="E1538" t="s">
        <v>7</v>
      </c>
      <c r="F1538" t="s">
        <v>7</v>
      </c>
    </row>
    <row r="1539" spans="1:6" x14ac:dyDescent="0.3">
      <c r="A1539" t="s">
        <v>3233</v>
      </c>
      <c r="B1539" t="s">
        <v>3234</v>
      </c>
      <c r="C1539">
        <v>46.28</v>
      </c>
      <c r="D1539">
        <v>1</v>
      </c>
      <c r="E1539" t="s">
        <v>7</v>
      </c>
      <c r="F1539" t="s">
        <v>7</v>
      </c>
    </row>
    <row r="1540" spans="1:6" x14ac:dyDescent="0.3">
      <c r="A1540" t="s">
        <v>3235</v>
      </c>
      <c r="B1540" t="s">
        <v>3237</v>
      </c>
      <c r="C1540">
        <v>191.8</v>
      </c>
      <c r="D1540">
        <v>1</v>
      </c>
      <c r="E1540" t="s">
        <v>7</v>
      </c>
      <c r="F1540" t="s">
        <v>7</v>
      </c>
    </row>
    <row r="1541" spans="1:6" x14ac:dyDescent="0.3">
      <c r="A1541" t="s">
        <v>3238</v>
      </c>
      <c r="B1541" t="s">
        <v>3240</v>
      </c>
      <c r="C1541">
        <v>153.6</v>
      </c>
      <c r="D1541">
        <v>5</v>
      </c>
      <c r="E1541" t="s">
        <v>7</v>
      </c>
      <c r="F1541" t="s">
        <v>7</v>
      </c>
    </row>
    <row r="1542" spans="1:6" x14ac:dyDescent="0.3">
      <c r="A1542" t="s">
        <v>3241</v>
      </c>
      <c r="B1542" t="s">
        <v>3242</v>
      </c>
      <c r="C1542">
        <v>116.93</v>
      </c>
      <c r="D1542">
        <v>40</v>
      </c>
      <c r="E1542" t="s">
        <v>7</v>
      </c>
      <c r="F1542" t="s">
        <v>7</v>
      </c>
    </row>
    <row r="1543" spans="1:6" x14ac:dyDescent="0.3">
      <c r="A1543" t="s">
        <v>3243</v>
      </c>
      <c r="B1543" t="s">
        <v>1200</v>
      </c>
      <c r="C1543">
        <v>48.1</v>
      </c>
      <c r="D1543">
        <v>2</v>
      </c>
      <c r="E1543" t="s">
        <v>7</v>
      </c>
      <c r="F1543" t="s">
        <v>7</v>
      </c>
    </row>
    <row r="1544" spans="1:6" x14ac:dyDescent="0.3">
      <c r="A1544" t="s">
        <v>3244</v>
      </c>
      <c r="B1544" t="s">
        <v>3246</v>
      </c>
      <c r="C1544">
        <v>373.4</v>
      </c>
      <c r="D1544">
        <v>8</v>
      </c>
      <c r="E1544" t="s">
        <v>7</v>
      </c>
      <c r="F1544" t="s">
        <v>7</v>
      </c>
    </row>
    <row r="1545" spans="1:6" x14ac:dyDescent="0.3">
      <c r="A1545" t="s">
        <v>3247</v>
      </c>
      <c r="B1545" t="s">
        <v>3248</v>
      </c>
      <c r="C1545">
        <v>131.1</v>
      </c>
      <c r="D1545">
        <v>3</v>
      </c>
      <c r="E1545" t="s">
        <v>7</v>
      </c>
      <c r="F1545" t="s">
        <v>7</v>
      </c>
    </row>
    <row r="1546" spans="1:6" x14ac:dyDescent="0.3">
      <c r="A1546" t="s">
        <v>3249</v>
      </c>
      <c r="B1546" t="s">
        <v>3250</v>
      </c>
      <c r="C1546">
        <v>201.78</v>
      </c>
      <c r="D1546">
        <v>1</v>
      </c>
      <c r="E1546" t="s">
        <v>7</v>
      </c>
      <c r="F1546" t="s">
        <v>7</v>
      </c>
    </row>
    <row r="1547" spans="1:6" x14ac:dyDescent="0.3">
      <c r="A1547" t="s">
        <v>2205</v>
      </c>
      <c r="B1547" t="s">
        <v>3252</v>
      </c>
      <c r="C1547">
        <v>20.54</v>
      </c>
      <c r="D1547">
        <v>62</v>
      </c>
      <c r="E1547" t="s">
        <v>7</v>
      </c>
      <c r="F1547" t="s">
        <v>7</v>
      </c>
    </row>
    <row r="1548" spans="1:6" x14ac:dyDescent="0.3">
      <c r="A1548" t="s">
        <v>3253</v>
      </c>
      <c r="B1548" t="s">
        <v>3255</v>
      </c>
      <c r="C1548">
        <v>25.49</v>
      </c>
      <c r="D1548">
        <v>600</v>
      </c>
      <c r="E1548" t="s">
        <v>7</v>
      </c>
      <c r="F1548" t="s">
        <v>7</v>
      </c>
    </row>
    <row r="1549" spans="1:6" x14ac:dyDescent="0.3">
      <c r="A1549" t="s">
        <v>3256</v>
      </c>
      <c r="B1549" t="s">
        <v>3257</v>
      </c>
      <c r="C1549">
        <v>147.5</v>
      </c>
      <c r="D1549">
        <v>14</v>
      </c>
      <c r="E1549" t="s">
        <v>7</v>
      </c>
      <c r="F1549" t="s">
        <v>7</v>
      </c>
    </row>
    <row r="1550" spans="1:6" x14ac:dyDescent="0.3">
      <c r="A1550" t="s">
        <v>3258</v>
      </c>
      <c r="B1550" t="s">
        <v>3259</v>
      </c>
      <c r="C1550">
        <v>190.16</v>
      </c>
      <c r="D1550">
        <v>0</v>
      </c>
      <c r="E1550" t="s">
        <v>7</v>
      </c>
      <c r="F1550" t="s">
        <v>7</v>
      </c>
    </row>
    <row r="1551" spans="1:6" x14ac:dyDescent="0.3">
      <c r="A1551" t="s">
        <v>3260</v>
      </c>
      <c r="B1551" t="s">
        <v>2340</v>
      </c>
      <c r="C1551">
        <v>36.65</v>
      </c>
      <c r="D1551">
        <v>37</v>
      </c>
      <c r="E1551" t="s">
        <v>7</v>
      </c>
      <c r="F1551" t="s">
        <v>7</v>
      </c>
    </row>
    <row r="1552" spans="1:6" x14ac:dyDescent="0.3">
      <c r="A1552" t="s">
        <v>2927</v>
      </c>
      <c r="B1552" t="s">
        <v>399</v>
      </c>
      <c r="C1552">
        <v>121.07</v>
      </c>
      <c r="D1552">
        <v>11</v>
      </c>
      <c r="E1552" t="s">
        <v>7</v>
      </c>
      <c r="F1552" t="s">
        <v>7</v>
      </c>
    </row>
    <row r="1553" spans="1:6" x14ac:dyDescent="0.3">
      <c r="A1553" t="s">
        <v>3262</v>
      </c>
      <c r="B1553" t="s">
        <v>3263</v>
      </c>
      <c r="C1553">
        <v>94</v>
      </c>
      <c r="D1553">
        <v>0</v>
      </c>
      <c r="E1553" t="s">
        <v>7</v>
      </c>
      <c r="F1553" t="s">
        <v>7</v>
      </c>
    </row>
    <row r="1554" spans="1:6" x14ac:dyDescent="0.3">
      <c r="A1554" t="s">
        <v>3264</v>
      </c>
      <c r="B1554" t="s">
        <v>3265</v>
      </c>
      <c r="C1554">
        <v>97.94</v>
      </c>
      <c r="D1554">
        <v>9</v>
      </c>
      <c r="E1554" t="s">
        <v>7</v>
      </c>
      <c r="F1554" t="s">
        <v>7</v>
      </c>
    </row>
    <row r="1555" spans="1:6" x14ac:dyDescent="0.3">
      <c r="A1555" t="s">
        <v>1446</v>
      </c>
      <c r="B1555" t="s">
        <v>1447</v>
      </c>
      <c r="C1555">
        <v>217.85</v>
      </c>
      <c r="D1555">
        <v>3</v>
      </c>
      <c r="E1555" t="s">
        <v>7</v>
      </c>
      <c r="F1555" t="s">
        <v>7</v>
      </c>
    </row>
    <row r="1556" spans="1:6" x14ac:dyDescent="0.3">
      <c r="A1556" t="s">
        <v>3266</v>
      </c>
      <c r="B1556" t="s">
        <v>3267</v>
      </c>
      <c r="C1556">
        <v>183.33</v>
      </c>
      <c r="D1556">
        <v>3</v>
      </c>
      <c r="E1556" t="s">
        <v>7</v>
      </c>
      <c r="F1556" t="s">
        <v>7</v>
      </c>
    </row>
    <row r="1557" spans="1:6" x14ac:dyDescent="0.3">
      <c r="A1557" t="s">
        <v>3268</v>
      </c>
      <c r="B1557" t="s">
        <v>3270</v>
      </c>
      <c r="C1557">
        <v>7.15</v>
      </c>
      <c r="D1557">
        <v>41</v>
      </c>
      <c r="E1557" t="s">
        <v>7</v>
      </c>
      <c r="F1557" t="s">
        <v>7</v>
      </c>
    </row>
    <row r="1558" spans="1:6" x14ac:dyDescent="0.3">
      <c r="A1558" t="s">
        <v>3271</v>
      </c>
      <c r="B1558" t="s">
        <v>3272</v>
      </c>
      <c r="C1558">
        <v>112.26</v>
      </c>
      <c r="D1558">
        <v>2</v>
      </c>
      <c r="E1558" t="s">
        <v>7</v>
      </c>
      <c r="F1558" t="s">
        <v>7</v>
      </c>
    </row>
    <row r="1559" spans="1:6" x14ac:dyDescent="0.3">
      <c r="A1559" t="s">
        <v>3273</v>
      </c>
      <c r="B1559" t="s">
        <v>3274</v>
      </c>
      <c r="C1559">
        <v>51.43</v>
      </c>
      <c r="D1559">
        <v>6</v>
      </c>
      <c r="E1559" t="s">
        <v>7</v>
      </c>
      <c r="F1559" t="s">
        <v>7</v>
      </c>
    </row>
    <row r="1560" spans="1:6" x14ac:dyDescent="0.3">
      <c r="A1560" t="s">
        <v>3275</v>
      </c>
      <c r="B1560" t="s">
        <v>3277</v>
      </c>
      <c r="C1560">
        <v>60.56</v>
      </c>
      <c r="D1560">
        <v>5</v>
      </c>
      <c r="E1560" t="s">
        <v>7</v>
      </c>
      <c r="F1560" t="s">
        <v>7</v>
      </c>
    </row>
    <row r="1561" spans="1:6" x14ac:dyDescent="0.3">
      <c r="A1561" t="s">
        <v>3278</v>
      </c>
      <c r="B1561" t="s">
        <v>3279</v>
      </c>
      <c r="C1561">
        <v>221.3</v>
      </c>
      <c r="D1561">
        <v>6</v>
      </c>
      <c r="E1561" t="s">
        <v>7</v>
      </c>
      <c r="F1561" t="s">
        <v>7</v>
      </c>
    </row>
    <row r="1562" spans="1:6" x14ac:dyDescent="0.3">
      <c r="A1562" t="s">
        <v>3280</v>
      </c>
      <c r="B1562" t="s">
        <v>3281</v>
      </c>
      <c r="C1562">
        <v>106.63</v>
      </c>
      <c r="D1562">
        <v>8</v>
      </c>
      <c r="E1562" t="s">
        <v>7</v>
      </c>
      <c r="F1562" t="s">
        <v>7</v>
      </c>
    </row>
    <row r="1563" spans="1:6" x14ac:dyDescent="0.3">
      <c r="A1563" t="s">
        <v>3282</v>
      </c>
      <c r="B1563" t="s">
        <v>3283</v>
      </c>
      <c r="C1563">
        <v>38.71</v>
      </c>
      <c r="D1563">
        <v>2</v>
      </c>
      <c r="E1563" t="s">
        <v>7</v>
      </c>
      <c r="F1563" t="s">
        <v>7</v>
      </c>
    </row>
    <row r="1564" spans="1:6" x14ac:dyDescent="0.3">
      <c r="A1564" t="s">
        <v>3284</v>
      </c>
      <c r="B1564" t="s">
        <v>3285</v>
      </c>
      <c r="C1564">
        <v>20.04</v>
      </c>
      <c r="D1564">
        <v>4</v>
      </c>
      <c r="E1564" t="s">
        <v>7</v>
      </c>
      <c r="F1564" t="s">
        <v>7</v>
      </c>
    </row>
    <row r="1565" spans="1:6" x14ac:dyDescent="0.3">
      <c r="A1565" t="s">
        <v>3286</v>
      </c>
      <c r="B1565" t="s">
        <v>3287</v>
      </c>
      <c r="C1565">
        <v>293.95</v>
      </c>
      <c r="D1565">
        <v>15</v>
      </c>
      <c r="E1565" t="s">
        <v>7</v>
      </c>
      <c r="F1565" t="s">
        <v>7</v>
      </c>
    </row>
    <row r="1566" spans="1:6" x14ac:dyDescent="0.3">
      <c r="A1566" t="s">
        <v>3288</v>
      </c>
      <c r="B1566" t="s">
        <v>3289</v>
      </c>
      <c r="C1566">
        <v>178.31</v>
      </c>
      <c r="D1566">
        <v>1</v>
      </c>
      <c r="E1566" t="s">
        <v>7</v>
      </c>
      <c r="F1566" t="s">
        <v>7</v>
      </c>
    </row>
    <row r="1567" spans="1:6" x14ac:dyDescent="0.3">
      <c r="A1567" t="s">
        <v>3290</v>
      </c>
      <c r="B1567" t="s">
        <v>3292</v>
      </c>
      <c r="C1567">
        <v>279.77</v>
      </c>
      <c r="D1567">
        <v>4</v>
      </c>
      <c r="E1567" t="s">
        <v>7</v>
      </c>
      <c r="F1567" t="s">
        <v>7</v>
      </c>
    </row>
    <row r="1568" spans="1:6" x14ac:dyDescent="0.3">
      <c r="A1568" t="s">
        <v>3293</v>
      </c>
      <c r="B1568" t="s">
        <v>3294</v>
      </c>
      <c r="C1568">
        <v>213.86</v>
      </c>
      <c r="D1568">
        <v>2</v>
      </c>
      <c r="E1568" t="s">
        <v>7</v>
      </c>
      <c r="F1568" t="s">
        <v>7</v>
      </c>
    </row>
    <row r="1569" spans="1:6" x14ac:dyDescent="0.3">
      <c r="A1569" t="s">
        <v>3295</v>
      </c>
      <c r="B1569" t="s">
        <v>1223</v>
      </c>
      <c r="C1569">
        <v>0.99</v>
      </c>
      <c r="D1569">
        <v>26</v>
      </c>
      <c r="E1569" t="s">
        <v>7</v>
      </c>
      <c r="F1569" t="s">
        <v>7</v>
      </c>
    </row>
    <row r="1570" spans="1:6" x14ac:dyDescent="0.3">
      <c r="A1570" t="s">
        <v>3297</v>
      </c>
      <c r="B1570" t="s">
        <v>1899</v>
      </c>
      <c r="C1570">
        <v>47.31</v>
      </c>
      <c r="D1570">
        <v>5</v>
      </c>
      <c r="E1570" t="s">
        <v>7</v>
      </c>
      <c r="F1570" t="s">
        <v>7</v>
      </c>
    </row>
    <row r="1571" spans="1:6" x14ac:dyDescent="0.3">
      <c r="A1571" t="s">
        <v>3299</v>
      </c>
      <c r="B1571" t="s">
        <v>3301</v>
      </c>
      <c r="C1571">
        <v>6.55</v>
      </c>
      <c r="D1571">
        <v>600</v>
      </c>
      <c r="E1571" t="s">
        <v>7</v>
      </c>
      <c r="F1571" t="s">
        <v>7</v>
      </c>
    </row>
    <row r="1572" spans="1:6" x14ac:dyDescent="0.3">
      <c r="A1572" t="s">
        <v>3124</v>
      </c>
      <c r="B1572" t="s">
        <v>3303</v>
      </c>
      <c r="C1572">
        <v>42.16</v>
      </c>
      <c r="D1572">
        <v>17</v>
      </c>
      <c r="E1572" t="s">
        <v>7</v>
      </c>
      <c r="F1572" t="s">
        <v>7</v>
      </c>
    </row>
    <row r="1573" spans="1:6" x14ac:dyDescent="0.3">
      <c r="A1573" t="s">
        <v>3304</v>
      </c>
      <c r="B1573" t="s">
        <v>3305</v>
      </c>
      <c r="C1573">
        <v>121.75</v>
      </c>
      <c r="D1573">
        <v>17</v>
      </c>
      <c r="E1573" t="s">
        <v>7</v>
      </c>
      <c r="F1573" t="s">
        <v>7</v>
      </c>
    </row>
    <row r="1574" spans="1:6" x14ac:dyDescent="0.3">
      <c r="A1574" t="s">
        <v>3306</v>
      </c>
      <c r="B1574" t="s">
        <v>3308</v>
      </c>
      <c r="C1574">
        <v>8.85</v>
      </c>
      <c r="D1574">
        <v>46</v>
      </c>
      <c r="E1574" t="s">
        <v>7</v>
      </c>
      <c r="F1574" t="s">
        <v>7</v>
      </c>
    </row>
    <row r="1575" spans="1:6" x14ac:dyDescent="0.3">
      <c r="A1575" t="s">
        <v>3309</v>
      </c>
      <c r="B1575" t="s">
        <v>3232</v>
      </c>
      <c r="C1575">
        <v>68.02</v>
      </c>
      <c r="D1575">
        <v>12</v>
      </c>
      <c r="E1575" t="s">
        <v>7</v>
      </c>
      <c r="F1575" t="s">
        <v>7</v>
      </c>
    </row>
    <row r="1576" spans="1:6" x14ac:dyDescent="0.3">
      <c r="A1576" t="s">
        <v>3310</v>
      </c>
      <c r="B1576" t="s">
        <v>3312</v>
      </c>
      <c r="C1576">
        <v>125.04</v>
      </c>
      <c r="D1576">
        <v>1</v>
      </c>
      <c r="E1576" t="s">
        <v>7</v>
      </c>
      <c r="F1576" t="s">
        <v>7</v>
      </c>
    </row>
    <row r="1577" spans="1:6" x14ac:dyDescent="0.3">
      <c r="A1577" t="s">
        <v>3313</v>
      </c>
      <c r="B1577" t="s">
        <v>3314</v>
      </c>
      <c r="C1577">
        <v>142.66</v>
      </c>
      <c r="D1577">
        <v>0</v>
      </c>
      <c r="E1577" t="s">
        <v>7</v>
      </c>
      <c r="F1577" t="s">
        <v>7</v>
      </c>
    </row>
    <row r="1578" spans="1:6" x14ac:dyDescent="0.3">
      <c r="A1578" t="s">
        <v>3315</v>
      </c>
      <c r="B1578" t="s">
        <v>3316</v>
      </c>
      <c r="C1578">
        <v>6.4</v>
      </c>
      <c r="D1578">
        <v>18</v>
      </c>
      <c r="E1578" t="s">
        <v>940</v>
      </c>
      <c r="F1578" t="s">
        <v>4109</v>
      </c>
    </row>
    <row r="1579" spans="1:6" x14ac:dyDescent="0.3">
      <c r="A1579" t="s">
        <v>3317</v>
      </c>
      <c r="B1579" t="s">
        <v>3318</v>
      </c>
      <c r="C1579">
        <v>104.24</v>
      </c>
      <c r="D1579">
        <v>2</v>
      </c>
      <c r="E1579" t="s">
        <v>3319</v>
      </c>
      <c r="F1579" t="s">
        <v>4109</v>
      </c>
    </row>
    <row r="1580" spans="1:6" x14ac:dyDescent="0.3">
      <c r="A1580" t="s">
        <v>3320</v>
      </c>
      <c r="B1580" t="s">
        <v>3322</v>
      </c>
      <c r="C1580">
        <v>5.15</v>
      </c>
      <c r="D1580">
        <v>60</v>
      </c>
      <c r="E1580" t="s">
        <v>7</v>
      </c>
      <c r="F1580" t="s">
        <v>7</v>
      </c>
    </row>
    <row r="1581" spans="1:6" x14ac:dyDescent="0.3">
      <c r="A1581" t="s">
        <v>3323</v>
      </c>
      <c r="B1581" t="s">
        <v>3324</v>
      </c>
      <c r="C1581">
        <v>48.42</v>
      </c>
      <c r="D1581">
        <v>8</v>
      </c>
      <c r="E1581" t="s">
        <v>7</v>
      </c>
      <c r="F1581" t="s">
        <v>7</v>
      </c>
    </row>
    <row r="1582" spans="1:6" x14ac:dyDescent="0.3">
      <c r="A1582" t="s">
        <v>3325</v>
      </c>
      <c r="B1582" t="s">
        <v>3326</v>
      </c>
      <c r="C1582">
        <v>442.39</v>
      </c>
      <c r="D1582">
        <v>3</v>
      </c>
      <c r="E1582" t="s">
        <v>7</v>
      </c>
      <c r="F1582" t="s">
        <v>7</v>
      </c>
    </row>
    <row r="1583" spans="1:6" x14ac:dyDescent="0.3">
      <c r="A1583" t="s">
        <v>3327</v>
      </c>
      <c r="B1583" t="s">
        <v>3328</v>
      </c>
      <c r="C1583">
        <v>51.02</v>
      </c>
      <c r="D1583">
        <v>8</v>
      </c>
      <c r="E1583" t="s">
        <v>7</v>
      </c>
      <c r="F1583" t="s">
        <v>7</v>
      </c>
    </row>
    <row r="1584" spans="1:6" x14ac:dyDescent="0.3">
      <c r="A1584" t="s">
        <v>3010</v>
      </c>
      <c r="B1584" t="s">
        <v>3330</v>
      </c>
      <c r="C1584">
        <v>52.15</v>
      </c>
      <c r="D1584">
        <v>0</v>
      </c>
      <c r="E1584" t="s">
        <v>7</v>
      </c>
      <c r="F1584" t="s">
        <v>7</v>
      </c>
    </row>
    <row r="1585" spans="1:6" x14ac:dyDescent="0.3">
      <c r="A1585" t="s">
        <v>3331</v>
      </c>
      <c r="B1585" t="s">
        <v>1223</v>
      </c>
      <c r="C1585">
        <v>0.99</v>
      </c>
      <c r="D1585">
        <v>41</v>
      </c>
      <c r="E1585" t="s">
        <v>7</v>
      </c>
      <c r="F1585" t="s">
        <v>7</v>
      </c>
    </row>
    <row r="1586" spans="1:6" x14ac:dyDescent="0.3">
      <c r="A1586" t="s">
        <v>3333</v>
      </c>
      <c r="B1586" t="s">
        <v>3334</v>
      </c>
      <c r="C1586">
        <v>30.77</v>
      </c>
      <c r="D1586">
        <v>28</v>
      </c>
      <c r="E1586" t="s">
        <v>3335</v>
      </c>
      <c r="F1586" t="s">
        <v>4109</v>
      </c>
    </row>
    <row r="1587" spans="1:6" x14ac:dyDescent="0.3">
      <c r="A1587" t="s">
        <v>3336</v>
      </c>
      <c r="B1587" t="s">
        <v>3337</v>
      </c>
      <c r="C1587">
        <v>148.26</v>
      </c>
      <c r="D1587">
        <v>2</v>
      </c>
      <c r="E1587" t="s">
        <v>7</v>
      </c>
      <c r="F1587" t="s">
        <v>7</v>
      </c>
    </row>
    <row r="1588" spans="1:6" x14ac:dyDescent="0.3">
      <c r="A1588" t="s">
        <v>3338</v>
      </c>
      <c r="B1588" t="s">
        <v>1223</v>
      </c>
      <c r="C1588">
        <v>0.99</v>
      </c>
      <c r="D1588">
        <v>23</v>
      </c>
      <c r="E1588" t="s">
        <v>7</v>
      </c>
      <c r="F1588" t="s">
        <v>7</v>
      </c>
    </row>
    <row r="1589" spans="1:6" x14ac:dyDescent="0.3">
      <c r="A1589" t="s">
        <v>3340</v>
      </c>
      <c r="B1589" t="s">
        <v>3341</v>
      </c>
      <c r="C1589">
        <v>242.37</v>
      </c>
      <c r="D1589">
        <v>0</v>
      </c>
      <c r="E1589" t="s">
        <v>7</v>
      </c>
      <c r="F1589" t="s">
        <v>7</v>
      </c>
    </row>
    <row r="1590" spans="1:6" x14ac:dyDescent="0.3">
      <c r="A1590" t="s">
        <v>3342</v>
      </c>
      <c r="B1590" t="s">
        <v>3343</v>
      </c>
      <c r="C1590">
        <v>52.99</v>
      </c>
      <c r="D1590">
        <v>6</v>
      </c>
      <c r="E1590" t="s">
        <v>7</v>
      </c>
      <c r="F1590" t="s">
        <v>7</v>
      </c>
    </row>
    <row r="1591" spans="1:6" x14ac:dyDescent="0.3">
      <c r="A1591" t="s">
        <v>3344</v>
      </c>
      <c r="B1591" t="s">
        <v>3345</v>
      </c>
      <c r="C1591">
        <v>147.53</v>
      </c>
      <c r="D1591">
        <v>8</v>
      </c>
      <c r="E1591" t="s">
        <v>7</v>
      </c>
      <c r="F1591" t="s">
        <v>7</v>
      </c>
    </row>
    <row r="1592" spans="1:6" x14ac:dyDescent="0.3">
      <c r="A1592" t="s">
        <v>3346</v>
      </c>
      <c r="B1592" t="s">
        <v>3347</v>
      </c>
      <c r="C1592">
        <v>40.479999999999997</v>
      </c>
      <c r="D1592">
        <v>6</v>
      </c>
      <c r="E1592" t="s">
        <v>7</v>
      </c>
      <c r="F1592" t="s">
        <v>7</v>
      </c>
    </row>
    <row r="1593" spans="1:6" x14ac:dyDescent="0.3">
      <c r="A1593" t="s">
        <v>3348</v>
      </c>
      <c r="B1593" t="s">
        <v>3349</v>
      </c>
      <c r="C1593">
        <v>8.86</v>
      </c>
      <c r="D1593">
        <v>7</v>
      </c>
      <c r="E1593" t="s">
        <v>3350</v>
      </c>
      <c r="F1593" t="s">
        <v>4109</v>
      </c>
    </row>
    <row r="1594" spans="1:6" x14ac:dyDescent="0.3">
      <c r="A1594" t="s">
        <v>3351</v>
      </c>
      <c r="B1594" t="s">
        <v>3352</v>
      </c>
      <c r="C1594">
        <v>116.47</v>
      </c>
      <c r="D1594">
        <v>35</v>
      </c>
      <c r="E1594" t="s">
        <v>7</v>
      </c>
      <c r="F1594" t="s">
        <v>7</v>
      </c>
    </row>
    <row r="1595" spans="1:6" x14ac:dyDescent="0.3">
      <c r="A1595" t="s">
        <v>3353</v>
      </c>
      <c r="B1595" t="s">
        <v>3354</v>
      </c>
      <c r="C1595">
        <v>21.57</v>
      </c>
      <c r="D1595">
        <v>3</v>
      </c>
      <c r="E1595" t="s">
        <v>7</v>
      </c>
      <c r="F1595" t="s">
        <v>7</v>
      </c>
    </row>
    <row r="1596" spans="1:6" x14ac:dyDescent="0.3">
      <c r="A1596" t="s">
        <v>3355</v>
      </c>
      <c r="B1596" t="s">
        <v>3356</v>
      </c>
      <c r="C1596">
        <v>23.48</v>
      </c>
      <c r="D1596">
        <v>7</v>
      </c>
      <c r="E1596" t="s">
        <v>7</v>
      </c>
      <c r="F1596" t="s">
        <v>7</v>
      </c>
    </row>
    <row r="1597" spans="1:6" x14ac:dyDescent="0.3">
      <c r="A1597" t="s">
        <v>3357</v>
      </c>
      <c r="B1597" t="s">
        <v>3358</v>
      </c>
      <c r="C1597">
        <v>131.6</v>
      </c>
      <c r="D1597">
        <v>3</v>
      </c>
      <c r="E1597" t="s">
        <v>7</v>
      </c>
      <c r="F1597" t="s">
        <v>7</v>
      </c>
    </row>
    <row r="1598" spans="1:6" x14ac:dyDescent="0.3">
      <c r="A1598" t="s">
        <v>3359</v>
      </c>
      <c r="B1598" t="s">
        <v>3361</v>
      </c>
      <c r="C1598">
        <v>24.64</v>
      </c>
      <c r="D1598">
        <v>1</v>
      </c>
      <c r="E1598" t="s">
        <v>7</v>
      </c>
      <c r="F1598" t="s">
        <v>7</v>
      </c>
    </row>
    <row r="1599" spans="1:6" x14ac:dyDescent="0.3">
      <c r="A1599" t="s">
        <v>1466</v>
      </c>
      <c r="B1599" t="s">
        <v>3362</v>
      </c>
      <c r="C1599">
        <v>365.2</v>
      </c>
      <c r="D1599">
        <v>3</v>
      </c>
      <c r="E1599" t="s">
        <v>7</v>
      </c>
      <c r="F1599" t="s">
        <v>7</v>
      </c>
    </row>
    <row r="1600" spans="1:6" x14ac:dyDescent="0.3">
      <c r="A1600" t="s">
        <v>3363</v>
      </c>
      <c r="B1600" t="s">
        <v>406</v>
      </c>
      <c r="C1600">
        <v>55.63</v>
      </c>
      <c r="D1600">
        <v>28</v>
      </c>
      <c r="E1600" t="s">
        <v>7</v>
      </c>
      <c r="F1600" t="s">
        <v>7</v>
      </c>
    </row>
    <row r="1601" spans="1:6" x14ac:dyDescent="0.3">
      <c r="A1601" t="s">
        <v>3364</v>
      </c>
      <c r="B1601" t="s">
        <v>3365</v>
      </c>
      <c r="C1601">
        <v>159.44999999999999</v>
      </c>
      <c r="D1601">
        <v>3</v>
      </c>
      <c r="E1601" t="s">
        <v>7</v>
      </c>
      <c r="F1601" t="s">
        <v>7</v>
      </c>
    </row>
    <row r="1602" spans="1:6" x14ac:dyDescent="0.3">
      <c r="A1602" t="s">
        <v>3366</v>
      </c>
      <c r="B1602" t="s">
        <v>3367</v>
      </c>
      <c r="C1602">
        <v>192.15</v>
      </c>
      <c r="D1602">
        <v>1</v>
      </c>
      <c r="E1602" t="s">
        <v>7</v>
      </c>
      <c r="F1602" t="s">
        <v>7</v>
      </c>
    </row>
    <row r="1603" spans="1:6" x14ac:dyDescent="0.3">
      <c r="A1603" t="s">
        <v>3368</v>
      </c>
      <c r="B1603" t="s">
        <v>3369</v>
      </c>
      <c r="C1603">
        <v>175.1</v>
      </c>
      <c r="D1603">
        <v>1</v>
      </c>
      <c r="E1603" t="s">
        <v>7</v>
      </c>
      <c r="F1603" t="s">
        <v>7</v>
      </c>
    </row>
    <row r="1604" spans="1:6" x14ac:dyDescent="0.3">
      <c r="A1604" t="s">
        <v>3370</v>
      </c>
      <c r="B1604" t="s">
        <v>3372</v>
      </c>
      <c r="C1604">
        <v>27.69</v>
      </c>
      <c r="D1604">
        <v>5</v>
      </c>
      <c r="E1604" t="s">
        <v>7</v>
      </c>
      <c r="F1604" t="s">
        <v>7</v>
      </c>
    </row>
    <row r="1605" spans="1:6" x14ac:dyDescent="0.3">
      <c r="A1605" t="s">
        <v>3373</v>
      </c>
      <c r="B1605" t="s">
        <v>3374</v>
      </c>
      <c r="C1605">
        <v>107.67</v>
      </c>
      <c r="D1605">
        <v>6</v>
      </c>
      <c r="E1605" t="s">
        <v>7</v>
      </c>
      <c r="F1605" t="s">
        <v>7</v>
      </c>
    </row>
    <row r="1606" spans="1:6" x14ac:dyDescent="0.3">
      <c r="A1606" t="s">
        <v>3375</v>
      </c>
      <c r="B1606" t="s">
        <v>3376</v>
      </c>
      <c r="C1606">
        <v>117.21</v>
      </c>
      <c r="D1606">
        <v>4</v>
      </c>
      <c r="E1606" t="s">
        <v>7</v>
      </c>
      <c r="F1606" t="s">
        <v>7</v>
      </c>
    </row>
    <row r="1607" spans="1:6" x14ac:dyDescent="0.3">
      <c r="A1607" t="s">
        <v>3377</v>
      </c>
      <c r="B1607" t="s">
        <v>3378</v>
      </c>
      <c r="C1607">
        <v>103.99</v>
      </c>
      <c r="D1607">
        <v>11</v>
      </c>
      <c r="E1607" t="s">
        <v>7</v>
      </c>
      <c r="F1607" t="s">
        <v>7</v>
      </c>
    </row>
    <row r="1608" spans="1:6" x14ac:dyDescent="0.3">
      <c r="A1608" t="s">
        <v>3379</v>
      </c>
      <c r="B1608" t="s">
        <v>3380</v>
      </c>
      <c r="C1608">
        <v>146.37</v>
      </c>
      <c r="D1608">
        <v>1</v>
      </c>
      <c r="E1608" t="s">
        <v>7</v>
      </c>
      <c r="F1608" t="s">
        <v>7</v>
      </c>
    </row>
    <row r="1609" spans="1:6" x14ac:dyDescent="0.3">
      <c r="A1609" t="s">
        <v>3381</v>
      </c>
      <c r="B1609" t="s">
        <v>3382</v>
      </c>
      <c r="C1609">
        <v>69.58</v>
      </c>
      <c r="D1609">
        <v>8</v>
      </c>
      <c r="E1609" t="s">
        <v>7</v>
      </c>
      <c r="F1609" t="s">
        <v>7</v>
      </c>
    </row>
    <row r="1610" spans="1:6" x14ac:dyDescent="0.3">
      <c r="A1610" t="s">
        <v>3383</v>
      </c>
      <c r="B1610" t="s">
        <v>3385</v>
      </c>
      <c r="C1610">
        <v>7.86</v>
      </c>
      <c r="D1610">
        <v>10</v>
      </c>
      <c r="E1610" t="s">
        <v>7</v>
      </c>
      <c r="F1610" t="s">
        <v>7</v>
      </c>
    </row>
    <row r="1611" spans="1:6" x14ac:dyDescent="0.3">
      <c r="A1611" t="s">
        <v>3386</v>
      </c>
      <c r="B1611" t="s">
        <v>3387</v>
      </c>
      <c r="C1611">
        <v>94.49</v>
      </c>
      <c r="D1611">
        <v>10</v>
      </c>
      <c r="E1611" t="s">
        <v>7</v>
      </c>
      <c r="F1611" t="s">
        <v>7</v>
      </c>
    </row>
    <row r="1612" spans="1:6" x14ac:dyDescent="0.3">
      <c r="A1612" t="s">
        <v>3388</v>
      </c>
      <c r="B1612" t="s">
        <v>3389</v>
      </c>
      <c r="C1612">
        <v>3.63</v>
      </c>
      <c r="D1612">
        <v>12</v>
      </c>
      <c r="E1612" t="s">
        <v>7</v>
      </c>
      <c r="F1612" t="s">
        <v>7</v>
      </c>
    </row>
    <row r="1613" spans="1:6" x14ac:dyDescent="0.3">
      <c r="A1613" t="s">
        <v>3390</v>
      </c>
      <c r="B1613" t="s">
        <v>3391</v>
      </c>
      <c r="C1613">
        <v>3.78</v>
      </c>
      <c r="D1613">
        <v>48</v>
      </c>
      <c r="E1613" t="s">
        <v>7</v>
      </c>
      <c r="F1613" t="s">
        <v>7</v>
      </c>
    </row>
    <row r="1614" spans="1:6" x14ac:dyDescent="0.3">
      <c r="A1614" t="s">
        <v>3392</v>
      </c>
      <c r="B1614" t="s">
        <v>3393</v>
      </c>
      <c r="C1614">
        <v>19.95</v>
      </c>
      <c r="D1614">
        <v>10</v>
      </c>
      <c r="E1614" t="s">
        <v>7</v>
      </c>
      <c r="F1614" t="s">
        <v>7</v>
      </c>
    </row>
    <row r="1615" spans="1:6" x14ac:dyDescent="0.3">
      <c r="A1615" t="s">
        <v>3394</v>
      </c>
      <c r="B1615" t="s">
        <v>3396</v>
      </c>
      <c r="C1615">
        <v>7.77</v>
      </c>
      <c r="D1615">
        <v>2</v>
      </c>
      <c r="E1615" t="s">
        <v>7</v>
      </c>
      <c r="F1615" t="s">
        <v>7</v>
      </c>
    </row>
    <row r="1616" spans="1:6" x14ac:dyDescent="0.3">
      <c r="A1616" t="s">
        <v>3397</v>
      </c>
      <c r="B1616" t="s">
        <v>3399</v>
      </c>
      <c r="C1616">
        <v>157.62</v>
      </c>
      <c r="D1616">
        <v>1</v>
      </c>
      <c r="E1616" t="s">
        <v>7</v>
      </c>
      <c r="F1616" t="s">
        <v>7</v>
      </c>
    </row>
    <row r="1617" spans="1:6" x14ac:dyDescent="0.3">
      <c r="A1617" t="s">
        <v>3400</v>
      </c>
      <c r="B1617" t="s">
        <v>3401</v>
      </c>
      <c r="C1617">
        <v>137.58000000000001</v>
      </c>
      <c r="D1617">
        <v>5</v>
      </c>
      <c r="E1617" t="s">
        <v>7</v>
      </c>
      <c r="F1617" t="s">
        <v>7</v>
      </c>
    </row>
    <row r="1618" spans="1:6" x14ac:dyDescent="0.3">
      <c r="A1618" t="s">
        <v>3402</v>
      </c>
      <c r="B1618" t="s">
        <v>3403</v>
      </c>
      <c r="C1618">
        <v>61.01</v>
      </c>
      <c r="D1618">
        <v>21</v>
      </c>
      <c r="E1618" t="s">
        <v>7</v>
      </c>
      <c r="F1618" t="s">
        <v>7</v>
      </c>
    </row>
    <row r="1619" spans="1:6" x14ac:dyDescent="0.3">
      <c r="A1619" t="s">
        <v>3404</v>
      </c>
      <c r="B1619" t="s">
        <v>3406</v>
      </c>
      <c r="C1619">
        <v>28.91</v>
      </c>
      <c r="D1619">
        <v>30</v>
      </c>
      <c r="E1619" t="s">
        <v>7</v>
      </c>
      <c r="F1619" t="s">
        <v>7</v>
      </c>
    </row>
    <row r="1620" spans="1:6" x14ac:dyDescent="0.3">
      <c r="A1620" t="s">
        <v>3407</v>
      </c>
      <c r="B1620" t="s">
        <v>3408</v>
      </c>
      <c r="C1620">
        <v>19.940000000000001</v>
      </c>
      <c r="D1620">
        <v>6</v>
      </c>
      <c r="E1620" t="s">
        <v>3409</v>
      </c>
      <c r="F1620" t="s">
        <v>4109</v>
      </c>
    </row>
    <row r="1621" spans="1:6" x14ac:dyDescent="0.3">
      <c r="A1621" t="s">
        <v>3410</v>
      </c>
      <c r="B1621" t="s">
        <v>3411</v>
      </c>
      <c r="C1621">
        <v>37.19</v>
      </c>
      <c r="D1621">
        <v>111</v>
      </c>
      <c r="E1621" t="s">
        <v>7</v>
      </c>
      <c r="F1621" t="s">
        <v>7</v>
      </c>
    </row>
    <row r="1622" spans="1:6" x14ac:dyDescent="0.3">
      <c r="A1622" t="s">
        <v>2946</v>
      </c>
      <c r="B1622" t="s">
        <v>3412</v>
      </c>
      <c r="C1622">
        <v>95.45</v>
      </c>
      <c r="D1622">
        <v>38</v>
      </c>
      <c r="E1622" t="s">
        <v>7</v>
      </c>
      <c r="F1622" t="s">
        <v>7</v>
      </c>
    </row>
    <row r="1623" spans="1:6" x14ac:dyDescent="0.3">
      <c r="A1623" t="s">
        <v>3413</v>
      </c>
      <c r="B1623" t="s">
        <v>3414</v>
      </c>
      <c r="C1623">
        <v>26.62</v>
      </c>
      <c r="D1623">
        <v>1</v>
      </c>
      <c r="E1623" t="s">
        <v>7</v>
      </c>
      <c r="F1623" t="s">
        <v>7</v>
      </c>
    </row>
    <row r="1624" spans="1:6" x14ac:dyDescent="0.3">
      <c r="A1624" t="s">
        <v>3415</v>
      </c>
      <c r="B1624" t="s">
        <v>54</v>
      </c>
      <c r="C1624">
        <v>276.64999999999998</v>
      </c>
      <c r="D1624">
        <v>2</v>
      </c>
      <c r="E1624" t="s">
        <v>7</v>
      </c>
      <c r="F1624" t="s">
        <v>7</v>
      </c>
    </row>
    <row r="1625" spans="1:6" x14ac:dyDescent="0.3">
      <c r="A1625" t="s">
        <v>3416</v>
      </c>
      <c r="B1625" t="s">
        <v>3418</v>
      </c>
      <c r="C1625">
        <v>148.88</v>
      </c>
      <c r="D1625">
        <v>15</v>
      </c>
      <c r="E1625" t="s">
        <v>7</v>
      </c>
      <c r="F1625" t="s">
        <v>7</v>
      </c>
    </row>
    <row r="1626" spans="1:6" x14ac:dyDescent="0.3">
      <c r="A1626" t="s">
        <v>3419</v>
      </c>
      <c r="B1626" t="s">
        <v>3420</v>
      </c>
      <c r="C1626">
        <v>91.73</v>
      </c>
      <c r="D1626">
        <v>2</v>
      </c>
      <c r="E1626" t="s">
        <v>7</v>
      </c>
      <c r="F1626" t="s">
        <v>7</v>
      </c>
    </row>
    <row r="1627" spans="1:6" x14ac:dyDescent="0.3">
      <c r="A1627" t="s">
        <v>3421</v>
      </c>
      <c r="B1627" t="s">
        <v>3423</v>
      </c>
      <c r="C1627">
        <v>4.28</v>
      </c>
      <c r="D1627">
        <v>37</v>
      </c>
      <c r="E1627" t="s">
        <v>7</v>
      </c>
      <c r="F1627" t="s">
        <v>7</v>
      </c>
    </row>
    <row r="1628" spans="1:6" x14ac:dyDescent="0.3">
      <c r="A1628" t="s">
        <v>3424</v>
      </c>
      <c r="B1628" t="s">
        <v>3425</v>
      </c>
      <c r="C1628">
        <v>216.64</v>
      </c>
      <c r="D1628">
        <v>10</v>
      </c>
      <c r="E1628" t="s">
        <v>7</v>
      </c>
      <c r="F1628" t="s">
        <v>7</v>
      </c>
    </row>
    <row r="1629" spans="1:6" x14ac:dyDescent="0.3">
      <c r="A1629" t="s">
        <v>3426</v>
      </c>
      <c r="B1629" t="s">
        <v>3427</v>
      </c>
      <c r="C1629">
        <v>59.1</v>
      </c>
      <c r="D1629">
        <v>41</v>
      </c>
      <c r="E1629" t="s">
        <v>3428</v>
      </c>
      <c r="F1629" t="s">
        <v>4109</v>
      </c>
    </row>
    <row r="1630" spans="1:6" x14ac:dyDescent="0.3">
      <c r="A1630" t="s">
        <v>3429</v>
      </c>
      <c r="B1630" t="s">
        <v>3430</v>
      </c>
      <c r="C1630">
        <v>159.25</v>
      </c>
      <c r="D1630">
        <v>8</v>
      </c>
      <c r="E1630" t="s">
        <v>7</v>
      </c>
      <c r="F1630" t="s">
        <v>7</v>
      </c>
    </row>
    <row r="1631" spans="1:6" x14ac:dyDescent="0.3">
      <c r="A1631" t="s">
        <v>3313</v>
      </c>
      <c r="B1631" t="s">
        <v>754</v>
      </c>
      <c r="C1631">
        <v>182.76</v>
      </c>
      <c r="D1631">
        <v>8</v>
      </c>
      <c r="E1631" t="s">
        <v>7</v>
      </c>
      <c r="F1631" t="s">
        <v>7</v>
      </c>
    </row>
    <row r="1632" spans="1:6" x14ac:dyDescent="0.3">
      <c r="A1632" t="s">
        <v>3431</v>
      </c>
      <c r="B1632" t="s">
        <v>3432</v>
      </c>
      <c r="C1632">
        <v>3.75</v>
      </c>
      <c r="D1632">
        <v>33</v>
      </c>
      <c r="E1632" t="s">
        <v>7</v>
      </c>
      <c r="F1632" t="s">
        <v>7</v>
      </c>
    </row>
    <row r="1633" spans="1:6" x14ac:dyDescent="0.3">
      <c r="A1633" t="s">
        <v>3433</v>
      </c>
      <c r="B1633" t="s">
        <v>3435</v>
      </c>
      <c r="C1633">
        <v>5.76</v>
      </c>
      <c r="D1633">
        <v>11</v>
      </c>
      <c r="E1633" t="s">
        <v>7</v>
      </c>
      <c r="F1633" t="s">
        <v>7</v>
      </c>
    </row>
    <row r="1634" spans="1:6" x14ac:dyDescent="0.3">
      <c r="A1634" t="s">
        <v>3436</v>
      </c>
      <c r="B1634" t="s">
        <v>3437</v>
      </c>
      <c r="C1634">
        <v>56.31</v>
      </c>
      <c r="D1634">
        <v>13</v>
      </c>
      <c r="E1634" t="s">
        <v>7</v>
      </c>
      <c r="F1634" t="s">
        <v>7</v>
      </c>
    </row>
    <row r="1635" spans="1:6" x14ac:dyDescent="0.3">
      <c r="A1635" t="s">
        <v>3438</v>
      </c>
      <c r="B1635" t="s">
        <v>2631</v>
      </c>
      <c r="C1635">
        <v>44.62</v>
      </c>
      <c r="D1635">
        <v>5</v>
      </c>
      <c r="E1635" t="s">
        <v>7</v>
      </c>
      <c r="F1635" t="s">
        <v>7</v>
      </c>
    </row>
    <row r="1636" spans="1:6" x14ac:dyDescent="0.3">
      <c r="A1636" t="s">
        <v>2048</v>
      </c>
      <c r="B1636" t="s">
        <v>3439</v>
      </c>
      <c r="C1636">
        <v>164.62</v>
      </c>
      <c r="D1636">
        <v>18</v>
      </c>
      <c r="E1636" t="s">
        <v>7</v>
      </c>
      <c r="F1636" t="s">
        <v>7</v>
      </c>
    </row>
    <row r="1637" spans="1:6" x14ac:dyDescent="0.3">
      <c r="A1637" t="s">
        <v>3440</v>
      </c>
      <c r="B1637" t="s">
        <v>3442</v>
      </c>
      <c r="C1637">
        <v>239.45</v>
      </c>
      <c r="D1637">
        <v>2</v>
      </c>
      <c r="E1637" t="s">
        <v>7</v>
      </c>
      <c r="F1637" t="s">
        <v>7</v>
      </c>
    </row>
    <row r="1638" spans="1:6" x14ac:dyDescent="0.3">
      <c r="A1638" t="s">
        <v>3443</v>
      </c>
      <c r="B1638" t="s">
        <v>3444</v>
      </c>
      <c r="C1638">
        <v>6.87</v>
      </c>
      <c r="D1638">
        <v>1</v>
      </c>
      <c r="E1638" t="s">
        <v>3445</v>
      </c>
      <c r="F1638" t="s">
        <v>4109</v>
      </c>
    </row>
    <row r="1639" spans="1:6" x14ac:dyDescent="0.3">
      <c r="A1639" t="s">
        <v>3446</v>
      </c>
      <c r="B1639" t="s">
        <v>3447</v>
      </c>
      <c r="C1639">
        <v>35.46</v>
      </c>
      <c r="D1639">
        <v>19</v>
      </c>
      <c r="E1639" t="s">
        <v>7</v>
      </c>
      <c r="F1639" t="s">
        <v>7</v>
      </c>
    </row>
    <row r="1640" spans="1:6" x14ac:dyDescent="0.3">
      <c r="A1640" t="s">
        <v>3448</v>
      </c>
      <c r="B1640" t="s">
        <v>2724</v>
      </c>
      <c r="C1640">
        <v>41.83</v>
      </c>
      <c r="D1640">
        <v>39</v>
      </c>
      <c r="E1640" t="s">
        <v>7</v>
      </c>
      <c r="F1640" t="s">
        <v>7</v>
      </c>
    </row>
    <row r="1641" spans="1:6" x14ac:dyDescent="0.3">
      <c r="A1641" t="s">
        <v>3449</v>
      </c>
      <c r="B1641" t="s">
        <v>1050</v>
      </c>
      <c r="C1641">
        <v>37.89</v>
      </c>
      <c r="D1641">
        <v>2</v>
      </c>
      <c r="E1641" t="s">
        <v>7</v>
      </c>
      <c r="F1641" t="s">
        <v>7</v>
      </c>
    </row>
    <row r="1642" spans="1:6" x14ac:dyDescent="0.3">
      <c r="A1642" t="s">
        <v>3451</v>
      </c>
      <c r="B1642" t="s">
        <v>3452</v>
      </c>
      <c r="C1642">
        <v>100.03</v>
      </c>
      <c r="D1642">
        <v>8</v>
      </c>
      <c r="E1642" t="s">
        <v>7</v>
      </c>
      <c r="F1642" t="s">
        <v>7</v>
      </c>
    </row>
    <row r="1643" spans="1:6" x14ac:dyDescent="0.3">
      <c r="A1643" t="s">
        <v>3453</v>
      </c>
      <c r="B1643" t="s">
        <v>3455</v>
      </c>
      <c r="C1643">
        <v>12.64</v>
      </c>
      <c r="D1643">
        <v>20</v>
      </c>
      <c r="E1643" t="s">
        <v>7</v>
      </c>
      <c r="F1643" t="s">
        <v>7</v>
      </c>
    </row>
    <row r="1644" spans="1:6" x14ac:dyDescent="0.3">
      <c r="A1644" t="s">
        <v>3456</v>
      </c>
      <c r="B1644" t="s">
        <v>3457</v>
      </c>
      <c r="C1644">
        <v>3.13</v>
      </c>
      <c r="D1644">
        <v>1</v>
      </c>
      <c r="E1644" t="s">
        <v>3458</v>
      </c>
      <c r="F1644" t="s">
        <v>4109</v>
      </c>
    </row>
    <row r="1645" spans="1:6" x14ac:dyDescent="0.3">
      <c r="A1645" t="s">
        <v>3459</v>
      </c>
      <c r="B1645" t="s">
        <v>3460</v>
      </c>
      <c r="C1645">
        <v>61.97</v>
      </c>
      <c r="D1645">
        <v>6</v>
      </c>
      <c r="E1645" t="s">
        <v>7</v>
      </c>
      <c r="F1645" t="s">
        <v>7</v>
      </c>
    </row>
    <row r="1646" spans="1:6" x14ac:dyDescent="0.3">
      <c r="A1646" t="s">
        <v>3461</v>
      </c>
      <c r="B1646" t="s">
        <v>3462</v>
      </c>
      <c r="C1646">
        <v>64.47</v>
      </c>
      <c r="D1646">
        <v>11</v>
      </c>
      <c r="E1646" t="s">
        <v>7</v>
      </c>
      <c r="F1646" t="s">
        <v>7</v>
      </c>
    </row>
    <row r="1647" spans="1:6" x14ac:dyDescent="0.3">
      <c r="A1647" t="s">
        <v>3463</v>
      </c>
      <c r="B1647" t="s">
        <v>3464</v>
      </c>
      <c r="C1647">
        <v>116.72</v>
      </c>
      <c r="D1647">
        <v>3</v>
      </c>
      <c r="E1647" t="s">
        <v>7</v>
      </c>
      <c r="F1647" t="s">
        <v>7</v>
      </c>
    </row>
    <row r="1648" spans="1:6" x14ac:dyDescent="0.3">
      <c r="A1648" t="s">
        <v>3465</v>
      </c>
      <c r="B1648" t="s">
        <v>3466</v>
      </c>
      <c r="C1648">
        <v>47.48</v>
      </c>
      <c r="D1648">
        <v>2</v>
      </c>
      <c r="E1648" t="s">
        <v>7</v>
      </c>
      <c r="F1648" t="s">
        <v>7</v>
      </c>
    </row>
    <row r="1649" spans="1:6" x14ac:dyDescent="0.3">
      <c r="A1649" t="s">
        <v>3467</v>
      </c>
      <c r="B1649" t="s">
        <v>3468</v>
      </c>
      <c r="C1649">
        <v>38.729999999999997</v>
      </c>
      <c r="D1649">
        <v>9</v>
      </c>
      <c r="E1649" t="s">
        <v>7</v>
      </c>
      <c r="F1649" t="s">
        <v>7</v>
      </c>
    </row>
    <row r="1650" spans="1:6" x14ac:dyDescent="0.3">
      <c r="A1650" t="s">
        <v>3469</v>
      </c>
      <c r="B1650" t="s">
        <v>3470</v>
      </c>
      <c r="C1650">
        <v>101.54</v>
      </c>
      <c r="D1650">
        <v>3</v>
      </c>
      <c r="E1650" t="s">
        <v>7</v>
      </c>
      <c r="F1650" t="s">
        <v>7</v>
      </c>
    </row>
    <row r="1651" spans="1:6" x14ac:dyDescent="0.3">
      <c r="A1651" t="s">
        <v>3471</v>
      </c>
      <c r="B1651" t="s">
        <v>3472</v>
      </c>
      <c r="C1651">
        <v>106.23</v>
      </c>
      <c r="D1651">
        <v>7</v>
      </c>
      <c r="E1651" t="s">
        <v>7</v>
      </c>
      <c r="F1651" t="s">
        <v>7</v>
      </c>
    </row>
    <row r="1652" spans="1:6" x14ac:dyDescent="0.3">
      <c r="A1652" t="s">
        <v>3473</v>
      </c>
      <c r="B1652" t="s">
        <v>3474</v>
      </c>
      <c r="C1652">
        <v>99.99</v>
      </c>
      <c r="D1652">
        <v>24</v>
      </c>
      <c r="E1652" t="s">
        <v>7</v>
      </c>
      <c r="F1652" t="s">
        <v>7</v>
      </c>
    </row>
    <row r="1653" spans="1:6" x14ac:dyDescent="0.3">
      <c r="A1653" t="s">
        <v>3475</v>
      </c>
      <c r="B1653" t="s">
        <v>3477</v>
      </c>
      <c r="C1653">
        <v>6.97</v>
      </c>
      <c r="D1653">
        <v>121</v>
      </c>
      <c r="E1653" t="s">
        <v>7</v>
      </c>
      <c r="F1653" t="s">
        <v>7</v>
      </c>
    </row>
    <row r="1654" spans="1:6" x14ac:dyDescent="0.3">
      <c r="A1654" t="s">
        <v>3478</v>
      </c>
      <c r="B1654" t="s">
        <v>3479</v>
      </c>
      <c r="C1654">
        <v>308.16000000000003</v>
      </c>
      <c r="D1654">
        <v>7</v>
      </c>
      <c r="E1654" t="s">
        <v>7</v>
      </c>
      <c r="F1654" t="s">
        <v>7</v>
      </c>
    </row>
    <row r="1655" spans="1:6" x14ac:dyDescent="0.3">
      <c r="A1655" t="s">
        <v>3480</v>
      </c>
      <c r="B1655" t="s">
        <v>1132</v>
      </c>
      <c r="C1655">
        <v>18.37</v>
      </c>
      <c r="D1655">
        <v>7</v>
      </c>
      <c r="E1655" t="s">
        <v>7</v>
      </c>
      <c r="F1655" t="s">
        <v>7</v>
      </c>
    </row>
    <row r="1656" spans="1:6" x14ac:dyDescent="0.3">
      <c r="A1656" t="s">
        <v>3481</v>
      </c>
      <c r="B1656" t="s">
        <v>3483</v>
      </c>
      <c r="C1656">
        <v>18.8</v>
      </c>
      <c r="D1656">
        <v>32</v>
      </c>
      <c r="E1656" t="s">
        <v>7</v>
      </c>
      <c r="F1656" t="s">
        <v>7</v>
      </c>
    </row>
    <row r="1657" spans="1:6" x14ac:dyDescent="0.3">
      <c r="A1657" t="s">
        <v>3484</v>
      </c>
      <c r="B1657" t="s">
        <v>3104</v>
      </c>
      <c r="C1657">
        <v>58.09</v>
      </c>
      <c r="D1657">
        <v>1</v>
      </c>
      <c r="E1657" t="s">
        <v>3485</v>
      </c>
      <c r="F1657" t="s">
        <v>4109</v>
      </c>
    </row>
    <row r="1658" spans="1:6" x14ac:dyDescent="0.3">
      <c r="A1658" t="s">
        <v>3486</v>
      </c>
      <c r="B1658" t="s">
        <v>3175</v>
      </c>
      <c r="C1658">
        <v>11.2</v>
      </c>
      <c r="D1658">
        <v>7</v>
      </c>
      <c r="E1658" t="s">
        <v>7</v>
      </c>
      <c r="F1658" t="s">
        <v>7</v>
      </c>
    </row>
    <row r="1659" spans="1:6" x14ac:dyDescent="0.3">
      <c r="A1659" t="s">
        <v>3488</v>
      </c>
      <c r="B1659" t="s">
        <v>3489</v>
      </c>
      <c r="C1659">
        <v>138.4</v>
      </c>
      <c r="D1659">
        <v>7</v>
      </c>
      <c r="E1659" t="s">
        <v>7</v>
      </c>
      <c r="F1659" t="s">
        <v>7</v>
      </c>
    </row>
    <row r="1660" spans="1:6" x14ac:dyDescent="0.3">
      <c r="A1660" t="s">
        <v>3490</v>
      </c>
      <c r="B1660" t="s">
        <v>3492</v>
      </c>
      <c r="C1660">
        <v>53.8</v>
      </c>
      <c r="D1660">
        <v>6</v>
      </c>
      <c r="E1660" t="s">
        <v>7</v>
      </c>
      <c r="F1660" t="s">
        <v>7</v>
      </c>
    </row>
    <row r="1661" spans="1:6" x14ac:dyDescent="0.3">
      <c r="A1661" t="s">
        <v>3493</v>
      </c>
      <c r="B1661" t="s">
        <v>3494</v>
      </c>
      <c r="C1661">
        <v>84.63</v>
      </c>
      <c r="D1661">
        <v>4</v>
      </c>
      <c r="E1661" t="s">
        <v>7</v>
      </c>
      <c r="F1661" t="s">
        <v>7</v>
      </c>
    </row>
    <row r="1662" spans="1:6" x14ac:dyDescent="0.3">
      <c r="A1662" t="s">
        <v>3495</v>
      </c>
      <c r="B1662" t="s">
        <v>3496</v>
      </c>
      <c r="C1662">
        <v>5.6</v>
      </c>
      <c r="D1662">
        <v>24</v>
      </c>
      <c r="E1662" t="s">
        <v>3497</v>
      </c>
      <c r="F1662" t="s">
        <v>4109</v>
      </c>
    </row>
    <row r="1663" spans="1:6" x14ac:dyDescent="0.3">
      <c r="A1663" t="s">
        <v>3498</v>
      </c>
      <c r="B1663" t="s">
        <v>3499</v>
      </c>
      <c r="C1663">
        <v>72.66</v>
      </c>
      <c r="D1663">
        <v>9</v>
      </c>
      <c r="E1663" t="s">
        <v>7</v>
      </c>
      <c r="F1663" t="s">
        <v>7</v>
      </c>
    </row>
    <row r="1664" spans="1:6" x14ac:dyDescent="0.3">
      <c r="A1664" t="s">
        <v>3500</v>
      </c>
      <c r="B1664" t="s">
        <v>3501</v>
      </c>
      <c r="C1664">
        <v>44.82</v>
      </c>
      <c r="D1664">
        <v>16</v>
      </c>
      <c r="E1664" t="s">
        <v>7</v>
      </c>
      <c r="F1664" t="s">
        <v>7</v>
      </c>
    </row>
    <row r="1665" spans="1:6" x14ac:dyDescent="0.3">
      <c r="A1665" t="s">
        <v>3502</v>
      </c>
      <c r="B1665" t="s">
        <v>3504</v>
      </c>
      <c r="C1665">
        <v>56.01</v>
      </c>
      <c r="D1665">
        <v>28</v>
      </c>
      <c r="E1665" t="s">
        <v>7</v>
      </c>
      <c r="F1665" t="s">
        <v>7</v>
      </c>
    </row>
    <row r="1666" spans="1:6" x14ac:dyDescent="0.3">
      <c r="A1666" t="s">
        <v>3505</v>
      </c>
      <c r="B1666" t="s">
        <v>3506</v>
      </c>
      <c r="C1666">
        <v>3.99</v>
      </c>
      <c r="D1666">
        <v>28</v>
      </c>
      <c r="E1666" t="s">
        <v>3507</v>
      </c>
      <c r="F1666" t="s">
        <v>4109</v>
      </c>
    </row>
    <row r="1667" spans="1:6" x14ac:dyDescent="0.3">
      <c r="A1667" t="s">
        <v>3410</v>
      </c>
      <c r="B1667" t="s">
        <v>3509</v>
      </c>
      <c r="C1667">
        <v>32.130000000000003</v>
      </c>
      <c r="D1667">
        <v>128</v>
      </c>
      <c r="E1667" t="s">
        <v>7</v>
      </c>
      <c r="F1667" t="s">
        <v>7</v>
      </c>
    </row>
    <row r="1668" spans="1:6" x14ac:dyDescent="0.3">
      <c r="A1668" t="s">
        <v>3510</v>
      </c>
      <c r="B1668" t="s">
        <v>3511</v>
      </c>
      <c r="C1668">
        <v>61.38</v>
      </c>
      <c r="D1668">
        <v>4</v>
      </c>
      <c r="E1668" t="s">
        <v>7</v>
      </c>
      <c r="F1668" t="s">
        <v>7</v>
      </c>
    </row>
    <row r="1669" spans="1:6" x14ac:dyDescent="0.3">
      <c r="A1669" t="s">
        <v>3512</v>
      </c>
      <c r="B1669" t="s">
        <v>3513</v>
      </c>
      <c r="C1669">
        <v>44.43</v>
      </c>
      <c r="D1669">
        <v>20</v>
      </c>
      <c r="E1669" t="s">
        <v>7</v>
      </c>
      <c r="F1669" t="s">
        <v>7</v>
      </c>
    </row>
    <row r="1670" spans="1:6" x14ac:dyDescent="0.3">
      <c r="A1670" t="s">
        <v>3514</v>
      </c>
      <c r="B1670" t="s">
        <v>3515</v>
      </c>
      <c r="C1670">
        <v>30.5</v>
      </c>
      <c r="D1670">
        <v>6</v>
      </c>
      <c r="E1670" t="s">
        <v>851</v>
      </c>
      <c r="F1670" t="s">
        <v>4109</v>
      </c>
    </row>
    <row r="1671" spans="1:6" x14ac:dyDescent="0.3">
      <c r="A1671" t="s">
        <v>3516</v>
      </c>
      <c r="B1671" t="s">
        <v>3518</v>
      </c>
      <c r="C1671">
        <v>4.0599999999999996</v>
      </c>
      <c r="D1671">
        <v>49</v>
      </c>
      <c r="E1671" t="s">
        <v>7</v>
      </c>
      <c r="F1671" t="s">
        <v>7</v>
      </c>
    </row>
    <row r="1672" spans="1:6" x14ac:dyDescent="0.3">
      <c r="A1672" t="s">
        <v>3519</v>
      </c>
      <c r="B1672" t="s">
        <v>3520</v>
      </c>
      <c r="C1672">
        <v>38.24</v>
      </c>
      <c r="D1672">
        <v>10</v>
      </c>
      <c r="E1672" t="s">
        <v>7</v>
      </c>
      <c r="F1672" t="s">
        <v>7</v>
      </c>
    </row>
    <row r="1673" spans="1:6" x14ac:dyDescent="0.3">
      <c r="A1673" t="s">
        <v>3521</v>
      </c>
      <c r="B1673" t="s">
        <v>3523</v>
      </c>
      <c r="C1673">
        <v>58.41</v>
      </c>
      <c r="D1673">
        <v>13</v>
      </c>
      <c r="E1673" t="s">
        <v>7</v>
      </c>
      <c r="F1673" t="s">
        <v>7</v>
      </c>
    </row>
    <row r="1674" spans="1:6" x14ac:dyDescent="0.3">
      <c r="A1674" t="s">
        <v>3524</v>
      </c>
      <c r="B1674" t="s">
        <v>3525</v>
      </c>
      <c r="C1674">
        <v>174.96</v>
      </c>
      <c r="D1674">
        <v>2</v>
      </c>
      <c r="E1674" t="s">
        <v>7</v>
      </c>
      <c r="F1674" t="s">
        <v>7</v>
      </c>
    </row>
    <row r="1675" spans="1:6" x14ac:dyDescent="0.3">
      <c r="A1675" t="s">
        <v>3526</v>
      </c>
      <c r="B1675" t="s">
        <v>3470</v>
      </c>
      <c r="C1675">
        <v>101.54</v>
      </c>
      <c r="D1675">
        <v>13</v>
      </c>
      <c r="E1675" t="s">
        <v>7</v>
      </c>
      <c r="F1675" t="s">
        <v>7</v>
      </c>
    </row>
    <row r="1676" spans="1:6" x14ac:dyDescent="0.3">
      <c r="A1676" t="s">
        <v>3527</v>
      </c>
      <c r="B1676" t="s">
        <v>3529</v>
      </c>
      <c r="C1676">
        <v>166.69</v>
      </c>
      <c r="D1676">
        <v>2</v>
      </c>
      <c r="E1676" t="s">
        <v>7</v>
      </c>
      <c r="F1676" t="s">
        <v>7</v>
      </c>
    </row>
    <row r="1677" spans="1:6" x14ac:dyDescent="0.3">
      <c r="A1677" t="s">
        <v>3530</v>
      </c>
      <c r="B1677" t="s">
        <v>3531</v>
      </c>
      <c r="C1677">
        <v>396.07</v>
      </c>
      <c r="D1677">
        <v>14</v>
      </c>
      <c r="E1677" t="s">
        <v>7</v>
      </c>
      <c r="F1677" t="s">
        <v>7</v>
      </c>
    </row>
    <row r="1678" spans="1:6" x14ac:dyDescent="0.3">
      <c r="A1678" t="s">
        <v>3532</v>
      </c>
      <c r="B1678" t="s">
        <v>3533</v>
      </c>
      <c r="C1678">
        <v>122.4</v>
      </c>
      <c r="D1678">
        <v>8</v>
      </c>
      <c r="E1678" t="s">
        <v>7</v>
      </c>
      <c r="F1678" t="s">
        <v>7</v>
      </c>
    </row>
    <row r="1679" spans="1:6" x14ac:dyDescent="0.3">
      <c r="A1679" t="s">
        <v>3534</v>
      </c>
      <c r="B1679" t="s">
        <v>3536</v>
      </c>
      <c r="C1679">
        <v>65.900000000000006</v>
      </c>
      <c r="D1679">
        <v>2</v>
      </c>
      <c r="E1679" t="s">
        <v>7</v>
      </c>
      <c r="F1679" t="s">
        <v>7</v>
      </c>
    </row>
    <row r="1680" spans="1:6" x14ac:dyDescent="0.3">
      <c r="A1680" t="s">
        <v>3537</v>
      </c>
      <c r="B1680" t="s">
        <v>3538</v>
      </c>
      <c r="C1680">
        <v>51.85</v>
      </c>
      <c r="D1680">
        <v>5</v>
      </c>
      <c r="E1680" t="s">
        <v>7</v>
      </c>
      <c r="F1680" t="s">
        <v>7</v>
      </c>
    </row>
    <row r="1681" spans="1:6" x14ac:dyDescent="0.3">
      <c r="A1681" t="s">
        <v>3539</v>
      </c>
      <c r="B1681" t="s">
        <v>1435</v>
      </c>
      <c r="C1681">
        <v>25.95</v>
      </c>
      <c r="D1681">
        <v>89</v>
      </c>
      <c r="E1681" t="s">
        <v>7</v>
      </c>
      <c r="F1681" t="s">
        <v>7</v>
      </c>
    </row>
    <row r="1682" spans="1:6" x14ac:dyDescent="0.3">
      <c r="A1682" t="s">
        <v>3541</v>
      </c>
      <c r="B1682" t="s">
        <v>3542</v>
      </c>
      <c r="C1682">
        <v>170.03</v>
      </c>
      <c r="D1682">
        <v>12</v>
      </c>
      <c r="E1682" t="s">
        <v>7</v>
      </c>
      <c r="F1682" t="s">
        <v>7</v>
      </c>
    </row>
    <row r="1683" spans="1:6" x14ac:dyDescent="0.3">
      <c r="A1683" t="s">
        <v>3543</v>
      </c>
      <c r="B1683" t="s">
        <v>3544</v>
      </c>
      <c r="C1683">
        <v>88.51</v>
      </c>
      <c r="D1683">
        <v>2</v>
      </c>
      <c r="E1683" t="s">
        <v>3545</v>
      </c>
      <c r="F1683" t="s">
        <v>4109</v>
      </c>
    </row>
    <row r="1684" spans="1:6" x14ac:dyDescent="0.3">
      <c r="A1684" t="s">
        <v>3546</v>
      </c>
      <c r="B1684" t="s">
        <v>3548</v>
      </c>
      <c r="C1684">
        <v>1.7</v>
      </c>
      <c r="D1684">
        <v>25</v>
      </c>
      <c r="E1684" t="s">
        <v>7</v>
      </c>
      <c r="F1684" t="s">
        <v>7</v>
      </c>
    </row>
    <row r="1685" spans="1:6" x14ac:dyDescent="0.3">
      <c r="A1685" t="s">
        <v>3549</v>
      </c>
      <c r="B1685" t="s">
        <v>3550</v>
      </c>
      <c r="C1685">
        <v>57.88</v>
      </c>
      <c r="D1685">
        <v>50</v>
      </c>
      <c r="E1685" t="s">
        <v>7</v>
      </c>
      <c r="F1685" t="s">
        <v>7</v>
      </c>
    </row>
    <row r="1686" spans="1:6" x14ac:dyDescent="0.3">
      <c r="A1686" t="s">
        <v>3551</v>
      </c>
      <c r="B1686" t="s">
        <v>2862</v>
      </c>
      <c r="C1686">
        <v>45.04</v>
      </c>
      <c r="D1686">
        <v>1</v>
      </c>
      <c r="E1686" t="s">
        <v>7</v>
      </c>
      <c r="F1686" t="s">
        <v>7</v>
      </c>
    </row>
    <row r="1687" spans="1:6" x14ac:dyDescent="0.3">
      <c r="A1687" t="s">
        <v>3552</v>
      </c>
      <c r="B1687" t="s">
        <v>961</v>
      </c>
      <c r="C1687">
        <v>94.55</v>
      </c>
      <c r="D1687">
        <v>1</v>
      </c>
      <c r="E1687" t="s">
        <v>7</v>
      </c>
      <c r="F1687" t="s">
        <v>7</v>
      </c>
    </row>
    <row r="1688" spans="1:6" x14ac:dyDescent="0.3">
      <c r="A1688" t="s">
        <v>3553</v>
      </c>
      <c r="B1688" t="s">
        <v>3555</v>
      </c>
      <c r="C1688">
        <v>17.95</v>
      </c>
      <c r="D1688">
        <v>2</v>
      </c>
      <c r="E1688" t="s">
        <v>7</v>
      </c>
      <c r="F1688" t="s">
        <v>7</v>
      </c>
    </row>
    <row r="1689" spans="1:6" x14ac:dyDescent="0.3">
      <c r="A1689" t="s">
        <v>3556</v>
      </c>
      <c r="B1689" t="s">
        <v>3557</v>
      </c>
      <c r="C1689">
        <v>62.16</v>
      </c>
      <c r="D1689">
        <v>28</v>
      </c>
      <c r="E1689" t="s">
        <v>7</v>
      </c>
      <c r="F1689" t="s">
        <v>7</v>
      </c>
    </row>
    <row r="1690" spans="1:6" x14ac:dyDescent="0.3">
      <c r="A1690" t="s">
        <v>3558</v>
      </c>
      <c r="B1690" t="s">
        <v>3559</v>
      </c>
      <c r="C1690">
        <v>160.52000000000001</v>
      </c>
      <c r="D1690">
        <v>1</v>
      </c>
      <c r="E1690" t="s">
        <v>7</v>
      </c>
      <c r="F1690" t="s">
        <v>7</v>
      </c>
    </row>
    <row r="1691" spans="1:6" x14ac:dyDescent="0.3">
      <c r="A1691" t="s">
        <v>3560</v>
      </c>
      <c r="B1691" t="s">
        <v>3562</v>
      </c>
      <c r="C1691">
        <v>48.34</v>
      </c>
      <c r="D1691">
        <v>43</v>
      </c>
      <c r="E1691" t="s">
        <v>7</v>
      </c>
      <c r="F1691" t="s">
        <v>7</v>
      </c>
    </row>
    <row r="1692" spans="1:6" x14ac:dyDescent="0.3">
      <c r="A1692" t="s">
        <v>3563</v>
      </c>
      <c r="B1692" t="s">
        <v>3564</v>
      </c>
      <c r="C1692">
        <v>33.909999999999997</v>
      </c>
      <c r="D1692">
        <v>34</v>
      </c>
      <c r="E1692" t="s">
        <v>3565</v>
      </c>
      <c r="F1692" t="s">
        <v>4109</v>
      </c>
    </row>
    <row r="1693" spans="1:6" x14ac:dyDescent="0.3">
      <c r="A1693" t="s">
        <v>3566</v>
      </c>
      <c r="B1693" t="s">
        <v>2340</v>
      </c>
      <c r="C1693">
        <v>36.65</v>
      </c>
      <c r="D1693">
        <v>23</v>
      </c>
      <c r="E1693" t="s">
        <v>7</v>
      </c>
      <c r="F1693" t="s">
        <v>7</v>
      </c>
    </row>
    <row r="1694" spans="1:6" x14ac:dyDescent="0.3">
      <c r="A1694" t="s">
        <v>3567</v>
      </c>
      <c r="B1694" t="s">
        <v>3569</v>
      </c>
      <c r="C1694">
        <v>7.33</v>
      </c>
      <c r="D1694">
        <v>13</v>
      </c>
      <c r="E1694" t="s">
        <v>7</v>
      </c>
      <c r="F1694" t="s">
        <v>7</v>
      </c>
    </row>
    <row r="1695" spans="1:6" x14ac:dyDescent="0.3">
      <c r="A1695" t="s">
        <v>3570</v>
      </c>
      <c r="B1695" t="s">
        <v>3571</v>
      </c>
      <c r="C1695">
        <v>120.7</v>
      </c>
      <c r="D1695">
        <v>3</v>
      </c>
      <c r="E1695" t="s">
        <v>7</v>
      </c>
      <c r="F1695" t="s">
        <v>7</v>
      </c>
    </row>
    <row r="1696" spans="1:6" x14ac:dyDescent="0.3">
      <c r="A1696" t="s">
        <v>3572</v>
      </c>
      <c r="B1696" t="s">
        <v>3573</v>
      </c>
      <c r="C1696">
        <v>135.16999999999999</v>
      </c>
      <c r="D1696">
        <v>4</v>
      </c>
      <c r="E1696" t="s">
        <v>7</v>
      </c>
      <c r="F1696" t="s">
        <v>7</v>
      </c>
    </row>
    <row r="1697" spans="1:6" x14ac:dyDescent="0.3">
      <c r="A1697" t="s">
        <v>3574</v>
      </c>
      <c r="B1697" t="s">
        <v>3575</v>
      </c>
      <c r="C1697">
        <v>99.75</v>
      </c>
      <c r="D1697">
        <v>9</v>
      </c>
      <c r="E1697" t="s">
        <v>7</v>
      </c>
      <c r="F1697" t="s">
        <v>7</v>
      </c>
    </row>
    <row r="1698" spans="1:6" x14ac:dyDescent="0.3">
      <c r="A1698" t="s">
        <v>3576</v>
      </c>
      <c r="B1698" t="s">
        <v>3578</v>
      </c>
      <c r="C1698">
        <v>63.76</v>
      </c>
      <c r="D1698">
        <v>6</v>
      </c>
      <c r="E1698" t="s">
        <v>7</v>
      </c>
      <c r="F1698" t="s">
        <v>7</v>
      </c>
    </row>
    <row r="1699" spans="1:6" x14ac:dyDescent="0.3">
      <c r="A1699" t="s">
        <v>3579</v>
      </c>
      <c r="B1699" t="s">
        <v>3580</v>
      </c>
      <c r="C1699">
        <v>17.420000000000002</v>
      </c>
      <c r="D1699">
        <v>49</v>
      </c>
      <c r="E1699" t="s">
        <v>7</v>
      </c>
      <c r="F1699" t="s">
        <v>7</v>
      </c>
    </row>
    <row r="1700" spans="1:6" x14ac:dyDescent="0.3">
      <c r="A1700" t="s">
        <v>3581</v>
      </c>
      <c r="B1700" t="s">
        <v>3582</v>
      </c>
      <c r="C1700">
        <v>59.25</v>
      </c>
      <c r="D1700">
        <v>2</v>
      </c>
      <c r="E1700" t="s">
        <v>7</v>
      </c>
      <c r="F1700" t="s">
        <v>7</v>
      </c>
    </row>
    <row r="1701" spans="1:6" x14ac:dyDescent="0.3">
      <c r="A1701" t="s">
        <v>3583</v>
      </c>
      <c r="B1701" t="s">
        <v>3584</v>
      </c>
      <c r="C1701">
        <v>51.14</v>
      </c>
      <c r="D1701">
        <v>0</v>
      </c>
      <c r="E1701" t="s">
        <v>7</v>
      </c>
      <c r="F1701" t="s">
        <v>7</v>
      </c>
    </row>
    <row r="1702" spans="1:6" x14ac:dyDescent="0.3">
      <c r="A1702" t="s">
        <v>3585</v>
      </c>
      <c r="B1702" t="s">
        <v>3587</v>
      </c>
      <c r="C1702">
        <v>76.77</v>
      </c>
      <c r="D1702">
        <v>48</v>
      </c>
      <c r="E1702" t="s">
        <v>7</v>
      </c>
      <c r="F1702" t="s">
        <v>7</v>
      </c>
    </row>
    <row r="1703" spans="1:6" x14ac:dyDescent="0.3">
      <c r="A1703" t="s">
        <v>3588</v>
      </c>
      <c r="B1703" t="s">
        <v>3589</v>
      </c>
      <c r="C1703">
        <v>152.86000000000001</v>
      </c>
      <c r="D1703">
        <v>12</v>
      </c>
      <c r="E1703" t="s">
        <v>7</v>
      </c>
      <c r="F1703" t="s">
        <v>7</v>
      </c>
    </row>
    <row r="1704" spans="1:6" x14ac:dyDescent="0.3">
      <c r="A1704" t="s">
        <v>3590</v>
      </c>
      <c r="B1704" t="s">
        <v>3591</v>
      </c>
      <c r="C1704">
        <v>244.1</v>
      </c>
      <c r="D1704">
        <v>4</v>
      </c>
      <c r="E1704" t="s">
        <v>7</v>
      </c>
      <c r="F1704" t="s">
        <v>7</v>
      </c>
    </row>
    <row r="1705" spans="1:6" x14ac:dyDescent="0.3">
      <c r="A1705" t="s">
        <v>3592</v>
      </c>
      <c r="B1705" t="s">
        <v>3593</v>
      </c>
      <c r="C1705">
        <v>21.11</v>
      </c>
      <c r="D1705">
        <v>30</v>
      </c>
      <c r="E1705" t="s">
        <v>7</v>
      </c>
      <c r="F1705" t="s">
        <v>7</v>
      </c>
    </row>
    <row r="1706" spans="1:6" x14ac:dyDescent="0.3">
      <c r="A1706" t="s">
        <v>3594</v>
      </c>
      <c r="B1706" t="s">
        <v>3595</v>
      </c>
      <c r="C1706">
        <v>13.52</v>
      </c>
      <c r="D1706">
        <v>11</v>
      </c>
      <c r="E1706" t="s">
        <v>7</v>
      </c>
      <c r="F1706" t="s">
        <v>7</v>
      </c>
    </row>
    <row r="1707" spans="1:6" x14ac:dyDescent="0.3">
      <c r="A1707" t="s">
        <v>2246</v>
      </c>
      <c r="B1707" t="s">
        <v>3597</v>
      </c>
      <c r="C1707">
        <v>8.5399999999999991</v>
      </c>
      <c r="D1707">
        <v>24</v>
      </c>
      <c r="E1707" t="s">
        <v>7</v>
      </c>
      <c r="F1707" t="s">
        <v>7</v>
      </c>
    </row>
    <row r="1708" spans="1:6" x14ac:dyDescent="0.3">
      <c r="A1708" t="s">
        <v>3598</v>
      </c>
      <c r="B1708" t="s">
        <v>3600</v>
      </c>
      <c r="C1708">
        <v>9.25</v>
      </c>
      <c r="D1708">
        <v>14</v>
      </c>
      <c r="E1708" t="s">
        <v>7</v>
      </c>
      <c r="F1708" t="s">
        <v>7</v>
      </c>
    </row>
    <row r="1709" spans="1:6" x14ac:dyDescent="0.3">
      <c r="A1709" t="s">
        <v>3601</v>
      </c>
      <c r="B1709" t="s">
        <v>3602</v>
      </c>
      <c r="C1709">
        <v>202.99</v>
      </c>
      <c r="D1709">
        <v>4</v>
      </c>
      <c r="E1709" t="s">
        <v>7</v>
      </c>
      <c r="F1709" t="s">
        <v>7</v>
      </c>
    </row>
    <row r="1710" spans="1:6" x14ac:dyDescent="0.3">
      <c r="A1710" t="s">
        <v>3603</v>
      </c>
      <c r="B1710" t="s">
        <v>2421</v>
      </c>
      <c r="C1710">
        <v>85.05</v>
      </c>
      <c r="D1710">
        <v>8</v>
      </c>
      <c r="E1710" t="s">
        <v>7</v>
      </c>
      <c r="F1710" t="s">
        <v>7</v>
      </c>
    </row>
    <row r="1711" spans="1:6" x14ac:dyDescent="0.3">
      <c r="A1711" t="s">
        <v>3604</v>
      </c>
      <c r="B1711" t="s">
        <v>3605</v>
      </c>
      <c r="C1711">
        <v>101.53</v>
      </c>
      <c r="D1711">
        <v>4</v>
      </c>
      <c r="E1711" t="s">
        <v>7</v>
      </c>
      <c r="F1711" t="s">
        <v>7</v>
      </c>
    </row>
    <row r="1712" spans="1:6" x14ac:dyDescent="0.3">
      <c r="A1712" t="s">
        <v>3606</v>
      </c>
      <c r="B1712" t="s">
        <v>3607</v>
      </c>
      <c r="C1712">
        <v>30.1</v>
      </c>
      <c r="D1712">
        <v>1</v>
      </c>
      <c r="E1712" t="s">
        <v>7</v>
      </c>
      <c r="F1712" t="s">
        <v>7</v>
      </c>
    </row>
    <row r="1713" spans="1:6" x14ac:dyDescent="0.3">
      <c r="A1713" t="s">
        <v>3608</v>
      </c>
      <c r="B1713" t="s">
        <v>3609</v>
      </c>
      <c r="C1713">
        <v>219.85</v>
      </c>
      <c r="D1713">
        <v>6</v>
      </c>
      <c r="E1713" t="s">
        <v>7</v>
      </c>
      <c r="F1713" t="s">
        <v>7</v>
      </c>
    </row>
    <row r="1714" spans="1:6" x14ac:dyDescent="0.3">
      <c r="A1714" t="s">
        <v>3610</v>
      </c>
      <c r="B1714" t="s">
        <v>3611</v>
      </c>
      <c r="C1714">
        <v>120.58</v>
      </c>
      <c r="D1714">
        <v>0</v>
      </c>
      <c r="E1714" t="s">
        <v>7</v>
      </c>
      <c r="F1714" t="s">
        <v>7</v>
      </c>
    </row>
    <row r="1715" spans="1:6" x14ac:dyDescent="0.3">
      <c r="A1715" t="s">
        <v>1877</v>
      </c>
      <c r="B1715" t="s">
        <v>3612</v>
      </c>
      <c r="C1715">
        <v>91.44</v>
      </c>
      <c r="D1715">
        <v>5</v>
      </c>
      <c r="E1715" t="s">
        <v>7</v>
      </c>
      <c r="F1715" t="s">
        <v>7</v>
      </c>
    </row>
    <row r="1716" spans="1:6" x14ac:dyDescent="0.3">
      <c r="A1716" t="s">
        <v>3613</v>
      </c>
      <c r="B1716" t="s">
        <v>3615</v>
      </c>
      <c r="C1716">
        <v>5.45</v>
      </c>
      <c r="D1716">
        <v>27</v>
      </c>
      <c r="E1716" t="s">
        <v>7</v>
      </c>
      <c r="F1716" t="s">
        <v>7</v>
      </c>
    </row>
    <row r="1717" spans="1:6" x14ac:dyDescent="0.3">
      <c r="A1717" t="s">
        <v>3616</v>
      </c>
      <c r="B1717" t="s">
        <v>3618</v>
      </c>
      <c r="C1717">
        <v>22.97</v>
      </c>
      <c r="D1717">
        <v>12</v>
      </c>
      <c r="E1717" t="s">
        <v>7</v>
      </c>
      <c r="F1717" t="s">
        <v>7</v>
      </c>
    </row>
    <row r="1718" spans="1:6" x14ac:dyDescent="0.3">
      <c r="A1718" t="s">
        <v>3619</v>
      </c>
      <c r="B1718" t="s">
        <v>3620</v>
      </c>
      <c r="C1718">
        <v>49.53</v>
      </c>
      <c r="D1718">
        <v>4</v>
      </c>
      <c r="E1718" t="s">
        <v>7</v>
      </c>
      <c r="F1718" t="s">
        <v>7</v>
      </c>
    </row>
    <row r="1719" spans="1:6" x14ac:dyDescent="0.3">
      <c r="A1719" t="s">
        <v>3621</v>
      </c>
      <c r="B1719" t="s">
        <v>3622</v>
      </c>
      <c r="C1719">
        <v>56.15</v>
      </c>
      <c r="D1719">
        <v>3</v>
      </c>
      <c r="E1719" t="s">
        <v>3623</v>
      </c>
      <c r="F1719" t="s">
        <v>4109</v>
      </c>
    </row>
    <row r="1720" spans="1:6" x14ac:dyDescent="0.3">
      <c r="A1720" t="s">
        <v>3624</v>
      </c>
      <c r="B1720" t="s">
        <v>156</v>
      </c>
      <c r="C1720">
        <v>105.3</v>
      </c>
      <c r="D1720">
        <v>6</v>
      </c>
      <c r="E1720" t="s">
        <v>7</v>
      </c>
      <c r="F1720" t="s">
        <v>7</v>
      </c>
    </row>
    <row r="1721" spans="1:6" x14ac:dyDescent="0.3">
      <c r="A1721" t="s">
        <v>3625</v>
      </c>
      <c r="B1721" t="s">
        <v>3626</v>
      </c>
      <c r="C1721">
        <v>33.31</v>
      </c>
      <c r="D1721">
        <v>15</v>
      </c>
      <c r="E1721" t="s">
        <v>7</v>
      </c>
      <c r="F1721" t="s">
        <v>7</v>
      </c>
    </row>
    <row r="1722" spans="1:6" x14ac:dyDescent="0.3">
      <c r="A1722" t="s">
        <v>3627</v>
      </c>
      <c r="B1722" t="s">
        <v>3628</v>
      </c>
      <c r="C1722">
        <v>118.88</v>
      </c>
      <c r="D1722">
        <v>3</v>
      </c>
      <c r="E1722" t="s">
        <v>7</v>
      </c>
      <c r="F1722" t="s">
        <v>7</v>
      </c>
    </row>
    <row r="1723" spans="1:6" x14ac:dyDescent="0.3">
      <c r="A1723" t="s">
        <v>3629</v>
      </c>
      <c r="B1723" t="s">
        <v>3630</v>
      </c>
      <c r="C1723">
        <v>150.84</v>
      </c>
      <c r="D1723">
        <v>5</v>
      </c>
      <c r="E1723" t="s">
        <v>7</v>
      </c>
      <c r="F1723" t="s">
        <v>7</v>
      </c>
    </row>
    <row r="1724" spans="1:6" x14ac:dyDescent="0.3">
      <c r="A1724" t="s">
        <v>3631</v>
      </c>
      <c r="B1724" t="s">
        <v>1981</v>
      </c>
      <c r="C1724">
        <v>27.93</v>
      </c>
      <c r="D1724">
        <v>1</v>
      </c>
      <c r="E1724" t="s">
        <v>3632</v>
      </c>
      <c r="F1724" t="s">
        <v>4109</v>
      </c>
    </row>
    <row r="1725" spans="1:6" x14ac:dyDescent="0.3">
      <c r="A1725" t="s">
        <v>3633</v>
      </c>
      <c r="B1725" t="s">
        <v>3635</v>
      </c>
      <c r="C1725">
        <v>76.64</v>
      </c>
      <c r="D1725">
        <v>21</v>
      </c>
      <c r="E1725" t="s">
        <v>7</v>
      </c>
      <c r="F1725" t="s">
        <v>7</v>
      </c>
    </row>
    <row r="1726" spans="1:6" x14ac:dyDescent="0.3">
      <c r="A1726" t="s">
        <v>3636</v>
      </c>
      <c r="B1726" t="s">
        <v>3213</v>
      </c>
      <c r="C1726">
        <v>7.76</v>
      </c>
      <c r="D1726">
        <v>10</v>
      </c>
      <c r="E1726" t="s">
        <v>7</v>
      </c>
      <c r="F1726" t="s">
        <v>7</v>
      </c>
    </row>
    <row r="1727" spans="1:6" x14ac:dyDescent="0.3">
      <c r="A1727" t="s">
        <v>3638</v>
      </c>
      <c r="B1727" t="s">
        <v>3640</v>
      </c>
      <c r="C1727">
        <v>9.02</v>
      </c>
      <c r="D1727">
        <v>24</v>
      </c>
      <c r="E1727" t="s">
        <v>7</v>
      </c>
      <c r="F1727" t="s">
        <v>7</v>
      </c>
    </row>
    <row r="1728" spans="1:6" x14ac:dyDescent="0.3">
      <c r="A1728" t="s">
        <v>3641</v>
      </c>
      <c r="B1728" t="s">
        <v>3642</v>
      </c>
      <c r="C1728">
        <v>172.54</v>
      </c>
      <c r="D1728">
        <v>25</v>
      </c>
      <c r="E1728" t="s">
        <v>7</v>
      </c>
      <c r="F1728" t="s">
        <v>7</v>
      </c>
    </row>
    <row r="1729" spans="1:6" x14ac:dyDescent="0.3">
      <c r="A1729" t="s">
        <v>3643</v>
      </c>
      <c r="B1729" t="s">
        <v>3645</v>
      </c>
      <c r="C1729">
        <v>32.700000000000003</v>
      </c>
      <c r="D1729">
        <v>9</v>
      </c>
      <c r="E1729" t="s">
        <v>7</v>
      </c>
      <c r="F1729" t="s">
        <v>7</v>
      </c>
    </row>
    <row r="1730" spans="1:6" x14ac:dyDescent="0.3">
      <c r="A1730" t="s">
        <v>3646</v>
      </c>
      <c r="B1730" t="s">
        <v>3647</v>
      </c>
      <c r="C1730">
        <v>14.9</v>
      </c>
      <c r="D1730">
        <v>29</v>
      </c>
      <c r="E1730" t="s">
        <v>3648</v>
      </c>
      <c r="F1730" t="s">
        <v>4109</v>
      </c>
    </row>
    <row r="1731" spans="1:6" x14ac:dyDescent="0.3">
      <c r="A1731" t="s">
        <v>3649</v>
      </c>
      <c r="B1731" t="s">
        <v>3650</v>
      </c>
      <c r="C1731">
        <v>353.43</v>
      </c>
      <c r="D1731">
        <v>2</v>
      </c>
      <c r="E1731" t="s">
        <v>7</v>
      </c>
      <c r="F1731" t="s">
        <v>7</v>
      </c>
    </row>
    <row r="1732" spans="1:6" x14ac:dyDescent="0.3">
      <c r="A1732" t="s">
        <v>3651</v>
      </c>
      <c r="B1732" t="s">
        <v>3652</v>
      </c>
      <c r="C1732">
        <v>55.99</v>
      </c>
      <c r="D1732">
        <v>42</v>
      </c>
      <c r="E1732" t="s">
        <v>7</v>
      </c>
      <c r="F1732" t="s">
        <v>7</v>
      </c>
    </row>
    <row r="1733" spans="1:6" x14ac:dyDescent="0.3">
      <c r="A1733" t="s">
        <v>3653</v>
      </c>
      <c r="B1733" t="s">
        <v>1287</v>
      </c>
      <c r="C1733">
        <v>47.07</v>
      </c>
      <c r="D1733">
        <v>1</v>
      </c>
      <c r="E1733" t="s">
        <v>7</v>
      </c>
      <c r="F1733" t="s">
        <v>7</v>
      </c>
    </row>
    <row r="1734" spans="1:6" x14ac:dyDescent="0.3">
      <c r="A1734" t="s">
        <v>3654</v>
      </c>
      <c r="B1734" t="s">
        <v>3655</v>
      </c>
      <c r="C1734">
        <v>74.92</v>
      </c>
      <c r="D1734">
        <v>4</v>
      </c>
      <c r="E1734" t="s">
        <v>7</v>
      </c>
      <c r="F1734" t="s">
        <v>7</v>
      </c>
    </row>
    <row r="1735" spans="1:6" x14ac:dyDescent="0.3">
      <c r="A1735" t="s">
        <v>3656</v>
      </c>
      <c r="B1735" t="s">
        <v>3658</v>
      </c>
      <c r="C1735">
        <v>6.74</v>
      </c>
      <c r="D1735">
        <v>137</v>
      </c>
      <c r="E1735" t="s">
        <v>7</v>
      </c>
      <c r="F1735" t="s">
        <v>7</v>
      </c>
    </row>
    <row r="1736" spans="1:6" x14ac:dyDescent="0.3">
      <c r="A1736" t="s">
        <v>3659</v>
      </c>
      <c r="B1736" t="s">
        <v>3661</v>
      </c>
      <c r="C1736">
        <v>32.6</v>
      </c>
      <c r="D1736">
        <v>4</v>
      </c>
      <c r="E1736" t="s">
        <v>7</v>
      </c>
      <c r="F1736" t="s">
        <v>7</v>
      </c>
    </row>
    <row r="1737" spans="1:6" x14ac:dyDescent="0.3">
      <c r="A1737" t="s">
        <v>3662</v>
      </c>
      <c r="B1737" t="s">
        <v>3663</v>
      </c>
      <c r="C1737">
        <v>58.55</v>
      </c>
      <c r="D1737">
        <v>2</v>
      </c>
      <c r="E1737" t="s">
        <v>7</v>
      </c>
      <c r="F1737" t="s">
        <v>7</v>
      </c>
    </row>
    <row r="1738" spans="1:6" x14ac:dyDescent="0.3">
      <c r="A1738" t="s">
        <v>3664</v>
      </c>
      <c r="B1738" t="s">
        <v>3665</v>
      </c>
      <c r="C1738">
        <v>35.24</v>
      </c>
      <c r="D1738">
        <v>3</v>
      </c>
      <c r="E1738" t="s">
        <v>7</v>
      </c>
      <c r="F1738" t="s">
        <v>7</v>
      </c>
    </row>
    <row r="1739" spans="1:6" x14ac:dyDescent="0.3">
      <c r="A1739" t="s">
        <v>3666</v>
      </c>
      <c r="B1739" t="s">
        <v>3668</v>
      </c>
      <c r="C1739">
        <v>64.349999999999994</v>
      </c>
      <c r="D1739">
        <v>10</v>
      </c>
      <c r="E1739" t="s">
        <v>7</v>
      </c>
      <c r="F1739" t="s">
        <v>7</v>
      </c>
    </row>
    <row r="1740" spans="1:6" x14ac:dyDescent="0.3">
      <c r="A1740" t="s">
        <v>3669</v>
      </c>
      <c r="B1740" t="s">
        <v>3670</v>
      </c>
      <c r="C1740">
        <v>59.43</v>
      </c>
      <c r="D1740">
        <v>3</v>
      </c>
      <c r="E1740" t="s">
        <v>7</v>
      </c>
      <c r="F1740" t="s">
        <v>7</v>
      </c>
    </row>
    <row r="1741" spans="1:6" x14ac:dyDescent="0.3">
      <c r="A1741" t="s">
        <v>3671</v>
      </c>
      <c r="B1741" t="s">
        <v>3672</v>
      </c>
      <c r="C1741">
        <v>102.05</v>
      </c>
      <c r="D1741">
        <v>8</v>
      </c>
      <c r="E1741" t="s">
        <v>3673</v>
      </c>
      <c r="F1741" t="s">
        <v>4109</v>
      </c>
    </row>
    <row r="1742" spans="1:6" x14ac:dyDescent="0.3">
      <c r="A1742" t="s">
        <v>3674</v>
      </c>
      <c r="B1742" t="s">
        <v>3675</v>
      </c>
      <c r="C1742">
        <v>9.09</v>
      </c>
      <c r="D1742">
        <v>2</v>
      </c>
      <c r="E1742" t="s">
        <v>7</v>
      </c>
      <c r="F1742" t="s">
        <v>7</v>
      </c>
    </row>
    <row r="1743" spans="1:6" x14ac:dyDescent="0.3">
      <c r="A1743" t="s">
        <v>3392</v>
      </c>
      <c r="B1743" t="s">
        <v>3676</v>
      </c>
      <c r="C1743">
        <v>20.87</v>
      </c>
      <c r="D1743">
        <v>56</v>
      </c>
      <c r="E1743" t="s">
        <v>7</v>
      </c>
      <c r="F1743" t="s">
        <v>7</v>
      </c>
    </row>
    <row r="1744" spans="1:6" x14ac:dyDescent="0.3">
      <c r="A1744" t="s">
        <v>3677</v>
      </c>
      <c r="B1744" t="s">
        <v>3679</v>
      </c>
      <c r="C1744">
        <v>18.54</v>
      </c>
      <c r="D1744">
        <v>7</v>
      </c>
      <c r="E1744" t="s">
        <v>7</v>
      </c>
      <c r="F1744" t="s">
        <v>7</v>
      </c>
    </row>
    <row r="1745" spans="1:6" x14ac:dyDescent="0.3">
      <c r="A1745" t="s">
        <v>3680</v>
      </c>
      <c r="B1745" t="s">
        <v>1257</v>
      </c>
      <c r="C1745">
        <v>35.68</v>
      </c>
      <c r="D1745">
        <v>26</v>
      </c>
      <c r="E1745" t="s">
        <v>7</v>
      </c>
      <c r="F1745" t="s">
        <v>7</v>
      </c>
    </row>
    <row r="1746" spans="1:6" x14ac:dyDescent="0.3">
      <c r="A1746" t="s">
        <v>3681</v>
      </c>
      <c r="B1746" t="s">
        <v>3682</v>
      </c>
      <c r="C1746">
        <v>91.36</v>
      </c>
      <c r="D1746">
        <v>1</v>
      </c>
      <c r="E1746" t="s">
        <v>7</v>
      </c>
      <c r="F1746" t="s">
        <v>7</v>
      </c>
    </row>
    <row r="1747" spans="1:6" x14ac:dyDescent="0.3">
      <c r="A1747" t="s">
        <v>3683</v>
      </c>
      <c r="B1747" t="s">
        <v>3685</v>
      </c>
      <c r="C1747">
        <v>56.99</v>
      </c>
      <c r="D1747">
        <v>43</v>
      </c>
      <c r="E1747" t="s">
        <v>7</v>
      </c>
      <c r="F1747" t="s">
        <v>7</v>
      </c>
    </row>
    <row r="1748" spans="1:6" x14ac:dyDescent="0.3">
      <c r="A1748" t="s">
        <v>3686</v>
      </c>
      <c r="B1748" t="s">
        <v>3688</v>
      </c>
      <c r="C1748">
        <v>32.729999999999997</v>
      </c>
      <c r="D1748">
        <v>45</v>
      </c>
      <c r="E1748" t="s">
        <v>7</v>
      </c>
      <c r="F1748" t="s">
        <v>7</v>
      </c>
    </row>
    <row r="1749" spans="1:6" x14ac:dyDescent="0.3">
      <c r="A1749" t="s">
        <v>3689</v>
      </c>
      <c r="B1749" t="s">
        <v>3067</v>
      </c>
      <c r="C1749">
        <v>18.239999999999998</v>
      </c>
      <c r="D1749">
        <v>4</v>
      </c>
      <c r="E1749" t="s">
        <v>7</v>
      </c>
      <c r="F1749" t="s">
        <v>7</v>
      </c>
    </row>
    <row r="1750" spans="1:6" x14ac:dyDescent="0.3">
      <c r="A1750" t="s">
        <v>3690</v>
      </c>
      <c r="B1750" t="s">
        <v>3691</v>
      </c>
      <c r="C1750">
        <v>122.29</v>
      </c>
      <c r="D1750">
        <v>3</v>
      </c>
      <c r="E1750" t="s">
        <v>7</v>
      </c>
      <c r="F1750" t="s">
        <v>7</v>
      </c>
    </row>
    <row r="1751" spans="1:6" x14ac:dyDescent="0.3">
      <c r="A1751" t="s">
        <v>3692</v>
      </c>
      <c r="B1751" t="s">
        <v>3693</v>
      </c>
      <c r="C1751">
        <v>75.22</v>
      </c>
      <c r="D1751">
        <v>3</v>
      </c>
      <c r="E1751" t="s">
        <v>7</v>
      </c>
      <c r="F1751" t="s">
        <v>7</v>
      </c>
    </row>
    <row r="1752" spans="1:6" x14ac:dyDescent="0.3">
      <c r="A1752" t="s">
        <v>3694</v>
      </c>
      <c r="B1752" t="s">
        <v>3695</v>
      </c>
      <c r="C1752">
        <v>194.64</v>
      </c>
      <c r="D1752">
        <v>1</v>
      </c>
      <c r="E1752" t="s">
        <v>7</v>
      </c>
      <c r="F1752" t="s">
        <v>7</v>
      </c>
    </row>
    <row r="1753" spans="1:6" x14ac:dyDescent="0.3">
      <c r="A1753" t="s">
        <v>3696</v>
      </c>
      <c r="B1753" t="s">
        <v>3697</v>
      </c>
      <c r="C1753">
        <v>190</v>
      </c>
      <c r="D1753">
        <v>2</v>
      </c>
      <c r="E1753" t="s">
        <v>7</v>
      </c>
      <c r="F1753" t="s">
        <v>7</v>
      </c>
    </row>
    <row r="1754" spans="1:6" x14ac:dyDescent="0.3">
      <c r="A1754" t="s">
        <v>3698</v>
      </c>
      <c r="B1754" t="s">
        <v>3699</v>
      </c>
      <c r="C1754">
        <v>36.380000000000003</v>
      </c>
      <c r="D1754">
        <v>7</v>
      </c>
      <c r="E1754" t="s">
        <v>7</v>
      </c>
      <c r="F1754" t="s">
        <v>7</v>
      </c>
    </row>
    <row r="1755" spans="1:6" x14ac:dyDescent="0.3">
      <c r="A1755" t="s">
        <v>3700</v>
      </c>
      <c r="B1755" t="s">
        <v>3702</v>
      </c>
      <c r="C1755">
        <v>7.46</v>
      </c>
      <c r="D1755">
        <v>14</v>
      </c>
      <c r="E1755" t="s">
        <v>7</v>
      </c>
      <c r="F1755" t="s">
        <v>7</v>
      </c>
    </row>
    <row r="1756" spans="1:6" x14ac:dyDescent="0.3">
      <c r="A1756" t="s">
        <v>3703</v>
      </c>
      <c r="B1756" t="s">
        <v>3704</v>
      </c>
      <c r="C1756">
        <v>2.86</v>
      </c>
      <c r="D1756">
        <v>8</v>
      </c>
      <c r="E1756" t="s">
        <v>7</v>
      </c>
      <c r="F1756" t="s">
        <v>7</v>
      </c>
    </row>
    <row r="1757" spans="1:6" x14ac:dyDescent="0.3">
      <c r="A1757" t="s">
        <v>3705</v>
      </c>
      <c r="B1757" t="s">
        <v>3706</v>
      </c>
      <c r="C1757">
        <v>74.849999999999994</v>
      </c>
      <c r="D1757">
        <v>2</v>
      </c>
      <c r="E1757" t="s">
        <v>7</v>
      </c>
      <c r="F1757" t="s">
        <v>7</v>
      </c>
    </row>
    <row r="1758" spans="1:6" x14ac:dyDescent="0.3">
      <c r="A1758" t="s">
        <v>3707</v>
      </c>
      <c r="B1758" t="s">
        <v>3708</v>
      </c>
      <c r="C1758">
        <v>19.440000000000001</v>
      </c>
      <c r="D1758">
        <v>393</v>
      </c>
      <c r="E1758" t="s">
        <v>7</v>
      </c>
      <c r="F1758" t="s">
        <v>7</v>
      </c>
    </row>
    <row r="1759" spans="1:6" x14ac:dyDescent="0.3">
      <c r="A1759" t="s">
        <v>3709</v>
      </c>
      <c r="B1759" t="s">
        <v>3710</v>
      </c>
      <c r="C1759">
        <v>9.74</v>
      </c>
      <c r="D1759">
        <v>30</v>
      </c>
      <c r="E1759" t="s">
        <v>7</v>
      </c>
      <c r="F1759" t="s">
        <v>7</v>
      </c>
    </row>
    <row r="1760" spans="1:6" x14ac:dyDescent="0.3">
      <c r="A1760" t="s">
        <v>3649</v>
      </c>
      <c r="B1760" t="s">
        <v>3712</v>
      </c>
      <c r="C1760">
        <v>451.56</v>
      </c>
      <c r="D1760">
        <v>2</v>
      </c>
      <c r="E1760" t="s">
        <v>7</v>
      </c>
      <c r="F1760" t="s">
        <v>7</v>
      </c>
    </row>
    <row r="1761" spans="1:6" x14ac:dyDescent="0.3">
      <c r="A1761" t="s">
        <v>3713</v>
      </c>
      <c r="B1761" t="s">
        <v>3714</v>
      </c>
      <c r="C1761">
        <v>194.21</v>
      </c>
      <c r="D1761">
        <v>2</v>
      </c>
      <c r="E1761" t="s">
        <v>7</v>
      </c>
      <c r="F1761" t="s">
        <v>7</v>
      </c>
    </row>
    <row r="1762" spans="1:6" x14ac:dyDescent="0.3">
      <c r="A1762" t="s">
        <v>3715</v>
      </c>
      <c r="B1762" t="s">
        <v>3717</v>
      </c>
      <c r="C1762">
        <v>31.57</v>
      </c>
      <c r="D1762">
        <v>12</v>
      </c>
      <c r="E1762" t="s">
        <v>7</v>
      </c>
      <c r="F1762" t="s">
        <v>7</v>
      </c>
    </row>
    <row r="1763" spans="1:6" x14ac:dyDescent="0.3">
      <c r="A1763" t="s">
        <v>3718</v>
      </c>
      <c r="B1763" t="s">
        <v>3719</v>
      </c>
      <c r="C1763">
        <v>32.4</v>
      </c>
      <c r="D1763">
        <v>20</v>
      </c>
      <c r="E1763" t="s">
        <v>7</v>
      </c>
      <c r="F1763" t="s">
        <v>7</v>
      </c>
    </row>
    <row r="1764" spans="1:6" x14ac:dyDescent="0.3">
      <c r="A1764" t="s">
        <v>3720</v>
      </c>
      <c r="B1764" t="s">
        <v>3721</v>
      </c>
      <c r="C1764">
        <v>30.08</v>
      </c>
      <c r="D1764">
        <v>2</v>
      </c>
      <c r="E1764" t="s">
        <v>3722</v>
      </c>
      <c r="F1764" t="s">
        <v>4109</v>
      </c>
    </row>
    <row r="1765" spans="1:6" x14ac:dyDescent="0.3">
      <c r="A1765" t="s">
        <v>3723</v>
      </c>
      <c r="B1765" t="s">
        <v>3724</v>
      </c>
      <c r="C1765">
        <v>216.49</v>
      </c>
      <c r="D1765">
        <v>1</v>
      </c>
      <c r="E1765" t="s">
        <v>7</v>
      </c>
      <c r="F1765" t="s">
        <v>7</v>
      </c>
    </row>
    <row r="1766" spans="1:6" x14ac:dyDescent="0.3">
      <c r="A1766" t="s">
        <v>3725</v>
      </c>
      <c r="B1766" t="s">
        <v>3270</v>
      </c>
      <c r="C1766">
        <v>7.15</v>
      </c>
      <c r="D1766">
        <v>71</v>
      </c>
      <c r="E1766" t="s">
        <v>7</v>
      </c>
      <c r="F1766" t="s">
        <v>7</v>
      </c>
    </row>
    <row r="1767" spans="1:6" x14ac:dyDescent="0.3">
      <c r="A1767" t="s">
        <v>3546</v>
      </c>
      <c r="B1767" t="s">
        <v>3728</v>
      </c>
      <c r="C1767">
        <v>1.78</v>
      </c>
      <c r="D1767">
        <v>51</v>
      </c>
      <c r="E1767" t="s">
        <v>7</v>
      </c>
      <c r="F1767" t="s">
        <v>7</v>
      </c>
    </row>
    <row r="1768" spans="1:6" x14ac:dyDescent="0.3">
      <c r="A1768" t="s">
        <v>3729</v>
      </c>
      <c r="B1768" t="s">
        <v>3730</v>
      </c>
      <c r="C1768">
        <v>75.989999999999995</v>
      </c>
      <c r="D1768">
        <v>3</v>
      </c>
      <c r="E1768" t="s">
        <v>7</v>
      </c>
      <c r="F1768" t="s">
        <v>7</v>
      </c>
    </row>
    <row r="1769" spans="1:6" x14ac:dyDescent="0.3">
      <c r="A1769" t="s">
        <v>3731</v>
      </c>
      <c r="B1769" t="s">
        <v>3732</v>
      </c>
      <c r="C1769">
        <v>19.760000000000002</v>
      </c>
      <c r="D1769">
        <v>9</v>
      </c>
      <c r="E1769" t="s">
        <v>7</v>
      </c>
      <c r="F1769" t="s">
        <v>7</v>
      </c>
    </row>
    <row r="1770" spans="1:6" x14ac:dyDescent="0.3">
      <c r="A1770" t="s">
        <v>3733</v>
      </c>
      <c r="B1770" t="s">
        <v>3734</v>
      </c>
      <c r="C1770">
        <v>66.959999999999994</v>
      </c>
      <c r="D1770">
        <v>4</v>
      </c>
      <c r="E1770" t="s">
        <v>3735</v>
      </c>
      <c r="F1770" t="s">
        <v>4109</v>
      </c>
    </row>
    <row r="1771" spans="1:6" x14ac:dyDescent="0.3">
      <c r="A1771" t="s">
        <v>3736</v>
      </c>
      <c r="B1771" t="s">
        <v>3738</v>
      </c>
      <c r="C1771">
        <v>9.01</v>
      </c>
      <c r="D1771">
        <v>12</v>
      </c>
      <c r="E1771" t="s">
        <v>7</v>
      </c>
      <c r="F1771" t="s">
        <v>7</v>
      </c>
    </row>
    <row r="1772" spans="1:6" x14ac:dyDescent="0.3">
      <c r="A1772" t="s">
        <v>3739</v>
      </c>
      <c r="B1772" t="s">
        <v>3741</v>
      </c>
      <c r="C1772">
        <v>31.36</v>
      </c>
      <c r="D1772">
        <v>10</v>
      </c>
      <c r="E1772" t="s">
        <v>7</v>
      </c>
      <c r="F1772" t="s">
        <v>7</v>
      </c>
    </row>
    <row r="1773" spans="1:6" x14ac:dyDescent="0.3">
      <c r="A1773" t="s">
        <v>3742</v>
      </c>
      <c r="B1773" t="s">
        <v>2282</v>
      </c>
      <c r="C1773">
        <v>69.349999999999994</v>
      </c>
      <c r="D1773">
        <v>8</v>
      </c>
      <c r="E1773" t="s">
        <v>7</v>
      </c>
      <c r="F1773" t="s">
        <v>7</v>
      </c>
    </row>
    <row r="1774" spans="1:6" x14ac:dyDescent="0.3">
      <c r="A1774" t="s">
        <v>3743</v>
      </c>
      <c r="B1774" t="s">
        <v>3744</v>
      </c>
      <c r="C1774">
        <v>49.73</v>
      </c>
      <c r="D1774">
        <v>3</v>
      </c>
      <c r="E1774" t="s">
        <v>7</v>
      </c>
      <c r="F1774" t="s">
        <v>7</v>
      </c>
    </row>
    <row r="1775" spans="1:6" x14ac:dyDescent="0.3">
      <c r="A1775" t="s">
        <v>3567</v>
      </c>
      <c r="B1775" t="s">
        <v>3746</v>
      </c>
      <c r="C1775">
        <v>6.92</v>
      </c>
      <c r="D1775">
        <v>47</v>
      </c>
      <c r="E1775" t="s">
        <v>7</v>
      </c>
      <c r="F1775" t="s">
        <v>7</v>
      </c>
    </row>
    <row r="1776" spans="1:6" x14ac:dyDescent="0.3">
      <c r="A1776" t="s">
        <v>3747</v>
      </c>
      <c r="B1776" t="s">
        <v>3749</v>
      </c>
      <c r="C1776">
        <v>61.08</v>
      </c>
      <c r="D1776">
        <v>5</v>
      </c>
      <c r="E1776" t="s">
        <v>7</v>
      </c>
      <c r="F1776" t="s">
        <v>7</v>
      </c>
    </row>
    <row r="1777" spans="1:6" x14ac:dyDescent="0.3">
      <c r="A1777" t="s">
        <v>3029</v>
      </c>
      <c r="B1777" t="s">
        <v>3751</v>
      </c>
      <c r="C1777">
        <v>31.58</v>
      </c>
      <c r="D1777">
        <v>5</v>
      </c>
      <c r="E1777" t="s">
        <v>7</v>
      </c>
      <c r="F1777" t="s">
        <v>7</v>
      </c>
    </row>
    <row r="1778" spans="1:6" x14ac:dyDescent="0.3">
      <c r="A1778" t="s">
        <v>3752</v>
      </c>
      <c r="B1778" t="s">
        <v>3753</v>
      </c>
      <c r="C1778">
        <v>16.260000000000002</v>
      </c>
      <c r="D1778">
        <v>9</v>
      </c>
      <c r="E1778" t="s">
        <v>1086</v>
      </c>
      <c r="F1778" t="s">
        <v>4109</v>
      </c>
    </row>
    <row r="1779" spans="1:6" x14ac:dyDescent="0.3">
      <c r="A1779" t="s">
        <v>3754</v>
      </c>
      <c r="B1779" t="s">
        <v>3755</v>
      </c>
      <c r="C1779">
        <v>241.2</v>
      </c>
      <c r="D1779">
        <v>22</v>
      </c>
      <c r="E1779" t="s">
        <v>7</v>
      </c>
      <c r="F1779" t="s">
        <v>7</v>
      </c>
    </row>
    <row r="1780" spans="1:6" x14ac:dyDescent="0.3">
      <c r="A1780" t="s">
        <v>3756</v>
      </c>
      <c r="B1780" t="s">
        <v>3758</v>
      </c>
      <c r="C1780">
        <v>59.08</v>
      </c>
      <c r="D1780">
        <v>17</v>
      </c>
      <c r="E1780" t="s">
        <v>7</v>
      </c>
      <c r="F1780" t="s">
        <v>7</v>
      </c>
    </row>
    <row r="1781" spans="1:6" x14ac:dyDescent="0.3">
      <c r="A1781" t="s">
        <v>3759</v>
      </c>
      <c r="B1781" t="s">
        <v>3760</v>
      </c>
      <c r="C1781">
        <v>47.17</v>
      </c>
      <c r="D1781">
        <v>19</v>
      </c>
      <c r="E1781" t="s">
        <v>7</v>
      </c>
      <c r="F1781" t="s">
        <v>7</v>
      </c>
    </row>
    <row r="1782" spans="1:6" x14ac:dyDescent="0.3">
      <c r="A1782" t="s">
        <v>3761</v>
      </c>
      <c r="B1782" t="s">
        <v>3762</v>
      </c>
      <c r="C1782">
        <v>31.48</v>
      </c>
      <c r="D1782">
        <v>6</v>
      </c>
      <c r="E1782" t="s">
        <v>7</v>
      </c>
      <c r="F1782" t="s">
        <v>7</v>
      </c>
    </row>
    <row r="1783" spans="1:6" x14ac:dyDescent="0.3">
      <c r="A1783" t="s">
        <v>3763</v>
      </c>
      <c r="B1783" t="s">
        <v>3764</v>
      </c>
      <c r="C1783">
        <v>208.32</v>
      </c>
      <c r="D1783">
        <v>7</v>
      </c>
      <c r="E1783" t="s">
        <v>7</v>
      </c>
      <c r="F1783" t="s">
        <v>7</v>
      </c>
    </row>
    <row r="1784" spans="1:6" x14ac:dyDescent="0.3">
      <c r="A1784" t="s">
        <v>3765</v>
      </c>
      <c r="B1784" t="s">
        <v>3766</v>
      </c>
      <c r="C1784">
        <v>56.7</v>
      </c>
      <c r="D1784">
        <v>32</v>
      </c>
      <c r="E1784" t="s">
        <v>7</v>
      </c>
      <c r="F1784" t="s">
        <v>7</v>
      </c>
    </row>
    <row r="1785" spans="1:6" x14ac:dyDescent="0.3">
      <c r="A1785" t="s">
        <v>3767</v>
      </c>
      <c r="B1785" t="s">
        <v>3768</v>
      </c>
      <c r="C1785">
        <v>167.02</v>
      </c>
      <c r="D1785">
        <v>2</v>
      </c>
      <c r="E1785" t="s">
        <v>3769</v>
      </c>
      <c r="F1785" t="s">
        <v>4109</v>
      </c>
    </row>
    <row r="1786" spans="1:6" x14ac:dyDescent="0.3">
      <c r="A1786" t="s">
        <v>3770</v>
      </c>
      <c r="B1786" t="s">
        <v>219</v>
      </c>
      <c r="C1786">
        <v>141.18</v>
      </c>
      <c r="D1786">
        <v>3</v>
      </c>
      <c r="E1786" t="s">
        <v>7</v>
      </c>
      <c r="F1786" t="s">
        <v>7</v>
      </c>
    </row>
    <row r="1787" spans="1:6" x14ac:dyDescent="0.3">
      <c r="A1787" t="s">
        <v>3771</v>
      </c>
      <c r="B1787" t="s">
        <v>3772</v>
      </c>
      <c r="C1787">
        <v>41.08</v>
      </c>
      <c r="D1787">
        <v>19</v>
      </c>
      <c r="E1787" t="s">
        <v>7</v>
      </c>
      <c r="F1787" t="s">
        <v>7</v>
      </c>
    </row>
    <row r="1788" spans="1:6" x14ac:dyDescent="0.3">
      <c r="A1788" t="s">
        <v>3773</v>
      </c>
      <c r="B1788" t="s">
        <v>3775</v>
      </c>
      <c r="C1788">
        <v>66.23</v>
      </c>
      <c r="D1788">
        <v>30</v>
      </c>
      <c r="E1788" t="s">
        <v>7</v>
      </c>
      <c r="F1788" t="s">
        <v>7</v>
      </c>
    </row>
    <row r="1789" spans="1:6" x14ac:dyDescent="0.3">
      <c r="A1789" t="s">
        <v>3776</v>
      </c>
      <c r="B1789" t="s">
        <v>3777</v>
      </c>
      <c r="C1789">
        <v>246.12</v>
      </c>
      <c r="D1789">
        <v>1</v>
      </c>
      <c r="E1789" t="s">
        <v>7</v>
      </c>
      <c r="F1789" t="s">
        <v>7</v>
      </c>
    </row>
    <row r="1790" spans="1:6" x14ac:dyDescent="0.3">
      <c r="A1790" t="s">
        <v>3778</v>
      </c>
      <c r="B1790" t="s">
        <v>3780</v>
      </c>
      <c r="C1790">
        <v>39.67</v>
      </c>
      <c r="D1790">
        <v>13</v>
      </c>
      <c r="E1790" t="s">
        <v>7</v>
      </c>
      <c r="F1790" t="s">
        <v>7</v>
      </c>
    </row>
    <row r="1791" spans="1:6" x14ac:dyDescent="0.3">
      <c r="A1791" t="s">
        <v>3781</v>
      </c>
      <c r="B1791" t="s">
        <v>3783</v>
      </c>
      <c r="C1791">
        <v>24.44</v>
      </c>
      <c r="D1791">
        <v>369</v>
      </c>
      <c r="E1791" t="s">
        <v>7</v>
      </c>
      <c r="F1791" t="s">
        <v>7</v>
      </c>
    </row>
    <row r="1792" spans="1:6" x14ac:dyDescent="0.3">
      <c r="A1792" t="s">
        <v>3784</v>
      </c>
      <c r="B1792" t="s">
        <v>3785</v>
      </c>
      <c r="C1792">
        <v>70.209999999999994</v>
      </c>
      <c r="D1792">
        <v>5</v>
      </c>
      <c r="E1792" t="s">
        <v>7</v>
      </c>
      <c r="F1792" t="s">
        <v>7</v>
      </c>
    </row>
    <row r="1793" spans="1:6" x14ac:dyDescent="0.3">
      <c r="A1793" t="s">
        <v>3786</v>
      </c>
      <c r="B1793" t="s">
        <v>3787</v>
      </c>
      <c r="C1793">
        <v>38.369999999999997</v>
      </c>
      <c r="D1793">
        <v>2</v>
      </c>
      <c r="E1793" t="s">
        <v>7</v>
      </c>
      <c r="F1793" t="s">
        <v>7</v>
      </c>
    </row>
    <row r="1794" spans="1:6" x14ac:dyDescent="0.3">
      <c r="A1794" t="s">
        <v>3788</v>
      </c>
      <c r="B1794" t="s">
        <v>1944</v>
      </c>
      <c r="C1794">
        <v>10.95</v>
      </c>
      <c r="D1794">
        <v>3</v>
      </c>
      <c r="E1794" t="s">
        <v>7</v>
      </c>
      <c r="F1794" t="s">
        <v>7</v>
      </c>
    </row>
    <row r="1795" spans="1:6" x14ac:dyDescent="0.3">
      <c r="A1795" t="s">
        <v>3790</v>
      </c>
      <c r="B1795" t="s">
        <v>3792</v>
      </c>
      <c r="C1795">
        <v>29.57</v>
      </c>
      <c r="D1795">
        <v>275</v>
      </c>
      <c r="E1795" t="s">
        <v>7</v>
      </c>
      <c r="F1795" t="s">
        <v>7</v>
      </c>
    </row>
    <row r="1796" spans="1:6" x14ac:dyDescent="0.3">
      <c r="A1796" t="s">
        <v>3793</v>
      </c>
      <c r="B1796" t="s">
        <v>3794</v>
      </c>
      <c r="C1796">
        <v>20.38</v>
      </c>
      <c r="D1796">
        <v>9</v>
      </c>
      <c r="E1796" t="s">
        <v>7</v>
      </c>
      <c r="F1796" t="s">
        <v>7</v>
      </c>
    </row>
    <row r="1797" spans="1:6" x14ac:dyDescent="0.3">
      <c r="A1797" t="s">
        <v>3795</v>
      </c>
      <c r="B1797" t="s">
        <v>3797</v>
      </c>
      <c r="C1797">
        <v>50.68</v>
      </c>
      <c r="D1797">
        <v>2</v>
      </c>
      <c r="E1797" t="s">
        <v>7</v>
      </c>
      <c r="F1797" t="s">
        <v>7</v>
      </c>
    </row>
    <row r="1798" spans="1:6" x14ac:dyDescent="0.3">
      <c r="A1798" t="s">
        <v>3798</v>
      </c>
      <c r="B1798" t="s">
        <v>3799</v>
      </c>
      <c r="C1798">
        <v>105.31</v>
      </c>
      <c r="D1798">
        <v>11</v>
      </c>
      <c r="E1798" t="s">
        <v>7</v>
      </c>
      <c r="F1798" t="s">
        <v>7</v>
      </c>
    </row>
    <row r="1799" spans="1:6" x14ac:dyDescent="0.3">
      <c r="A1799" t="s">
        <v>3800</v>
      </c>
      <c r="B1799" t="s">
        <v>3801</v>
      </c>
      <c r="C1799">
        <v>48.44</v>
      </c>
      <c r="D1799">
        <v>12</v>
      </c>
      <c r="E1799" t="s">
        <v>7</v>
      </c>
      <c r="F1799" t="s">
        <v>7</v>
      </c>
    </row>
    <row r="1800" spans="1:6" x14ac:dyDescent="0.3">
      <c r="A1800" t="s">
        <v>3802</v>
      </c>
      <c r="B1800" t="s">
        <v>3803</v>
      </c>
      <c r="C1800">
        <v>81.72</v>
      </c>
      <c r="D1800">
        <v>9</v>
      </c>
      <c r="E1800" t="s">
        <v>7</v>
      </c>
      <c r="F1800" t="s">
        <v>7</v>
      </c>
    </row>
    <row r="1801" spans="1:6" x14ac:dyDescent="0.3">
      <c r="A1801" t="s">
        <v>3804</v>
      </c>
      <c r="B1801" t="s">
        <v>3805</v>
      </c>
      <c r="C1801">
        <v>115.95</v>
      </c>
      <c r="D1801">
        <v>21</v>
      </c>
      <c r="E1801" t="s">
        <v>7</v>
      </c>
      <c r="F1801" t="s">
        <v>7</v>
      </c>
    </row>
    <row r="1802" spans="1:6" x14ac:dyDescent="0.3">
      <c r="A1802" t="s">
        <v>3806</v>
      </c>
      <c r="B1802" t="s">
        <v>3807</v>
      </c>
      <c r="C1802">
        <v>57.83</v>
      </c>
      <c r="D1802">
        <v>20</v>
      </c>
      <c r="E1802" t="s">
        <v>3808</v>
      </c>
      <c r="F1802" t="s">
        <v>4109</v>
      </c>
    </row>
    <row r="1803" spans="1:6" x14ac:dyDescent="0.3">
      <c r="A1803" t="s">
        <v>3809</v>
      </c>
      <c r="B1803" t="s">
        <v>3810</v>
      </c>
      <c r="C1803">
        <v>133.06</v>
      </c>
      <c r="D1803">
        <v>16</v>
      </c>
      <c r="E1803" t="s">
        <v>7</v>
      </c>
      <c r="F1803" t="s">
        <v>7</v>
      </c>
    </row>
    <row r="1804" spans="1:6" x14ac:dyDescent="0.3">
      <c r="A1804" t="s">
        <v>3811</v>
      </c>
      <c r="B1804" t="s">
        <v>3812</v>
      </c>
      <c r="C1804">
        <v>25.16</v>
      </c>
      <c r="D1804">
        <v>12</v>
      </c>
      <c r="E1804" t="s">
        <v>3813</v>
      </c>
      <c r="F1804" t="s">
        <v>4109</v>
      </c>
    </row>
    <row r="1805" spans="1:6" x14ac:dyDescent="0.3">
      <c r="A1805" t="s">
        <v>3814</v>
      </c>
      <c r="B1805" t="s">
        <v>3815</v>
      </c>
      <c r="C1805">
        <v>13.08</v>
      </c>
      <c r="D1805">
        <v>19</v>
      </c>
      <c r="E1805" t="s">
        <v>3816</v>
      </c>
      <c r="F1805" t="s">
        <v>4109</v>
      </c>
    </row>
    <row r="1806" spans="1:6" x14ac:dyDescent="0.3">
      <c r="A1806" t="s">
        <v>3817</v>
      </c>
      <c r="B1806" t="s">
        <v>3818</v>
      </c>
      <c r="C1806">
        <v>160.19</v>
      </c>
      <c r="D1806">
        <v>5</v>
      </c>
      <c r="E1806" t="s">
        <v>7</v>
      </c>
      <c r="F1806" t="s">
        <v>7</v>
      </c>
    </row>
    <row r="1807" spans="1:6" x14ac:dyDescent="0.3">
      <c r="A1807" t="s">
        <v>3210</v>
      </c>
      <c r="B1807" t="s">
        <v>3819</v>
      </c>
      <c r="C1807">
        <v>125.44</v>
      </c>
      <c r="D1807">
        <v>1</v>
      </c>
      <c r="E1807" t="s">
        <v>7</v>
      </c>
      <c r="F1807" t="s">
        <v>7</v>
      </c>
    </row>
    <row r="1808" spans="1:6" x14ac:dyDescent="0.3">
      <c r="A1808" t="s">
        <v>3820</v>
      </c>
      <c r="B1808" t="s">
        <v>3822</v>
      </c>
      <c r="C1808">
        <v>46.98</v>
      </c>
      <c r="D1808">
        <v>10</v>
      </c>
      <c r="E1808" t="s">
        <v>7</v>
      </c>
      <c r="F1808" t="s">
        <v>7</v>
      </c>
    </row>
    <row r="1809" spans="1:6" x14ac:dyDescent="0.3">
      <c r="A1809" t="s">
        <v>3823</v>
      </c>
      <c r="B1809" t="s">
        <v>3824</v>
      </c>
      <c r="C1809">
        <v>352.74</v>
      </c>
      <c r="D1809">
        <v>9</v>
      </c>
      <c r="E1809" t="s">
        <v>7</v>
      </c>
      <c r="F1809" t="s">
        <v>7</v>
      </c>
    </row>
    <row r="1810" spans="1:6" x14ac:dyDescent="0.3">
      <c r="A1810" t="s">
        <v>3825</v>
      </c>
      <c r="B1810" t="s">
        <v>3827</v>
      </c>
      <c r="C1810">
        <v>3.1</v>
      </c>
      <c r="D1810">
        <v>15</v>
      </c>
      <c r="E1810" t="s">
        <v>7</v>
      </c>
      <c r="F1810" t="s">
        <v>7</v>
      </c>
    </row>
    <row r="1811" spans="1:6" x14ac:dyDescent="0.3">
      <c r="A1811" t="s">
        <v>3828</v>
      </c>
      <c r="B1811" t="s">
        <v>3829</v>
      </c>
      <c r="C1811">
        <v>138.65</v>
      </c>
      <c r="D1811">
        <v>7</v>
      </c>
      <c r="E1811" t="s">
        <v>7</v>
      </c>
      <c r="F1811" t="s">
        <v>7</v>
      </c>
    </row>
    <row r="1812" spans="1:6" x14ac:dyDescent="0.3">
      <c r="A1812" t="s">
        <v>3830</v>
      </c>
      <c r="B1812" t="s">
        <v>3832</v>
      </c>
      <c r="C1812">
        <v>20.37</v>
      </c>
      <c r="D1812">
        <v>24</v>
      </c>
      <c r="E1812" t="s">
        <v>7</v>
      </c>
      <c r="F1812" t="s">
        <v>7</v>
      </c>
    </row>
    <row r="1813" spans="1:6" x14ac:dyDescent="0.3">
      <c r="A1813" t="s">
        <v>3833</v>
      </c>
      <c r="B1813" t="s">
        <v>3175</v>
      </c>
      <c r="C1813">
        <v>11.2</v>
      </c>
      <c r="D1813">
        <v>19</v>
      </c>
      <c r="E1813" t="s">
        <v>3834</v>
      </c>
      <c r="F1813" t="s">
        <v>4109</v>
      </c>
    </row>
    <row r="1814" spans="1:6" x14ac:dyDescent="0.3">
      <c r="A1814" t="s">
        <v>3835</v>
      </c>
      <c r="B1814" t="s">
        <v>3836</v>
      </c>
      <c r="C1814">
        <v>39.97</v>
      </c>
      <c r="D1814">
        <v>28</v>
      </c>
      <c r="E1814" t="s">
        <v>7</v>
      </c>
      <c r="F1814" t="s">
        <v>7</v>
      </c>
    </row>
    <row r="1815" spans="1:6" x14ac:dyDescent="0.3">
      <c r="A1815" t="s">
        <v>3837</v>
      </c>
      <c r="B1815" t="s">
        <v>3839</v>
      </c>
      <c r="C1815">
        <v>20.48</v>
      </c>
      <c r="D1815">
        <v>280</v>
      </c>
      <c r="E1815" t="s">
        <v>7</v>
      </c>
      <c r="F1815" t="s">
        <v>7</v>
      </c>
    </row>
    <row r="1816" spans="1:6" x14ac:dyDescent="0.3">
      <c r="A1816" t="s">
        <v>3840</v>
      </c>
      <c r="B1816" t="s">
        <v>3841</v>
      </c>
      <c r="C1816">
        <v>579.71</v>
      </c>
      <c r="D1816">
        <v>0</v>
      </c>
      <c r="E1816" t="s">
        <v>7</v>
      </c>
      <c r="F1816" t="s">
        <v>7</v>
      </c>
    </row>
    <row r="1817" spans="1:6" x14ac:dyDescent="0.3">
      <c r="A1817" t="s">
        <v>3842</v>
      </c>
      <c r="B1817" t="s">
        <v>3843</v>
      </c>
      <c r="C1817">
        <v>28.83</v>
      </c>
      <c r="D1817">
        <v>164</v>
      </c>
      <c r="E1817" t="s">
        <v>7</v>
      </c>
      <c r="F1817" t="s">
        <v>7</v>
      </c>
    </row>
    <row r="1818" spans="1:6" x14ac:dyDescent="0.3">
      <c r="A1818" t="s">
        <v>3844</v>
      </c>
      <c r="B1818" t="s">
        <v>3845</v>
      </c>
      <c r="C1818">
        <v>100.75</v>
      </c>
      <c r="D1818">
        <v>7</v>
      </c>
      <c r="E1818" t="s">
        <v>7</v>
      </c>
      <c r="F1818" t="s">
        <v>7</v>
      </c>
    </row>
    <row r="1819" spans="1:6" x14ac:dyDescent="0.3">
      <c r="A1819" t="s">
        <v>3846</v>
      </c>
      <c r="B1819" t="s">
        <v>3847</v>
      </c>
      <c r="C1819">
        <v>14.54</v>
      </c>
      <c r="D1819">
        <v>31</v>
      </c>
      <c r="E1819" t="s">
        <v>7</v>
      </c>
      <c r="F1819" t="s">
        <v>7</v>
      </c>
    </row>
    <row r="1820" spans="1:6" x14ac:dyDescent="0.3">
      <c r="A1820" t="s">
        <v>3848</v>
      </c>
      <c r="B1820" t="s">
        <v>3849</v>
      </c>
      <c r="C1820">
        <v>23.51</v>
      </c>
      <c r="D1820">
        <v>6</v>
      </c>
      <c r="E1820" t="s">
        <v>7</v>
      </c>
      <c r="F1820" t="s">
        <v>7</v>
      </c>
    </row>
    <row r="1821" spans="1:6" x14ac:dyDescent="0.3">
      <c r="A1821" t="s">
        <v>3850</v>
      </c>
      <c r="B1821" t="s">
        <v>3851</v>
      </c>
      <c r="C1821">
        <v>49.76</v>
      </c>
      <c r="D1821">
        <v>4</v>
      </c>
      <c r="E1821" t="s">
        <v>7</v>
      </c>
      <c r="F1821" t="s">
        <v>7</v>
      </c>
    </row>
    <row r="1822" spans="1:6" x14ac:dyDescent="0.3">
      <c r="A1822" t="s">
        <v>1440</v>
      </c>
      <c r="B1822" t="s">
        <v>3852</v>
      </c>
      <c r="C1822">
        <v>102.92</v>
      </c>
      <c r="D1822">
        <v>3</v>
      </c>
      <c r="E1822" t="s">
        <v>7</v>
      </c>
      <c r="F1822" t="s">
        <v>7</v>
      </c>
    </row>
    <row r="1823" spans="1:6" x14ac:dyDescent="0.3">
      <c r="A1823" t="s">
        <v>3853</v>
      </c>
      <c r="B1823" t="s">
        <v>3854</v>
      </c>
      <c r="C1823">
        <v>22.92</v>
      </c>
      <c r="D1823">
        <v>48</v>
      </c>
      <c r="E1823" t="s">
        <v>7</v>
      </c>
      <c r="F1823" t="s">
        <v>7</v>
      </c>
    </row>
    <row r="1824" spans="1:6" x14ac:dyDescent="0.3">
      <c r="A1824" t="s">
        <v>3855</v>
      </c>
      <c r="B1824" t="s">
        <v>3067</v>
      </c>
      <c r="C1824">
        <v>18.239999999999998</v>
      </c>
      <c r="D1824">
        <v>3</v>
      </c>
      <c r="E1824" t="s">
        <v>7</v>
      </c>
      <c r="F1824" t="s">
        <v>7</v>
      </c>
    </row>
    <row r="1825" spans="1:6" x14ac:dyDescent="0.3">
      <c r="A1825" t="s">
        <v>3856</v>
      </c>
      <c r="B1825" t="s">
        <v>3857</v>
      </c>
      <c r="C1825">
        <v>103.46</v>
      </c>
      <c r="D1825">
        <v>133</v>
      </c>
      <c r="E1825" t="s">
        <v>7</v>
      </c>
      <c r="F1825" t="s">
        <v>7</v>
      </c>
    </row>
    <row r="1826" spans="1:6" x14ac:dyDescent="0.3">
      <c r="A1826" t="s">
        <v>3858</v>
      </c>
      <c r="B1826" t="s">
        <v>3859</v>
      </c>
      <c r="C1826">
        <v>50.23</v>
      </c>
      <c r="D1826">
        <v>7</v>
      </c>
      <c r="E1826" t="s">
        <v>3860</v>
      </c>
      <c r="F1826" t="s">
        <v>4109</v>
      </c>
    </row>
    <row r="1827" spans="1:6" x14ac:dyDescent="0.3">
      <c r="A1827" t="s">
        <v>3861</v>
      </c>
      <c r="B1827" t="s">
        <v>3863</v>
      </c>
      <c r="C1827">
        <v>22.52</v>
      </c>
      <c r="D1827">
        <v>13</v>
      </c>
      <c r="E1827" t="s">
        <v>7</v>
      </c>
      <c r="F1827" t="s">
        <v>7</v>
      </c>
    </row>
    <row r="1828" spans="1:6" x14ac:dyDescent="0.3">
      <c r="A1828" t="s">
        <v>3864</v>
      </c>
      <c r="B1828" t="s">
        <v>3865</v>
      </c>
      <c r="C1828">
        <v>10</v>
      </c>
      <c r="D1828">
        <v>9</v>
      </c>
      <c r="E1828" t="s">
        <v>3866</v>
      </c>
      <c r="F1828" t="s">
        <v>4109</v>
      </c>
    </row>
    <row r="1829" spans="1:6" x14ac:dyDescent="0.3">
      <c r="A1829" t="s">
        <v>3867</v>
      </c>
      <c r="B1829" t="s">
        <v>3868</v>
      </c>
      <c r="C1829">
        <v>171.3</v>
      </c>
      <c r="D1829">
        <v>3</v>
      </c>
      <c r="E1829" t="s">
        <v>7</v>
      </c>
      <c r="F1829" t="s">
        <v>7</v>
      </c>
    </row>
    <row r="1830" spans="1:6" x14ac:dyDescent="0.3">
      <c r="A1830" t="s">
        <v>3869</v>
      </c>
      <c r="B1830" t="s">
        <v>3871</v>
      </c>
      <c r="C1830">
        <v>25.47</v>
      </c>
      <c r="D1830">
        <v>60</v>
      </c>
      <c r="E1830" t="s">
        <v>7</v>
      </c>
      <c r="F1830" t="s">
        <v>7</v>
      </c>
    </row>
    <row r="1831" spans="1:6" x14ac:dyDescent="0.3">
      <c r="A1831" t="s">
        <v>3872</v>
      </c>
      <c r="B1831" t="s">
        <v>3873</v>
      </c>
      <c r="C1831">
        <v>21.7</v>
      </c>
      <c r="D1831">
        <v>28</v>
      </c>
      <c r="E1831" t="s">
        <v>3874</v>
      </c>
      <c r="F1831" t="s">
        <v>4109</v>
      </c>
    </row>
    <row r="1832" spans="1:6" x14ac:dyDescent="0.3">
      <c r="A1832" t="s">
        <v>3875</v>
      </c>
      <c r="B1832" t="s">
        <v>3877</v>
      </c>
      <c r="C1832">
        <v>75.55</v>
      </c>
      <c r="D1832">
        <v>2</v>
      </c>
      <c r="E1832" t="s">
        <v>7</v>
      </c>
      <c r="F1832" t="s">
        <v>7</v>
      </c>
    </row>
    <row r="1833" spans="1:6" x14ac:dyDescent="0.3">
      <c r="A1833" t="s">
        <v>3878</v>
      </c>
      <c r="B1833" t="s">
        <v>3879</v>
      </c>
      <c r="C1833">
        <v>217.95</v>
      </c>
      <c r="D1833">
        <v>6</v>
      </c>
      <c r="E1833" t="s">
        <v>3880</v>
      </c>
      <c r="F1833" t="s">
        <v>4109</v>
      </c>
    </row>
    <row r="1834" spans="1:6" x14ac:dyDescent="0.3">
      <c r="A1834" t="s">
        <v>3881</v>
      </c>
      <c r="B1834" t="s">
        <v>3882</v>
      </c>
      <c r="C1834">
        <v>8.82</v>
      </c>
      <c r="D1834">
        <v>14</v>
      </c>
      <c r="E1834" t="s">
        <v>7</v>
      </c>
      <c r="F1834" t="s">
        <v>7</v>
      </c>
    </row>
    <row r="1835" spans="1:6" x14ac:dyDescent="0.3">
      <c r="A1835" t="s">
        <v>3883</v>
      </c>
      <c r="B1835" t="s">
        <v>3884</v>
      </c>
      <c r="C1835">
        <v>61.66</v>
      </c>
      <c r="D1835">
        <v>4</v>
      </c>
      <c r="E1835" t="s">
        <v>7</v>
      </c>
      <c r="F1835" t="s">
        <v>7</v>
      </c>
    </row>
    <row r="1836" spans="1:6" x14ac:dyDescent="0.3">
      <c r="A1836" t="s">
        <v>3516</v>
      </c>
      <c r="B1836" t="s">
        <v>3886</v>
      </c>
      <c r="C1836">
        <v>7.18</v>
      </c>
      <c r="D1836">
        <v>16</v>
      </c>
      <c r="E1836" t="s">
        <v>7</v>
      </c>
      <c r="F1836" t="s">
        <v>7</v>
      </c>
    </row>
    <row r="1837" spans="1:6" x14ac:dyDescent="0.3">
      <c r="A1837" t="s">
        <v>3887</v>
      </c>
      <c r="B1837" t="s">
        <v>3889</v>
      </c>
      <c r="C1837">
        <v>25.48</v>
      </c>
      <c r="D1837">
        <v>2</v>
      </c>
      <c r="E1837" t="s">
        <v>7</v>
      </c>
      <c r="F1837" t="s">
        <v>7</v>
      </c>
    </row>
    <row r="1838" spans="1:6" x14ac:dyDescent="0.3">
      <c r="A1838" t="s">
        <v>3890</v>
      </c>
      <c r="B1838" t="s">
        <v>3892</v>
      </c>
      <c r="C1838">
        <v>46.66</v>
      </c>
      <c r="D1838">
        <v>2</v>
      </c>
      <c r="E1838" t="s">
        <v>7</v>
      </c>
      <c r="F1838" t="s">
        <v>7</v>
      </c>
    </row>
    <row r="1839" spans="1:6" x14ac:dyDescent="0.3">
      <c r="A1839" t="s">
        <v>3893</v>
      </c>
      <c r="B1839" t="s">
        <v>3894</v>
      </c>
      <c r="C1839">
        <v>8.3699999999999992</v>
      </c>
      <c r="D1839">
        <v>20</v>
      </c>
      <c r="E1839" t="s">
        <v>7</v>
      </c>
      <c r="F1839" t="s">
        <v>7</v>
      </c>
    </row>
    <row r="1840" spans="1:6" x14ac:dyDescent="0.3">
      <c r="A1840" t="s">
        <v>3895</v>
      </c>
      <c r="B1840" t="s">
        <v>3896</v>
      </c>
      <c r="C1840">
        <v>89.15</v>
      </c>
      <c r="D1840">
        <v>37</v>
      </c>
      <c r="E1840" t="s">
        <v>3897</v>
      </c>
      <c r="F1840" t="s">
        <v>4109</v>
      </c>
    </row>
    <row r="1841" spans="1:6" x14ac:dyDescent="0.3">
      <c r="A1841" t="s">
        <v>3035</v>
      </c>
      <c r="B1841" t="s">
        <v>3898</v>
      </c>
      <c r="C1841">
        <v>234.31</v>
      </c>
      <c r="D1841">
        <v>4</v>
      </c>
      <c r="E1841" t="s">
        <v>7</v>
      </c>
      <c r="F1841" t="s">
        <v>7</v>
      </c>
    </row>
    <row r="1842" spans="1:6" x14ac:dyDescent="0.3">
      <c r="A1842" t="s">
        <v>3899</v>
      </c>
      <c r="B1842" t="s">
        <v>3900</v>
      </c>
      <c r="C1842">
        <v>39.119999999999997</v>
      </c>
      <c r="D1842">
        <v>20</v>
      </c>
      <c r="E1842" t="s">
        <v>7</v>
      </c>
      <c r="F1842" t="s">
        <v>7</v>
      </c>
    </row>
    <row r="1843" spans="1:6" x14ac:dyDescent="0.3">
      <c r="A1843" t="s">
        <v>3901</v>
      </c>
      <c r="B1843" t="s">
        <v>3902</v>
      </c>
      <c r="C1843">
        <v>16</v>
      </c>
      <c r="D1843">
        <v>21</v>
      </c>
      <c r="E1843" t="s">
        <v>3903</v>
      </c>
      <c r="F1843" t="s">
        <v>4109</v>
      </c>
    </row>
    <row r="1844" spans="1:6" x14ac:dyDescent="0.3">
      <c r="A1844" t="s">
        <v>3904</v>
      </c>
      <c r="B1844" t="s">
        <v>964</v>
      </c>
      <c r="C1844">
        <v>60.39</v>
      </c>
      <c r="D1844">
        <v>14</v>
      </c>
      <c r="E1844" t="s">
        <v>7</v>
      </c>
      <c r="F1844" t="s">
        <v>7</v>
      </c>
    </row>
    <row r="1845" spans="1:6" x14ac:dyDescent="0.3">
      <c r="A1845" t="s">
        <v>3905</v>
      </c>
      <c r="B1845" t="s">
        <v>3906</v>
      </c>
      <c r="C1845">
        <v>41.44</v>
      </c>
      <c r="D1845">
        <v>3</v>
      </c>
      <c r="E1845" t="s">
        <v>3907</v>
      </c>
      <c r="F1845" t="s">
        <v>4109</v>
      </c>
    </row>
    <row r="1846" spans="1:6" x14ac:dyDescent="0.3">
      <c r="A1846" t="s">
        <v>3908</v>
      </c>
      <c r="B1846" t="s">
        <v>3909</v>
      </c>
      <c r="C1846">
        <v>4.97</v>
      </c>
      <c r="D1846">
        <v>5</v>
      </c>
      <c r="E1846" t="s">
        <v>3910</v>
      </c>
      <c r="F1846" t="s">
        <v>4109</v>
      </c>
    </row>
    <row r="1847" spans="1:6" x14ac:dyDescent="0.3">
      <c r="A1847" t="s">
        <v>3911</v>
      </c>
      <c r="B1847" t="s">
        <v>3912</v>
      </c>
      <c r="C1847">
        <v>45.95</v>
      </c>
      <c r="D1847">
        <v>13</v>
      </c>
      <c r="F1847" t="s">
        <v>4109</v>
      </c>
    </row>
    <row r="1848" spans="1:6" x14ac:dyDescent="0.3">
      <c r="A1848" t="s">
        <v>3913</v>
      </c>
      <c r="B1848" t="s">
        <v>3670</v>
      </c>
      <c r="C1848">
        <v>59.43</v>
      </c>
      <c r="D1848">
        <v>2</v>
      </c>
      <c r="E1848" t="s">
        <v>7</v>
      </c>
      <c r="F1848" t="s">
        <v>7</v>
      </c>
    </row>
    <row r="1849" spans="1:6" x14ac:dyDescent="0.3">
      <c r="A1849" t="s">
        <v>3914</v>
      </c>
      <c r="B1849" t="s">
        <v>3916</v>
      </c>
      <c r="C1849">
        <v>34.049999999999997</v>
      </c>
      <c r="D1849">
        <v>10</v>
      </c>
      <c r="E1849" t="s">
        <v>7</v>
      </c>
      <c r="F1849" t="s">
        <v>7</v>
      </c>
    </row>
    <row r="1850" spans="1:6" x14ac:dyDescent="0.3">
      <c r="A1850" t="s">
        <v>3917</v>
      </c>
      <c r="B1850" t="s">
        <v>1121</v>
      </c>
      <c r="C1850">
        <v>27.96</v>
      </c>
      <c r="D1850">
        <v>16</v>
      </c>
      <c r="E1850" t="s">
        <v>949</v>
      </c>
      <c r="F1850" t="s">
        <v>949</v>
      </c>
    </row>
    <row r="1851" spans="1:6" x14ac:dyDescent="0.3">
      <c r="A1851" t="s">
        <v>3918</v>
      </c>
      <c r="B1851" t="s">
        <v>3920</v>
      </c>
      <c r="C1851">
        <v>28.16</v>
      </c>
      <c r="D1851">
        <v>26</v>
      </c>
      <c r="E1851" t="s">
        <v>7</v>
      </c>
      <c r="F1851" t="s">
        <v>7</v>
      </c>
    </row>
    <row r="1852" spans="1:6" x14ac:dyDescent="0.3">
      <c r="A1852" t="s">
        <v>3921</v>
      </c>
      <c r="B1852" t="s">
        <v>3922</v>
      </c>
      <c r="C1852">
        <v>42.42</v>
      </c>
      <c r="D1852">
        <v>18</v>
      </c>
      <c r="E1852" t="s">
        <v>7</v>
      </c>
      <c r="F1852" t="s">
        <v>7</v>
      </c>
    </row>
    <row r="1853" spans="1:6" x14ac:dyDescent="0.3">
      <c r="A1853" t="s">
        <v>3923</v>
      </c>
      <c r="B1853" t="s">
        <v>3924</v>
      </c>
      <c r="C1853">
        <v>38.450000000000003</v>
      </c>
      <c r="D1853">
        <v>3</v>
      </c>
      <c r="E1853" t="s">
        <v>7</v>
      </c>
      <c r="F1853" t="s">
        <v>7</v>
      </c>
    </row>
    <row r="1854" spans="1:6" x14ac:dyDescent="0.3">
      <c r="A1854" t="s">
        <v>695</v>
      </c>
      <c r="B1854" t="s">
        <v>696</v>
      </c>
      <c r="C1854">
        <v>23.37</v>
      </c>
      <c r="D1854">
        <v>10</v>
      </c>
      <c r="E1854" t="s">
        <v>7</v>
      </c>
      <c r="F1854" t="s">
        <v>7</v>
      </c>
    </row>
    <row r="1855" spans="1:6" x14ac:dyDescent="0.3">
      <c r="A1855" t="s">
        <v>3925</v>
      </c>
      <c r="B1855" t="s">
        <v>3926</v>
      </c>
      <c r="C1855">
        <v>117</v>
      </c>
      <c r="D1855">
        <v>0</v>
      </c>
      <c r="E1855" t="s">
        <v>7</v>
      </c>
      <c r="F1855" t="s">
        <v>7</v>
      </c>
    </row>
    <row r="1856" spans="1:6" x14ac:dyDescent="0.3">
      <c r="A1856" t="s">
        <v>3058</v>
      </c>
      <c r="B1856" t="s">
        <v>3059</v>
      </c>
      <c r="C1856">
        <v>71.08</v>
      </c>
      <c r="D1856">
        <v>4</v>
      </c>
      <c r="E1856" t="s">
        <v>7</v>
      </c>
      <c r="F1856" t="s">
        <v>7</v>
      </c>
    </row>
    <row r="1857" spans="1:6" x14ac:dyDescent="0.3">
      <c r="A1857" t="s">
        <v>3927</v>
      </c>
      <c r="B1857" t="s">
        <v>3928</v>
      </c>
      <c r="C1857">
        <v>187.04</v>
      </c>
      <c r="D1857">
        <v>0</v>
      </c>
      <c r="E1857" t="s">
        <v>7</v>
      </c>
      <c r="F1857" t="s">
        <v>7</v>
      </c>
    </row>
    <row r="1858" spans="1:6" x14ac:dyDescent="0.3">
      <c r="A1858" t="s">
        <v>3767</v>
      </c>
      <c r="B1858" t="s">
        <v>3768</v>
      </c>
      <c r="C1858">
        <v>167.02</v>
      </c>
      <c r="D1858">
        <v>2</v>
      </c>
      <c r="E1858" t="s">
        <v>3769</v>
      </c>
      <c r="F1858" t="s">
        <v>4109</v>
      </c>
    </row>
    <row r="1859" spans="1:6" x14ac:dyDescent="0.3">
      <c r="A1859" t="s">
        <v>3864</v>
      </c>
      <c r="B1859" t="s">
        <v>3865</v>
      </c>
      <c r="C1859">
        <v>10</v>
      </c>
      <c r="D1859">
        <v>9</v>
      </c>
      <c r="E1859" t="s">
        <v>3866</v>
      </c>
      <c r="F1859" t="s">
        <v>4109</v>
      </c>
    </row>
    <row r="1860" spans="1:6" x14ac:dyDescent="0.3">
      <c r="A1860" t="s">
        <v>2349</v>
      </c>
      <c r="B1860" t="s">
        <v>2350</v>
      </c>
      <c r="C1860">
        <v>108.14</v>
      </c>
      <c r="D1860">
        <v>1</v>
      </c>
      <c r="E1860" t="s">
        <v>7</v>
      </c>
      <c r="F1860" t="s">
        <v>7</v>
      </c>
    </row>
    <row r="1861" spans="1:6" x14ac:dyDescent="0.3">
      <c r="A1861" t="s">
        <v>3929</v>
      </c>
      <c r="B1861" t="s">
        <v>3930</v>
      </c>
      <c r="C1861">
        <v>25.42</v>
      </c>
      <c r="D1861">
        <v>2</v>
      </c>
      <c r="E1861" t="s">
        <v>7</v>
      </c>
      <c r="F1861" t="s">
        <v>7</v>
      </c>
    </row>
    <row r="1862" spans="1:6" x14ac:dyDescent="0.3">
      <c r="A1862" t="s">
        <v>3931</v>
      </c>
      <c r="B1862" t="s">
        <v>3932</v>
      </c>
      <c r="C1862">
        <v>86.35</v>
      </c>
      <c r="D1862">
        <v>1</v>
      </c>
      <c r="E1862" t="s">
        <v>7</v>
      </c>
      <c r="F1862" t="s">
        <v>7</v>
      </c>
    </row>
    <row r="1863" spans="1:6" x14ac:dyDescent="0.3">
      <c r="A1863" t="s">
        <v>3933</v>
      </c>
      <c r="B1863" t="s">
        <v>3934</v>
      </c>
      <c r="C1863">
        <v>155.16</v>
      </c>
      <c r="D1863">
        <v>0</v>
      </c>
      <c r="E1863" t="s">
        <v>7</v>
      </c>
      <c r="F1863" t="s">
        <v>7</v>
      </c>
    </row>
    <row r="1864" spans="1:6" x14ac:dyDescent="0.3">
      <c r="A1864" t="s">
        <v>843</v>
      </c>
      <c r="B1864" t="s">
        <v>844</v>
      </c>
      <c r="C1864">
        <v>273.97000000000003</v>
      </c>
      <c r="D1864">
        <v>7</v>
      </c>
      <c r="E1864" t="s">
        <v>7</v>
      </c>
      <c r="F1864" t="s">
        <v>7</v>
      </c>
    </row>
    <row r="1865" spans="1:6" x14ac:dyDescent="0.3">
      <c r="A1865" t="s">
        <v>2787</v>
      </c>
      <c r="B1865" t="s">
        <v>2789</v>
      </c>
      <c r="C1865">
        <v>21.08</v>
      </c>
      <c r="D1865">
        <v>1</v>
      </c>
      <c r="E1865" t="s">
        <v>7</v>
      </c>
      <c r="F1865" t="s">
        <v>7</v>
      </c>
    </row>
    <row r="1866" spans="1:6" x14ac:dyDescent="0.3">
      <c r="A1866" t="s">
        <v>3935</v>
      </c>
      <c r="B1866" t="s">
        <v>3936</v>
      </c>
      <c r="C1866">
        <v>329.45</v>
      </c>
      <c r="D1866">
        <v>0</v>
      </c>
      <c r="E1866" t="s">
        <v>7</v>
      </c>
      <c r="F1866" t="s">
        <v>7</v>
      </c>
    </row>
    <row r="1867" spans="1:6" x14ac:dyDescent="0.3">
      <c r="A1867" t="s">
        <v>3937</v>
      </c>
      <c r="B1867" t="s">
        <v>3939</v>
      </c>
      <c r="C1867">
        <v>937.46</v>
      </c>
      <c r="D1867">
        <v>3</v>
      </c>
      <c r="E1867" t="s">
        <v>7</v>
      </c>
      <c r="F1867" t="s">
        <v>7</v>
      </c>
    </row>
    <row r="1868" spans="1:6" x14ac:dyDescent="0.3">
      <c r="A1868" t="s">
        <v>3940</v>
      </c>
      <c r="B1868" t="s">
        <v>3941</v>
      </c>
      <c r="C1868">
        <v>141.72</v>
      </c>
      <c r="D1868">
        <v>5</v>
      </c>
      <c r="E1868" t="s">
        <v>7</v>
      </c>
      <c r="F1868" t="s">
        <v>7</v>
      </c>
    </row>
    <row r="1869" spans="1:6" x14ac:dyDescent="0.3">
      <c r="A1869" t="s">
        <v>3942</v>
      </c>
      <c r="B1869" t="s">
        <v>3943</v>
      </c>
      <c r="C1869">
        <v>74.72</v>
      </c>
      <c r="D1869">
        <v>0</v>
      </c>
      <c r="E1869" t="s">
        <v>7</v>
      </c>
      <c r="F1869" t="s">
        <v>7</v>
      </c>
    </row>
    <row r="1870" spans="1:6" x14ac:dyDescent="0.3">
      <c r="A1870" t="s">
        <v>3944</v>
      </c>
      <c r="B1870" t="s">
        <v>3945</v>
      </c>
      <c r="C1870">
        <v>58.62</v>
      </c>
      <c r="D1870">
        <v>0</v>
      </c>
      <c r="E1870" t="s">
        <v>3946</v>
      </c>
      <c r="F1870" t="s">
        <v>4109</v>
      </c>
    </row>
    <row r="1871" spans="1:6" x14ac:dyDescent="0.3">
      <c r="A1871" t="s">
        <v>1796</v>
      </c>
      <c r="B1871" t="s">
        <v>1706</v>
      </c>
      <c r="C1871">
        <v>101.44</v>
      </c>
      <c r="D1871">
        <v>0</v>
      </c>
      <c r="E1871" t="s">
        <v>7</v>
      </c>
      <c r="F1871" t="s">
        <v>7</v>
      </c>
    </row>
    <row r="1872" spans="1:6" x14ac:dyDescent="0.3">
      <c r="A1872" t="s">
        <v>3947</v>
      </c>
      <c r="B1872" t="s">
        <v>3949</v>
      </c>
      <c r="C1872">
        <v>163.9</v>
      </c>
      <c r="D1872">
        <v>1</v>
      </c>
      <c r="E1872" t="s">
        <v>7</v>
      </c>
      <c r="F1872" t="s">
        <v>7</v>
      </c>
    </row>
    <row r="1873" spans="1:6" x14ac:dyDescent="0.3">
      <c r="A1873" t="s">
        <v>3950</v>
      </c>
      <c r="B1873" t="s">
        <v>3951</v>
      </c>
      <c r="C1873">
        <v>61.47</v>
      </c>
      <c r="D1873">
        <v>0</v>
      </c>
      <c r="E1873" t="s">
        <v>7</v>
      </c>
      <c r="F1873" t="s">
        <v>7</v>
      </c>
    </row>
    <row r="1874" spans="1:6" x14ac:dyDescent="0.3">
      <c r="A1874" t="s">
        <v>3952</v>
      </c>
      <c r="B1874" t="s">
        <v>3953</v>
      </c>
      <c r="C1874">
        <v>146.63999999999999</v>
      </c>
      <c r="D1874">
        <v>0</v>
      </c>
      <c r="E1874" t="s">
        <v>7</v>
      </c>
      <c r="F1874" t="s">
        <v>7</v>
      </c>
    </row>
    <row r="1875" spans="1:6" x14ac:dyDescent="0.3">
      <c r="A1875" t="s">
        <v>3954</v>
      </c>
      <c r="B1875" t="s">
        <v>3955</v>
      </c>
      <c r="C1875">
        <v>131.78</v>
      </c>
      <c r="D1875">
        <v>0</v>
      </c>
      <c r="E1875" t="s">
        <v>7</v>
      </c>
      <c r="F1875" t="s">
        <v>7</v>
      </c>
    </row>
    <row r="1876" spans="1:6" x14ac:dyDescent="0.3">
      <c r="A1876" t="s">
        <v>3956</v>
      </c>
      <c r="B1876" t="s">
        <v>3957</v>
      </c>
      <c r="C1876">
        <v>715.35</v>
      </c>
      <c r="D1876">
        <v>0</v>
      </c>
      <c r="E1876" t="s">
        <v>7</v>
      </c>
      <c r="F1876" t="s">
        <v>7</v>
      </c>
    </row>
    <row r="1877" spans="1:6" x14ac:dyDescent="0.3">
      <c r="A1877" t="s">
        <v>3958</v>
      </c>
      <c r="B1877" t="s">
        <v>3959</v>
      </c>
      <c r="C1877">
        <v>129.78</v>
      </c>
      <c r="D1877">
        <v>0</v>
      </c>
      <c r="E1877" t="s">
        <v>7</v>
      </c>
      <c r="F1877" t="s">
        <v>7</v>
      </c>
    </row>
    <row r="1878" spans="1:6" x14ac:dyDescent="0.3">
      <c r="A1878" t="s">
        <v>2532</v>
      </c>
      <c r="B1878" t="s">
        <v>2533</v>
      </c>
      <c r="C1878">
        <v>63.98</v>
      </c>
      <c r="D1878">
        <v>2</v>
      </c>
      <c r="E1878" t="s">
        <v>7</v>
      </c>
      <c r="F1878" t="s">
        <v>7</v>
      </c>
    </row>
    <row r="1879" spans="1:6" x14ac:dyDescent="0.3">
      <c r="A1879" t="s">
        <v>2834</v>
      </c>
      <c r="B1879" t="s">
        <v>3960</v>
      </c>
      <c r="C1879">
        <v>112.45</v>
      </c>
      <c r="D1879">
        <v>5</v>
      </c>
      <c r="E1879" t="s">
        <v>7</v>
      </c>
      <c r="F1879" t="s">
        <v>7</v>
      </c>
    </row>
    <row r="1880" spans="1:6" x14ac:dyDescent="0.3">
      <c r="A1880" t="s">
        <v>3961</v>
      </c>
      <c r="B1880" t="s">
        <v>3962</v>
      </c>
      <c r="C1880">
        <v>601.58000000000004</v>
      </c>
      <c r="D1880">
        <v>0</v>
      </c>
      <c r="E1880" t="s">
        <v>7</v>
      </c>
      <c r="F1880" t="s">
        <v>7</v>
      </c>
    </row>
    <row r="1881" spans="1:6" x14ac:dyDescent="0.3">
      <c r="A1881" t="s">
        <v>2779</v>
      </c>
      <c r="B1881" t="s">
        <v>2605</v>
      </c>
      <c r="C1881">
        <v>54.99</v>
      </c>
      <c r="D1881">
        <v>3</v>
      </c>
      <c r="E1881" t="s">
        <v>7</v>
      </c>
      <c r="F1881" t="s">
        <v>7</v>
      </c>
    </row>
    <row r="1882" spans="1:6" x14ac:dyDescent="0.3">
      <c r="A1882" t="s">
        <v>3963</v>
      </c>
      <c r="B1882" t="s">
        <v>3964</v>
      </c>
      <c r="C1882">
        <v>14.71</v>
      </c>
      <c r="D1882">
        <v>3</v>
      </c>
      <c r="E1882" t="s">
        <v>3965</v>
      </c>
      <c r="F1882" t="s">
        <v>4109</v>
      </c>
    </row>
    <row r="1883" spans="1:6" x14ac:dyDescent="0.3">
      <c r="A1883" t="s">
        <v>3692</v>
      </c>
      <c r="B1883" t="s">
        <v>3693</v>
      </c>
      <c r="C1883">
        <v>75.22</v>
      </c>
      <c r="D1883">
        <v>3</v>
      </c>
      <c r="E1883" t="s">
        <v>7</v>
      </c>
      <c r="F1883" t="s">
        <v>7</v>
      </c>
    </row>
    <row r="1884" spans="1:6" x14ac:dyDescent="0.3">
      <c r="A1884" t="s">
        <v>3118</v>
      </c>
      <c r="B1884" t="s">
        <v>3119</v>
      </c>
      <c r="C1884">
        <v>102.14</v>
      </c>
      <c r="D1884">
        <v>2</v>
      </c>
      <c r="E1884" t="s">
        <v>7</v>
      </c>
      <c r="F1884" t="s">
        <v>7</v>
      </c>
    </row>
    <row r="1885" spans="1:6" x14ac:dyDescent="0.3">
      <c r="A1885" t="s">
        <v>3966</v>
      </c>
      <c r="B1885" t="s">
        <v>3967</v>
      </c>
      <c r="C1885">
        <v>98.23</v>
      </c>
      <c r="D1885">
        <v>0</v>
      </c>
      <c r="E1885" t="s">
        <v>3968</v>
      </c>
      <c r="F1885" t="s">
        <v>4109</v>
      </c>
    </row>
    <row r="1886" spans="1:6" x14ac:dyDescent="0.3">
      <c r="A1886" t="s">
        <v>1776</v>
      </c>
      <c r="B1886" t="s">
        <v>356</v>
      </c>
      <c r="C1886">
        <v>58.94</v>
      </c>
      <c r="D1886">
        <v>0</v>
      </c>
      <c r="E1886" t="s">
        <v>7</v>
      </c>
      <c r="F1886" t="s">
        <v>7</v>
      </c>
    </row>
    <row r="1887" spans="1:6" x14ac:dyDescent="0.3">
      <c r="A1887" t="s">
        <v>1767</v>
      </c>
      <c r="B1887" t="s">
        <v>3969</v>
      </c>
      <c r="C1887">
        <v>28</v>
      </c>
      <c r="D1887">
        <v>1</v>
      </c>
      <c r="E1887" t="s">
        <v>7</v>
      </c>
      <c r="F1887" t="s">
        <v>7</v>
      </c>
    </row>
    <row r="1888" spans="1:6" x14ac:dyDescent="0.3">
      <c r="A1888" t="s">
        <v>3970</v>
      </c>
      <c r="B1888" t="s">
        <v>3971</v>
      </c>
      <c r="C1888">
        <v>492.16</v>
      </c>
      <c r="D1888">
        <v>0</v>
      </c>
      <c r="E1888" t="s">
        <v>7</v>
      </c>
      <c r="F1888" t="s">
        <v>7</v>
      </c>
    </row>
    <row r="1889" spans="1:6" x14ac:dyDescent="0.3">
      <c r="A1889" t="s">
        <v>3763</v>
      </c>
      <c r="B1889" t="s">
        <v>3764</v>
      </c>
      <c r="C1889">
        <v>208.32</v>
      </c>
      <c r="D1889">
        <v>7</v>
      </c>
      <c r="E1889" t="s">
        <v>7</v>
      </c>
      <c r="F1889" t="s">
        <v>7</v>
      </c>
    </row>
    <row r="1890" spans="1:6" x14ac:dyDescent="0.3">
      <c r="A1890" t="s">
        <v>2822</v>
      </c>
      <c r="B1890" t="s">
        <v>2823</v>
      </c>
      <c r="C1890">
        <v>71.42</v>
      </c>
      <c r="D1890">
        <v>4</v>
      </c>
      <c r="E1890" t="s">
        <v>7</v>
      </c>
      <c r="F1890" t="s">
        <v>7</v>
      </c>
    </row>
    <row r="1891" spans="1:6" x14ac:dyDescent="0.3">
      <c r="A1891" t="s">
        <v>3473</v>
      </c>
      <c r="B1891" t="s">
        <v>3474</v>
      </c>
      <c r="C1891">
        <v>99.99</v>
      </c>
      <c r="D1891">
        <v>24</v>
      </c>
      <c r="E1891" t="s">
        <v>7</v>
      </c>
      <c r="F1891" t="s">
        <v>7</v>
      </c>
    </row>
    <row r="1892" spans="1:6" x14ac:dyDescent="0.3">
      <c r="A1892" t="s">
        <v>3972</v>
      </c>
      <c r="B1892" t="s">
        <v>881</v>
      </c>
      <c r="C1892">
        <v>202.49</v>
      </c>
      <c r="D1892">
        <v>0</v>
      </c>
      <c r="E1892" t="s">
        <v>7</v>
      </c>
      <c r="F1892" t="s">
        <v>7</v>
      </c>
    </row>
    <row r="1893" spans="1:6" x14ac:dyDescent="0.3">
      <c r="A1893" t="s">
        <v>249</v>
      </c>
      <c r="B1893" t="s">
        <v>251</v>
      </c>
      <c r="C1893">
        <v>263.91000000000003</v>
      </c>
      <c r="D1893">
        <v>15</v>
      </c>
      <c r="E1893" t="s">
        <v>7</v>
      </c>
      <c r="F1893" t="s">
        <v>7</v>
      </c>
    </row>
    <row r="1894" spans="1:6" x14ac:dyDescent="0.3">
      <c r="A1894" t="s">
        <v>3973</v>
      </c>
      <c r="B1894" t="s">
        <v>3974</v>
      </c>
      <c r="C1894">
        <v>393.09</v>
      </c>
      <c r="D1894">
        <v>0</v>
      </c>
      <c r="E1894" t="s">
        <v>7</v>
      </c>
      <c r="F1894" t="s">
        <v>7</v>
      </c>
    </row>
    <row r="1895" spans="1:6" x14ac:dyDescent="0.3">
      <c r="A1895" t="s">
        <v>3975</v>
      </c>
      <c r="B1895" t="s">
        <v>3976</v>
      </c>
      <c r="C1895">
        <v>241.38</v>
      </c>
      <c r="D1895">
        <v>0</v>
      </c>
      <c r="E1895" t="s">
        <v>7</v>
      </c>
      <c r="F1895" t="s">
        <v>7</v>
      </c>
    </row>
    <row r="1896" spans="1:6" x14ac:dyDescent="0.3">
      <c r="A1896" t="s">
        <v>3977</v>
      </c>
      <c r="B1896" t="s">
        <v>3978</v>
      </c>
      <c r="C1896">
        <v>173.48</v>
      </c>
      <c r="D1896">
        <v>2</v>
      </c>
      <c r="E1896" t="s">
        <v>7</v>
      </c>
      <c r="F1896" t="s">
        <v>7</v>
      </c>
    </row>
    <row r="1897" spans="1:6" x14ac:dyDescent="0.3">
      <c r="A1897" t="s">
        <v>347</v>
      </c>
      <c r="B1897" t="s">
        <v>348</v>
      </c>
      <c r="C1897">
        <v>263.57</v>
      </c>
      <c r="D1897">
        <v>0</v>
      </c>
      <c r="E1897" t="s">
        <v>7</v>
      </c>
      <c r="F1897" t="s">
        <v>7</v>
      </c>
    </row>
    <row r="1898" spans="1:6" x14ac:dyDescent="0.3">
      <c r="A1898" t="s">
        <v>3979</v>
      </c>
      <c r="B1898" t="s">
        <v>3980</v>
      </c>
      <c r="C1898">
        <v>33.82</v>
      </c>
      <c r="D1898">
        <v>1</v>
      </c>
      <c r="E1898" t="s">
        <v>3632</v>
      </c>
      <c r="F1898" t="s">
        <v>4109</v>
      </c>
    </row>
    <row r="1899" spans="1:6" x14ac:dyDescent="0.3">
      <c r="A1899" t="s">
        <v>858</v>
      </c>
      <c r="B1899" t="s">
        <v>859</v>
      </c>
      <c r="C1899">
        <v>50.76</v>
      </c>
      <c r="D1899">
        <v>3</v>
      </c>
      <c r="E1899" t="s">
        <v>7</v>
      </c>
      <c r="F1899" t="s">
        <v>7</v>
      </c>
    </row>
    <row r="1900" spans="1:6" x14ac:dyDescent="0.3">
      <c r="A1900" t="s">
        <v>300</v>
      </c>
      <c r="B1900" t="s">
        <v>301</v>
      </c>
      <c r="C1900">
        <v>129.15</v>
      </c>
      <c r="D1900">
        <v>3</v>
      </c>
      <c r="E1900" t="s">
        <v>7</v>
      </c>
      <c r="F1900" t="s">
        <v>7</v>
      </c>
    </row>
    <row r="1901" spans="1:6" x14ac:dyDescent="0.3">
      <c r="A1901" t="s">
        <v>739</v>
      </c>
      <c r="B1901" t="s">
        <v>740</v>
      </c>
      <c r="C1901">
        <v>357.43</v>
      </c>
      <c r="D1901">
        <v>2</v>
      </c>
      <c r="E1901" t="s">
        <v>7</v>
      </c>
      <c r="F1901" t="s">
        <v>7</v>
      </c>
    </row>
    <row r="1902" spans="1:6" x14ac:dyDescent="0.3">
      <c r="A1902" t="s">
        <v>3981</v>
      </c>
      <c r="B1902" t="s">
        <v>675</v>
      </c>
      <c r="C1902">
        <v>366.6</v>
      </c>
      <c r="D1902">
        <v>0</v>
      </c>
      <c r="E1902" t="s">
        <v>7</v>
      </c>
      <c r="F1902" t="s">
        <v>7</v>
      </c>
    </row>
    <row r="1903" spans="1:6" x14ac:dyDescent="0.3">
      <c r="A1903" t="s">
        <v>3677</v>
      </c>
      <c r="B1903" t="s">
        <v>3679</v>
      </c>
      <c r="C1903">
        <v>18.54</v>
      </c>
      <c r="D1903">
        <v>7</v>
      </c>
      <c r="E1903" t="s">
        <v>7</v>
      </c>
      <c r="F1903" t="s">
        <v>7</v>
      </c>
    </row>
    <row r="1904" spans="1:6" x14ac:dyDescent="0.3">
      <c r="A1904" t="s">
        <v>3982</v>
      </c>
      <c r="B1904" t="s">
        <v>3983</v>
      </c>
      <c r="C1904">
        <v>172.69</v>
      </c>
      <c r="D1904">
        <v>11</v>
      </c>
      <c r="E1904" t="s">
        <v>7</v>
      </c>
      <c r="F1904" t="s">
        <v>7</v>
      </c>
    </row>
    <row r="1905" spans="1:6" x14ac:dyDescent="0.3">
      <c r="A1905" t="s">
        <v>3984</v>
      </c>
      <c r="B1905" t="s">
        <v>3985</v>
      </c>
      <c r="C1905">
        <v>39.54</v>
      </c>
      <c r="D1905">
        <v>8</v>
      </c>
      <c r="E1905" t="s">
        <v>3986</v>
      </c>
      <c r="F1905" t="s">
        <v>4109</v>
      </c>
    </row>
    <row r="1906" spans="1:6" x14ac:dyDescent="0.3">
      <c r="A1906" t="s">
        <v>3229</v>
      </c>
      <c r="B1906" t="s">
        <v>3230</v>
      </c>
      <c r="C1906">
        <v>169.14</v>
      </c>
      <c r="D1906">
        <v>6</v>
      </c>
      <c r="E1906" t="s">
        <v>7</v>
      </c>
      <c r="F1906" t="s">
        <v>7</v>
      </c>
    </row>
    <row r="1907" spans="1:6" x14ac:dyDescent="0.3">
      <c r="A1907" t="s">
        <v>99</v>
      </c>
      <c r="B1907" t="s">
        <v>1333</v>
      </c>
      <c r="C1907">
        <v>111.68</v>
      </c>
      <c r="D1907">
        <v>1</v>
      </c>
      <c r="E1907" t="s">
        <v>7</v>
      </c>
      <c r="F1907" t="s">
        <v>7</v>
      </c>
    </row>
    <row r="1908" spans="1:6" x14ac:dyDescent="0.3">
      <c r="A1908" t="s">
        <v>3987</v>
      </c>
      <c r="B1908" t="s">
        <v>3988</v>
      </c>
      <c r="C1908">
        <v>292.75</v>
      </c>
      <c r="D1908">
        <v>0</v>
      </c>
      <c r="E1908" t="s">
        <v>7</v>
      </c>
      <c r="F1908" t="s">
        <v>7</v>
      </c>
    </row>
    <row r="1909" spans="1:6" x14ac:dyDescent="0.3">
      <c r="A1909" t="s">
        <v>3989</v>
      </c>
      <c r="B1909" t="s">
        <v>3990</v>
      </c>
      <c r="C1909">
        <v>78.55</v>
      </c>
      <c r="D1909">
        <v>0</v>
      </c>
      <c r="E1909" t="s">
        <v>3991</v>
      </c>
      <c r="F1909" t="s">
        <v>4109</v>
      </c>
    </row>
    <row r="1910" spans="1:6" x14ac:dyDescent="0.3">
      <c r="A1910" t="s">
        <v>1953</v>
      </c>
      <c r="B1910" t="s">
        <v>1954</v>
      </c>
      <c r="C1910">
        <v>143.83000000000001</v>
      </c>
      <c r="D1910">
        <v>0</v>
      </c>
      <c r="E1910" t="s">
        <v>7</v>
      </c>
      <c r="F1910" t="s">
        <v>7</v>
      </c>
    </row>
    <row r="1911" spans="1:6" x14ac:dyDescent="0.3">
      <c r="A1911" t="s">
        <v>3992</v>
      </c>
      <c r="B1911" t="s">
        <v>3994</v>
      </c>
      <c r="C1911">
        <v>1001.17</v>
      </c>
      <c r="D1911">
        <v>3</v>
      </c>
      <c r="E1911" t="s">
        <v>7</v>
      </c>
      <c r="F1911" t="s">
        <v>7</v>
      </c>
    </row>
    <row r="1912" spans="1:6" x14ac:dyDescent="0.3">
      <c r="A1912" t="s">
        <v>3995</v>
      </c>
      <c r="B1912" t="s">
        <v>3224</v>
      </c>
      <c r="C1912">
        <v>203.11</v>
      </c>
      <c r="D1912">
        <v>0</v>
      </c>
      <c r="E1912" t="s">
        <v>7</v>
      </c>
      <c r="F1912" t="s">
        <v>7</v>
      </c>
    </row>
    <row r="1913" spans="1:6" x14ac:dyDescent="0.3">
      <c r="A1913" t="s">
        <v>969</v>
      </c>
      <c r="B1913" t="s">
        <v>3996</v>
      </c>
      <c r="C1913">
        <v>58.75</v>
      </c>
      <c r="D1913">
        <v>0</v>
      </c>
      <c r="E1913" t="s">
        <v>7</v>
      </c>
      <c r="F1913" t="s">
        <v>7</v>
      </c>
    </row>
    <row r="1914" spans="1:6" x14ac:dyDescent="0.3">
      <c r="A1914" t="s">
        <v>3997</v>
      </c>
      <c r="B1914" t="s">
        <v>3998</v>
      </c>
      <c r="C1914">
        <v>99.71</v>
      </c>
      <c r="D1914">
        <v>11</v>
      </c>
      <c r="E1914" t="s">
        <v>7</v>
      </c>
      <c r="F1914" t="s">
        <v>7</v>
      </c>
    </row>
    <row r="1915" spans="1:6" x14ac:dyDescent="0.3">
      <c r="A1915" t="s">
        <v>99</v>
      </c>
      <c r="B1915" t="s">
        <v>338</v>
      </c>
      <c r="C1915">
        <v>141.05000000000001</v>
      </c>
      <c r="D1915">
        <v>1</v>
      </c>
      <c r="E1915" t="s">
        <v>7</v>
      </c>
      <c r="F1915" t="s">
        <v>7</v>
      </c>
    </row>
    <row r="1916" spans="1:6" x14ac:dyDescent="0.3">
      <c r="A1916" t="s">
        <v>3999</v>
      </c>
      <c r="B1916" t="s">
        <v>4000</v>
      </c>
      <c r="C1916">
        <v>123.66</v>
      </c>
      <c r="D1916">
        <v>0</v>
      </c>
      <c r="E1916" t="s">
        <v>7</v>
      </c>
      <c r="F1916" t="s">
        <v>7</v>
      </c>
    </row>
    <row r="1917" spans="1:6" x14ac:dyDescent="0.3">
      <c r="A1917" t="s">
        <v>4001</v>
      </c>
      <c r="B1917" t="s">
        <v>4002</v>
      </c>
      <c r="C1917">
        <v>166.5</v>
      </c>
      <c r="D1917">
        <v>2</v>
      </c>
      <c r="E1917" t="s">
        <v>7</v>
      </c>
      <c r="F1917" t="s">
        <v>7</v>
      </c>
    </row>
    <row r="1918" spans="1:6" x14ac:dyDescent="0.3">
      <c r="A1918" t="s">
        <v>3604</v>
      </c>
      <c r="B1918" t="s">
        <v>3605</v>
      </c>
      <c r="C1918">
        <v>101.53</v>
      </c>
      <c r="D1918">
        <v>4</v>
      </c>
      <c r="E1918" t="s">
        <v>7</v>
      </c>
      <c r="F1918" t="s">
        <v>7</v>
      </c>
    </row>
    <row r="1919" spans="1:6" x14ac:dyDescent="0.3">
      <c r="A1919" t="s">
        <v>1019</v>
      </c>
      <c r="B1919" t="s">
        <v>1020</v>
      </c>
      <c r="C1919">
        <v>566.39</v>
      </c>
      <c r="D1919">
        <v>1</v>
      </c>
      <c r="E1919" t="s">
        <v>7</v>
      </c>
      <c r="F1919" t="s">
        <v>7</v>
      </c>
    </row>
    <row r="1920" spans="1:6" x14ac:dyDescent="0.3">
      <c r="A1920" t="s">
        <v>587</v>
      </c>
      <c r="B1920" t="s">
        <v>588</v>
      </c>
      <c r="C1920">
        <v>166.58</v>
      </c>
      <c r="D1920">
        <v>1</v>
      </c>
      <c r="E1920" t="s">
        <v>7</v>
      </c>
      <c r="F1920" t="s">
        <v>7</v>
      </c>
    </row>
    <row r="1921" spans="1:6" x14ac:dyDescent="0.3">
      <c r="A1921" t="s">
        <v>2375</v>
      </c>
      <c r="B1921" t="s">
        <v>2376</v>
      </c>
      <c r="C1921">
        <v>133.88999999999999</v>
      </c>
      <c r="D1921">
        <v>12</v>
      </c>
      <c r="E1921" t="s">
        <v>7</v>
      </c>
      <c r="F1921" t="s">
        <v>7</v>
      </c>
    </row>
    <row r="1922" spans="1:6" x14ac:dyDescent="0.3">
      <c r="A1922" t="s">
        <v>4003</v>
      </c>
      <c r="B1922" t="s">
        <v>4004</v>
      </c>
      <c r="C1922">
        <v>181.65</v>
      </c>
      <c r="D1922">
        <v>3</v>
      </c>
      <c r="E1922" t="s">
        <v>7</v>
      </c>
      <c r="F1922" t="s">
        <v>7</v>
      </c>
    </row>
    <row r="1923" spans="1:6" x14ac:dyDescent="0.3">
      <c r="A1923" t="s">
        <v>4005</v>
      </c>
      <c r="B1923" t="s">
        <v>4007</v>
      </c>
      <c r="C1923">
        <v>143.51</v>
      </c>
      <c r="D1923">
        <v>1</v>
      </c>
      <c r="E1923" t="s">
        <v>7</v>
      </c>
      <c r="F1923" t="s">
        <v>7</v>
      </c>
    </row>
    <row r="1924" spans="1:6" x14ac:dyDescent="0.3">
      <c r="A1924" t="s">
        <v>4008</v>
      </c>
      <c r="B1924" t="s">
        <v>4009</v>
      </c>
      <c r="C1924">
        <v>188.75</v>
      </c>
      <c r="D1924">
        <v>2</v>
      </c>
      <c r="E1924" t="s">
        <v>7</v>
      </c>
      <c r="F1924" t="s">
        <v>7</v>
      </c>
    </row>
    <row r="1925" spans="1:6" x14ac:dyDescent="0.3">
      <c r="A1925" t="s">
        <v>4010</v>
      </c>
      <c r="B1925" t="s">
        <v>4011</v>
      </c>
      <c r="C1925">
        <v>146.88</v>
      </c>
      <c r="D1925">
        <v>2</v>
      </c>
      <c r="E1925" t="s">
        <v>7</v>
      </c>
      <c r="F1925" t="s">
        <v>7</v>
      </c>
    </row>
    <row r="1926" spans="1:6" x14ac:dyDescent="0.3">
      <c r="A1926" t="s">
        <v>4012</v>
      </c>
      <c r="B1926" t="s">
        <v>4014</v>
      </c>
      <c r="C1926">
        <v>248.13</v>
      </c>
      <c r="D1926">
        <v>2</v>
      </c>
      <c r="E1926" t="s">
        <v>7</v>
      </c>
      <c r="F1926" t="s">
        <v>7</v>
      </c>
    </row>
    <row r="1927" spans="1:6" x14ac:dyDescent="0.3">
      <c r="A1927" t="s">
        <v>2970</v>
      </c>
      <c r="B1927" t="s">
        <v>1525</v>
      </c>
      <c r="C1927">
        <v>148.72999999999999</v>
      </c>
      <c r="D1927">
        <v>8</v>
      </c>
      <c r="E1927" t="s">
        <v>7</v>
      </c>
      <c r="F1927" t="s">
        <v>7</v>
      </c>
    </row>
    <row r="1928" spans="1:6" x14ac:dyDescent="0.3">
      <c r="A1928" t="s">
        <v>42</v>
      </c>
      <c r="B1928" t="s">
        <v>43</v>
      </c>
      <c r="C1928">
        <v>183.3</v>
      </c>
      <c r="D1928">
        <v>0</v>
      </c>
      <c r="E1928" t="s">
        <v>7</v>
      </c>
      <c r="F1928" t="s">
        <v>7</v>
      </c>
    </row>
    <row r="1929" spans="1:6" x14ac:dyDescent="0.3">
      <c r="A1929" t="s">
        <v>4015</v>
      </c>
      <c r="B1929" t="s">
        <v>4016</v>
      </c>
      <c r="C1929">
        <v>155.26</v>
      </c>
      <c r="D1929">
        <v>1</v>
      </c>
      <c r="E1929" t="s">
        <v>7</v>
      </c>
      <c r="F1929" t="s">
        <v>7</v>
      </c>
    </row>
    <row r="1930" spans="1:6" x14ac:dyDescent="0.3">
      <c r="A1930" t="s">
        <v>4017</v>
      </c>
      <c r="B1930" t="s">
        <v>4018</v>
      </c>
      <c r="C1930">
        <v>92.74</v>
      </c>
      <c r="D1930">
        <v>3</v>
      </c>
      <c r="E1930" t="s">
        <v>7</v>
      </c>
      <c r="F1930" t="s">
        <v>7</v>
      </c>
    </row>
    <row r="1931" spans="1:6" x14ac:dyDescent="0.3">
      <c r="A1931" t="s">
        <v>456</v>
      </c>
      <c r="B1931" t="s">
        <v>458</v>
      </c>
      <c r="C1931">
        <v>151.28</v>
      </c>
      <c r="D1931">
        <v>15</v>
      </c>
      <c r="E1931" t="s">
        <v>7</v>
      </c>
      <c r="F1931" t="s">
        <v>7</v>
      </c>
    </row>
    <row r="1932" spans="1:6" x14ac:dyDescent="0.3">
      <c r="A1932" t="s">
        <v>1805</v>
      </c>
      <c r="B1932" t="s">
        <v>1806</v>
      </c>
      <c r="C1932">
        <v>262.20999999999998</v>
      </c>
      <c r="D1932">
        <v>2</v>
      </c>
      <c r="E1932" t="s">
        <v>7</v>
      </c>
      <c r="F1932" t="s">
        <v>7</v>
      </c>
    </row>
    <row r="1933" spans="1:6" x14ac:dyDescent="0.3">
      <c r="A1933" t="s">
        <v>489</v>
      </c>
      <c r="B1933" t="s">
        <v>4019</v>
      </c>
      <c r="C1933">
        <v>474.39</v>
      </c>
      <c r="D1933">
        <v>0</v>
      </c>
      <c r="E1933" t="s">
        <v>7</v>
      </c>
      <c r="F1933" t="s">
        <v>7</v>
      </c>
    </row>
    <row r="1934" spans="1:6" x14ac:dyDescent="0.3">
      <c r="A1934" t="s">
        <v>2668</v>
      </c>
      <c r="B1934" t="s">
        <v>2670</v>
      </c>
      <c r="C1934">
        <v>320.51</v>
      </c>
      <c r="D1934">
        <v>8</v>
      </c>
      <c r="E1934" t="s">
        <v>7</v>
      </c>
      <c r="F1934" t="s">
        <v>7</v>
      </c>
    </row>
    <row r="1935" spans="1:6" x14ac:dyDescent="0.3">
      <c r="A1935" t="s">
        <v>4020</v>
      </c>
      <c r="B1935" t="s">
        <v>4021</v>
      </c>
      <c r="C1935">
        <v>99.86</v>
      </c>
      <c r="D1935">
        <v>1</v>
      </c>
      <c r="E1935" t="s">
        <v>7</v>
      </c>
      <c r="F1935" t="s">
        <v>7</v>
      </c>
    </row>
    <row r="1936" spans="1:6" x14ac:dyDescent="0.3">
      <c r="A1936" t="s">
        <v>4022</v>
      </c>
      <c r="B1936" t="s">
        <v>4024</v>
      </c>
      <c r="C1936">
        <v>613.66</v>
      </c>
      <c r="D1936">
        <v>2</v>
      </c>
      <c r="E1936" t="s">
        <v>7</v>
      </c>
      <c r="F1936" t="s">
        <v>7</v>
      </c>
    </row>
    <row r="1937" spans="1:6" x14ac:dyDescent="0.3">
      <c r="A1937" t="s">
        <v>4025</v>
      </c>
      <c r="B1937" t="s">
        <v>4026</v>
      </c>
      <c r="C1937">
        <v>172.81</v>
      </c>
      <c r="D1937">
        <v>0</v>
      </c>
      <c r="E1937" t="s">
        <v>7</v>
      </c>
      <c r="F1937" t="s">
        <v>7</v>
      </c>
    </row>
    <row r="1938" spans="1:6" x14ac:dyDescent="0.3">
      <c r="A1938" t="s">
        <v>4027</v>
      </c>
      <c r="B1938" t="s">
        <v>4028</v>
      </c>
      <c r="C1938">
        <v>13.83</v>
      </c>
      <c r="D1938">
        <v>7</v>
      </c>
      <c r="E1938" t="s">
        <v>7</v>
      </c>
      <c r="F1938" t="s">
        <v>7</v>
      </c>
    </row>
    <row r="1939" spans="1:6" x14ac:dyDescent="0.3">
      <c r="A1939" t="s">
        <v>4029</v>
      </c>
      <c r="B1939" t="s">
        <v>3889</v>
      </c>
      <c r="C1939">
        <v>25.48</v>
      </c>
      <c r="D1939">
        <v>57</v>
      </c>
      <c r="E1939" t="s">
        <v>7</v>
      </c>
      <c r="F1939" t="s">
        <v>7</v>
      </c>
    </row>
    <row r="1940" spans="1:6" x14ac:dyDescent="0.3">
      <c r="A1940" t="s">
        <v>4030</v>
      </c>
      <c r="B1940" t="s">
        <v>1740</v>
      </c>
      <c r="C1940">
        <v>232.83</v>
      </c>
      <c r="D1940">
        <v>5</v>
      </c>
      <c r="E1940" t="s">
        <v>7</v>
      </c>
      <c r="F1940" t="s">
        <v>7</v>
      </c>
    </row>
    <row r="1941" spans="1:6" x14ac:dyDescent="0.3">
      <c r="A1941" t="s">
        <v>4032</v>
      </c>
      <c r="B1941" t="s">
        <v>4033</v>
      </c>
      <c r="C1941">
        <v>391.61</v>
      </c>
      <c r="D1941">
        <v>5</v>
      </c>
      <c r="E1941" t="s">
        <v>7</v>
      </c>
      <c r="F1941" t="s">
        <v>7</v>
      </c>
    </row>
    <row r="1942" spans="1:6" x14ac:dyDescent="0.3">
      <c r="A1942" t="s">
        <v>2526</v>
      </c>
      <c r="B1942" t="s">
        <v>2527</v>
      </c>
      <c r="C1942">
        <v>34.85</v>
      </c>
      <c r="D1942">
        <v>2</v>
      </c>
      <c r="E1942" t="s">
        <v>7</v>
      </c>
      <c r="F1942" t="s">
        <v>7</v>
      </c>
    </row>
    <row r="1943" spans="1:6" x14ac:dyDescent="0.3">
      <c r="A1943" t="s">
        <v>3776</v>
      </c>
      <c r="B1943" t="s">
        <v>3777</v>
      </c>
      <c r="C1943">
        <v>246.12</v>
      </c>
      <c r="D1943">
        <v>1</v>
      </c>
      <c r="E1943" t="s">
        <v>7</v>
      </c>
      <c r="F1943" t="s">
        <v>7</v>
      </c>
    </row>
    <row r="1944" spans="1:6" x14ac:dyDescent="0.3">
      <c r="A1944" t="s">
        <v>4034</v>
      </c>
      <c r="B1944" t="s">
        <v>4035</v>
      </c>
      <c r="C1944">
        <v>459.6</v>
      </c>
      <c r="D1944">
        <v>1</v>
      </c>
      <c r="E1944" t="s">
        <v>7</v>
      </c>
      <c r="F1944" t="s">
        <v>7</v>
      </c>
    </row>
    <row r="1945" spans="1:6" x14ac:dyDescent="0.3">
      <c r="A1945" t="s">
        <v>4036</v>
      </c>
      <c r="B1945" t="s">
        <v>4037</v>
      </c>
      <c r="C1945">
        <v>121.15</v>
      </c>
      <c r="D1945">
        <v>1</v>
      </c>
      <c r="E1945" t="s">
        <v>7</v>
      </c>
      <c r="F1945" t="s">
        <v>7</v>
      </c>
    </row>
    <row r="1946" spans="1:6" x14ac:dyDescent="0.3">
      <c r="A1946" t="s">
        <v>2842</v>
      </c>
      <c r="B1946" t="s">
        <v>4038</v>
      </c>
      <c r="C1946">
        <v>207.55</v>
      </c>
      <c r="D1946">
        <v>0</v>
      </c>
      <c r="E1946" t="s">
        <v>7</v>
      </c>
      <c r="F1946" t="s">
        <v>7</v>
      </c>
    </row>
    <row r="1947" spans="1:6" x14ac:dyDescent="0.3">
      <c r="A1947" t="s">
        <v>4039</v>
      </c>
      <c r="B1947" t="s">
        <v>948</v>
      </c>
      <c r="C1947">
        <v>12.04</v>
      </c>
      <c r="D1947">
        <v>11</v>
      </c>
      <c r="E1947" t="s">
        <v>4040</v>
      </c>
      <c r="F1947" t="s">
        <v>4109</v>
      </c>
    </row>
    <row r="1948" spans="1:6" x14ac:dyDescent="0.3">
      <c r="A1948" t="s">
        <v>3056</v>
      </c>
      <c r="B1948" t="s">
        <v>3057</v>
      </c>
      <c r="C1948">
        <v>163.92</v>
      </c>
      <c r="D1948">
        <v>2</v>
      </c>
      <c r="E1948" t="s">
        <v>7</v>
      </c>
      <c r="F1948" t="s">
        <v>7</v>
      </c>
    </row>
    <row r="1949" spans="1:6" x14ac:dyDescent="0.3">
      <c r="A1949" t="s">
        <v>4041</v>
      </c>
      <c r="B1949" t="s">
        <v>4042</v>
      </c>
      <c r="C1949">
        <v>101.32</v>
      </c>
      <c r="D1949">
        <v>1</v>
      </c>
      <c r="E1949" t="s">
        <v>7</v>
      </c>
      <c r="F1949" t="s">
        <v>7</v>
      </c>
    </row>
    <row r="1950" spans="1:6" x14ac:dyDescent="0.3">
      <c r="A1950" t="s">
        <v>2437</v>
      </c>
      <c r="B1950" t="s">
        <v>2439</v>
      </c>
      <c r="C1950">
        <v>102.02</v>
      </c>
      <c r="D1950">
        <v>1</v>
      </c>
      <c r="E1950" t="s">
        <v>7</v>
      </c>
      <c r="F1950" t="s">
        <v>7</v>
      </c>
    </row>
    <row r="1951" spans="1:6" x14ac:dyDescent="0.3">
      <c r="A1951" t="s">
        <v>4043</v>
      </c>
      <c r="B1951" t="s">
        <v>4044</v>
      </c>
      <c r="C1951">
        <v>4.26</v>
      </c>
      <c r="D1951">
        <v>0</v>
      </c>
      <c r="E1951" t="s">
        <v>4045</v>
      </c>
      <c r="F1951" t="s">
        <v>4109</v>
      </c>
    </row>
    <row r="1952" spans="1:6" x14ac:dyDescent="0.3">
      <c r="A1952" t="s">
        <v>4046</v>
      </c>
      <c r="B1952" t="s">
        <v>4047</v>
      </c>
      <c r="C1952">
        <v>192.8</v>
      </c>
      <c r="D1952">
        <v>0</v>
      </c>
      <c r="E1952" t="s">
        <v>7</v>
      </c>
      <c r="F1952" t="s">
        <v>7</v>
      </c>
    </row>
    <row r="1953" spans="1:6" x14ac:dyDescent="0.3">
      <c r="A1953" t="s">
        <v>2327</v>
      </c>
      <c r="B1953" t="s">
        <v>2328</v>
      </c>
      <c r="C1953">
        <v>255.02</v>
      </c>
      <c r="D1953">
        <v>5</v>
      </c>
      <c r="E1953" t="s">
        <v>7</v>
      </c>
      <c r="F1953" t="s">
        <v>7</v>
      </c>
    </row>
    <row r="1954" spans="1:6" x14ac:dyDescent="0.3">
      <c r="A1954" t="s">
        <v>4048</v>
      </c>
      <c r="B1954" t="s">
        <v>4049</v>
      </c>
      <c r="C1954">
        <v>75.67</v>
      </c>
      <c r="D1954">
        <v>14</v>
      </c>
      <c r="E1954" t="s">
        <v>7</v>
      </c>
      <c r="F1954" t="s">
        <v>7</v>
      </c>
    </row>
    <row r="1955" spans="1:6" x14ac:dyDescent="0.3">
      <c r="A1955" t="s">
        <v>4050</v>
      </c>
      <c r="B1955" t="s">
        <v>4051</v>
      </c>
      <c r="C1955">
        <v>9.3699999999999992</v>
      </c>
      <c r="D1955">
        <v>4</v>
      </c>
      <c r="E1955" t="s">
        <v>2366</v>
      </c>
      <c r="F1955" t="s">
        <v>4109</v>
      </c>
    </row>
    <row r="1956" spans="1:6" x14ac:dyDescent="0.3">
      <c r="A1956" t="s">
        <v>4052</v>
      </c>
      <c r="B1956" t="s">
        <v>4053</v>
      </c>
      <c r="C1956">
        <v>88.02</v>
      </c>
      <c r="D1956">
        <v>1</v>
      </c>
      <c r="E1956" t="s">
        <v>7</v>
      </c>
      <c r="F1956" t="s">
        <v>7</v>
      </c>
    </row>
    <row r="1957" spans="1:6" x14ac:dyDescent="0.3">
      <c r="A1957" t="s">
        <v>1702</v>
      </c>
      <c r="B1957" t="s">
        <v>1704</v>
      </c>
      <c r="C1957">
        <v>188.67</v>
      </c>
      <c r="D1957">
        <v>11</v>
      </c>
      <c r="E1957" t="s">
        <v>7</v>
      </c>
      <c r="F1957" t="s">
        <v>7</v>
      </c>
    </row>
    <row r="1958" spans="1:6" x14ac:dyDescent="0.3">
      <c r="A1958" t="s">
        <v>4054</v>
      </c>
      <c r="B1958" t="s">
        <v>4055</v>
      </c>
      <c r="C1958">
        <v>144.44</v>
      </c>
      <c r="D1958">
        <v>0</v>
      </c>
      <c r="E1958" t="s">
        <v>4056</v>
      </c>
      <c r="F1958" t="s">
        <v>4109</v>
      </c>
    </row>
    <row r="1959" spans="1:6" x14ac:dyDescent="0.3">
      <c r="A1959" t="s">
        <v>2272</v>
      </c>
      <c r="B1959" t="s">
        <v>2273</v>
      </c>
      <c r="C1959">
        <v>141.96</v>
      </c>
      <c r="D1959">
        <v>2</v>
      </c>
      <c r="E1959" t="s">
        <v>7</v>
      </c>
      <c r="F1959" t="s">
        <v>7</v>
      </c>
    </row>
    <row r="1960" spans="1:6" x14ac:dyDescent="0.3">
      <c r="A1960" t="s">
        <v>209</v>
      </c>
      <c r="B1960" t="s">
        <v>210</v>
      </c>
      <c r="C1960">
        <v>297.24</v>
      </c>
      <c r="D1960">
        <v>1</v>
      </c>
      <c r="E1960" t="s">
        <v>7</v>
      </c>
      <c r="F1960" t="s">
        <v>7</v>
      </c>
    </row>
    <row r="1961" spans="1:6" x14ac:dyDescent="0.3">
      <c r="A1961" t="s">
        <v>3669</v>
      </c>
      <c r="B1961" t="s">
        <v>3670</v>
      </c>
      <c r="C1961">
        <v>59.43</v>
      </c>
      <c r="D1961">
        <v>3</v>
      </c>
      <c r="E1961" t="s">
        <v>7</v>
      </c>
      <c r="F1961" t="s">
        <v>7</v>
      </c>
    </row>
    <row r="1962" spans="1:6" x14ac:dyDescent="0.3">
      <c r="A1962" t="s">
        <v>4057</v>
      </c>
      <c r="B1962" t="s">
        <v>4058</v>
      </c>
      <c r="C1962">
        <v>448.79</v>
      </c>
      <c r="D1962">
        <v>1</v>
      </c>
      <c r="E1962" t="s">
        <v>7</v>
      </c>
      <c r="F1962" t="s">
        <v>7</v>
      </c>
    </row>
    <row r="1963" spans="1:6" x14ac:dyDescent="0.3">
      <c r="A1963" t="s">
        <v>758</v>
      </c>
      <c r="B1963" t="s">
        <v>759</v>
      </c>
      <c r="C1963">
        <v>1052.29</v>
      </c>
      <c r="D1963">
        <v>1</v>
      </c>
      <c r="E1963" t="s">
        <v>7</v>
      </c>
      <c r="F1963" t="s">
        <v>7</v>
      </c>
    </row>
    <row r="1964" spans="1:6" x14ac:dyDescent="0.3">
      <c r="A1964" t="s">
        <v>2104</v>
      </c>
      <c r="B1964" t="s">
        <v>2105</v>
      </c>
      <c r="C1964">
        <v>159.57</v>
      </c>
      <c r="D1964">
        <v>3</v>
      </c>
      <c r="E1964" t="s">
        <v>7</v>
      </c>
      <c r="F1964" t="s">
        <v>7</v>
      </c>
    </row>
    <row r="1965" spans="1:6" x14ac:dyDescent="0.3">
      <c r="A1965" t="s">
        <v>2135</v>
      </c>
      <c r="B1965" t="s">
        <v>2136</v>
      </c>
      <c r="C1965">
        <v>214.69</v>
      </c>
      <c r="D1965">
        <v>0</v>
      </c>
      <c r="E1965" t="s">
        <v>7</v>
      </c>
      <c r="F1965" t="s">
        <v>7</v>
      </c>
    </row>
    <row r="1966" spans="1:6" x14ac:dyDescent="0.3">
      <c r="A1966" t="s">
        <v>2510</v>
      </c>
      <c r="B1966" t="s">
        <v>2511</v>
      </c>
      <c r="C1966">
        <v>1.27</v>
      </c>
      <c r="D1966">
        <v>9</v>
      </c>
      <c r="E1966" t="s">
        <v>7</v>
      </c>
      <c r="F1966" t="s">
        <v>7</v>
      </c>
    </row>
    <row r="1967" spans="1:6" x14ac:dyDescent="0.3">
      <c r="A1967" t="s">
        <v>4059</v>
      </c>
      <c r="B1967" t="s">
        <v>4060</v>
      </c>
      <c r="C1967">
        <v>121.32</v>
      </c>
      <c r="D1967">
        <v>2</v>
      </c>
      <c r="E1967" t="s">
        <v>7</v>
      </c>
      <c r="F1967" t="s">
        <v>7</v>
      </c>
    </row>
    <row r="1968" spans="1:6" x14ac:dyDescent="0.3">
      <c r="A1968" t="s">
        <v>4061</v>
      </c>
      <c r="B1968" t="s">
        <v>4062</v>
      </c>
      <c r="C1968">
        <v>149.38999999999999</v>
      </c>
      <c r="D1968">
        <v>3</v>
      </c>
      <c r="E1968" t="s">
        <v>7</v>
      </c>
      <c r="F1968" t="s">
        <v>7</v>
      </c>
    </row>
    <row r="1969" spans="1:6" x14ac:dyDescent="0.3">
      <c r="A1969" t="s">
        <v>2927</v>
      </c>
      <c r="B1969" t="s">
        <v>399</v>
      </c>
      <c r="C1969">
        <v>121.07</v>
      </c>
      <c r="D1969">
        <v>11</v>
      </c>
      <c r="E1969" t="s">
        <v>7</v>
      </c>
      <c r="F1969" t="s">
        <v>7</v>
      </c>
    </row>
    <row r="1970" spans="1:6" x14ac:dyDescent="0.3">
      <c r="A1970" t="s">
        <v>4063</v>
      </c>
      <c r="B1970" t="s">
        <v>4064</v>
      </c>
      <c r="C1970">
        <v>398.47</v>
      </c>
      <c r="D1970">
        <v>0</v>
      </c>
      <c r="E1970" t="s">
        <v>7</v>
      </c>
      <c r="F1970" t="s">
        <v>7</v>
      </c>
    </row>
    <row r="1971" spans="1:6" x14ac:dyDescent="0.3">
      <c r="A1971" t="s">
        <v>505</v>
      </c>
      <c r="B1971" t="s">
        <v>4065</v>
      </c>
      <c r="C1971">
        <v>118</v>
      </c>
      <c r="D1971">
        <v>1</v>
      </c>
      <c r="E1971" t="s">
        <v>7</v>
      </c>
      <c r="F1971" t="s">
        <v>7</v>
      </c>
    </row>
    <row r="1972" spans="1:6" x14ac:dyDescent="0.3">
      <c r="A1972" t="s">
        <v>4066</v>
      </c>
      <c r="B1972" t="s">
        <v>4067</v>
      </c>
      <c r="C1972">
        <v>228.05</v>
      </c>
      <c r="D1972">
        <v>0</v>
      </c>
      <c r="E1972" t="s">
        <v>7</v>
      </c>
      <c r="F1972" t="s">
        <v>7</v>
      </c>
    </row>
    <row r="1973" spans="1:6" x14ac:dyDescent="0.3">
      <c r="A1973" t="s">
        <v>489</v>
      </c>
      <c r="B1973" t="s">
        <v>4068</v>
      </c>
      <c r="C1973">
        <v>456.8</v>
      </c>
      <c r="D1973">
        <v>0</v>
      </c>
      <c r="E1973" t="s">
        <v>7</v>
      </c>
      <c r="F1973" t="s">
        <v>7</v>
      </c>
    </row>
    <row r="1974" spans="1:6" x14ac:dyDescent="0.3">
      <c r="A1974" t="s">
        <v>4069</v>
      </c>
      <c r="B1974" t="s">
        <v>4070</v>
      </c>
      <c r="C1974">
        <v>101.66</v>
      </c>
      <c r="D1974">
        <v>2</v>
      </c>
      <c r="E1974" t="s">
        <v>7</v>
      </c>
      <c r="F1974" t="s">
        <v>7</v>
      </c>
    </row>
    <row r="1975" spans="1:6" x14ac:dyDescent="0.3">
      <c r="A1975" t="s">
        <v>4071</v>
      </c>
      <c r="B1975" t="s">
        <v>3492</v>
      </c>
      <c r="C1975">
        <v>53.8</v>
      </c>
      <c r="D1975">
        <v>0</v>
      </c>
      <c r="E1975" t="s">
        <v>3986</v>
      </c>
      <c r="F1975" t="s">
        <v>4109</v>
      </c>
    </row>
    <row r="1976" spans="1:6" x14ac:dyDescent="0.3">
      <c r="A1976" t="s">
        <v>3935</v>
      </c>
      <c r="B1976" t="s">
        <v>4072</v>
      </c>
      <c r="C1976">
        <v>432.76</v>
      </c>
      <c r="D1976">
        <v>1</v>
      </c>
      <c r="E1976" t="s">
        <v>7</v>
      </c>
      <c r="F1976" t="s">
        <v>7</v>
      </c>
    </row>
    <row r="1977" spans="1:6" x14ac:dyDescent="0.3">
      <c r="A1977" t="s">
        <v>3530</v>
      </c>
      <c r="B1977" t="s">
        <v>3531</v>
      </c>
      <c r="C1977">
        <v>396.07</v>
      </c>
      <c r="D1977">
        <v>14</v>
      </c>
      <c r="E1977" t="s">
        <v>7</v>
      </c>
      <c r="F1977" t="s">
        <v>7</v>
      </c>
    </row>
    <row r="1978" spans="1:6" x14ac:dyDescent="0.3">
      <c r="A1978" t="s">
        <v>4073</v>
      </c>
      <c r="B1978" t="s">
        <v>4074</v>
      </c>
      <c r="C1978">
        <v>196.16</v>
      </c>
      <c r="D1978">
        <v>3</v>
      </c>
      <c r="E1978" t="s">
        <v>7</v>
      </c>
      <c r="F1978" t="s">
        <v>7</v>
      </c>
    </row>
    <row r="1979" spans="1:6" x14ac:dyDescent="0.3">
      <c r="A1979" t="s">
        <v>4075</v>
      </c>
      <c r="B1979" t="s">
        <v>4076</v>
      </c>
      <c r="C1979">
        <v>104.83</v>
      </c>
      <c r="D1979">
        <v>0</v>
      </c>
      <c r="E1979" t="s">
        <v>7</v>
      </c>
      <c r="F1979" t="s">
        <v>7</v>
      </c>
    </row>
    <row r="1980" spans="1:6" x14ac:dyDescent="0.3">
      <c r="A1980" t="s">
        <v>4077</v>
      </c>
      <c r="B1980" t="s">
        <v>4078</v>
      </c>
      <c r="C1980">
        <v>130.63</v>
      </c>
      <c r="D1980">
        <v>0</v>
      </c>
      <c r="E1980" t="s">
        <v>7</v>
      </c>
      <c r="F1980" t="s">
        <v>7</v>
      </c>
    </row>
    <row r="1981" spans="1:6" x14ac:dyDescent="0.3">
      <c r="A1981" t="s">
        <v>4079</v>
      </c>
      <c r="B1981" t="s">
        <v>4080</v>
      </c>
      <c r="C1981">
        <v>386.76</v>
      </c>
      <c r="D1981">
        <v>6</v>
      </c>
      <c r="E1981" t="s">
        <v>7</v>
      </c>
      <c r="F1981" t="s">
        <v>7</v>
      </c>
    </row>
    <row r="1982" spans="1:6" x14ac:dyDescent="0.3">
      <c r="A1982" t="s">
        <v>3828</v>
      </c>
      <c r="B1982" t="s">
        <v>3829</v>
      </c>
      <c r="C1982">
        <v>138.65</v>
      </c>
      <c r="D1982">
        <v>7</v>
      </c>
      <c r="E1982" t="s">
        <v>7</v>
      </c>
      <c r="F1982" t="s">
        <v>7</v>
      </c>
    </row>
    <row r="1983" spans="1:6" x14ac:dyDescent="0.3">
      <c r="A1983" t="s">
        <v>821</v>
      </c>
      <c r="B1983" t="s">
        <v>4081</v>
      </c>
      <c r="C1983">
        <v>159.38</v>
      </c>
      <c r="D1983">
        <v>3</v>
      </c>
      <c r="E1983" t="s">
        <v>7</v>
      </c>
      <c r="F1983" t="s">
        <v>7</v>
      </c>
    </row>
    <row r="1984" spans="1:6" x14ac:dyDescent="0.3">
      <c r="A1984" t="s">
        <v>4082</v>
      </c>
      <c r="B1984" t="s">
        <v>4083</v>
      </c>
      <c r="C1984">
        <v>146.16999999999999</v>
      </c>
      <c r="D1984">
        <v>3</v>
      </c>
      <c r="E1984" t="s">
        <v>7</v>
      </c>
      <c r="F1984" t="s">
        <v>7</v>
      </c>
    </row>
    <row r="1985" spans="1:6" x14ac:dyDescent="0.3">
      <c r="A1985" t="s">
        <v>4084</v>
      </c>
      <c r="B1985" t="s">
        <v>4086</v>
      </c>
      <c r="C1985">
        <v>39.04</v>
      </c>
      <c r="D1985">
        <v>0</v>
      </c>
      <c r="E1985" t="s">
        <v>7</v>
      </c>
      <c r="F1985" t="s">
        <v>7</v>
      </c>
    </row>
    <row r="1986" spans="1:6" x14ac:dyDescent="0.3">
      <c r="A1986" t="s">
        <v>2293</v>
      </c>
      <c r="B1986" t="s">
        <v>2294</v>
      </c>
      <c r="C1986">
        <v>35.409999999999997</v>
      </c>
      <c r="D1986">
        <v>2</v>
      </c>
      <c r="E1986" t="s">
        <v>7</v>
      </c>
      <c r="F1986" t="s">
        <v>7</v>
      </c>
    </row>
    <row r="1987" spans="1:6" x14ac:dyDescent="0.3">
      <c r="A1987" t="s">
        <v>4087</v>
      </c>
      <c r="B1987" t="s">
        <v>4088</v>
      </c>
      <c r="C1987">
        <v>50.77</v>
      </c>
      <c r="D1987">
        <v>1</v>
      </c>
      <c r="E1987" t="s">
        <v>7</v>
      </c>
      <c r="F1987" t="s">
        <v>7</v>
      </c>
    </row>
    <row r="1988" spans="1:6" x14ac:dyDescent="0.3">
      <c r="A1988" t="s">
        <v>3478</v>
      </c>
      <c r="B1988" t="s">
        <v>3479</v>
      </c>
      <c r="C1988">
        <v>308.16000000000003</v>
      </c>
      <c r="D1988">
        <v>7</v>
      </c>
      <c r="E1988" t="s">
        <v>7</v>
      </c>
      <c r="F1988" t="s">
        <v>7</v>
      </c>
    </row>
    <row r="1989" spans="1:6" x14ac:dyDescent="0.3">
      <c r="A1989" t="s">
        <v>4089</v>
      </c>
      <c r="B1989" t="s">
        <v>4090</v>
      </c>
      <c r="C1989">
        <v>140.09</v>
      </c>
      <c r="D1989">
        <v>1</v>
      </c>
      <c r="E1989" t="s">
        <v>7</v>
      </c>
      <c r="F1989" t="s">
        <v>7</v>
      </c>
    </row>
    <row r="1990" spans="1:6" x14ac:dyDescent="0.3">
      <c r="A1990" t="s">
        <v>2536</v>
      </c>
      <c r="B1990" t="s">
        <v>2537</v>
      </c>
      <c r="C1990">
        <v>37.090000000000003</v>
      </c>
      <c r="D1990">
        <v>10</v>
      </c>
      <c r="E1990" t="s">
        <v>7</v>
      </c>
      <c r="F1990" t="s">
        <v>7</v>
      </c>
    </row>
    <row r="1991" spans="1:6" x14ac:dyDescent="0.3">
      <c r="A1991" t="s">
        <v>4091</v>
      </c>
      <c r="B1991" t="s">
        <v>4092</v>
      </c>
      <c r="C1991">
        <v>298.89999999999998</v>
      </c>
      <c r="D1991">
        <v>0</v>
      </c>
      <c r="E1991" t="s">
        <v>7</v>
      </c>
      <c r="F1991" t="s">
        <v>7</v>
      </c>
    </row>
    <row r="1992" spans="1:6" x14ac:dyDescent="0.3">
      <c r="A1992" t="s">
        <v>4093</v>
      </c>
      <c r="B1992" t="s">
        <v>4094</v>
      </c>
      <c r="C1992">
        <v>306.57</v>
      </c>
      <c r="D1992">
        <v>5</v>
      </c>
      <c r="E1992" t="s">
        <v>7</v>
      </c>
      <c r="F1992" t="s">
        <v>7</v>
      </c>
    </row>
    <row r="1993" spans="1:6" x14ac:dyDescent="0.3">
      <c r="A1993" t="s">
        <v>4095</v>
      </c>
      <c r="B1993" t="s">
        <v>4096</v>
      </c>
      <c r="C1993">
        <v>353.01</v>
      </c>
      <c r="D1993">
        <v>1</v>
      </c>
      <c r="E1993" t="s">
        <v>7</v>
      </c>
      <c r="F1993" t="s">
        <v>7</v>
      </c>
    </row>
    <row r="1994" spans="1:6" x14ac:dyDescent="0.3">
      <c r="A1994" t="s">
        <v>4097</v>
      </c>
      <c r="B1994" t="s">
        <v>4098</v>
      </c>
      <c r="C1994">
        <v>555.46</v>
      </c>
      <c r="D1994">
        <v>0</v>
      </c>
      <c r="E1994" t="s">
        <v>7</v>
      </c>
      <c r="F1994" t="s">
        <v>7</v>
      </c>
    </row>
    <row r="1995" spans="1:6" x14ac:dyDescent="0.3">
      <c r="A1995" t="s">
        <v>4099</v>
      </c>
      <c r="B1995" t="s">
        <v>4100</v>
      </c>
      <c r="C1995">
        <v>325.83</v>
      </c>
      <c r="D1995">
        <v>4</v>
      </c>
      <c r="E1995" t="s">
        <v>7</v>
      </c>
      <c r="F1995" t="s">
        <v>7</v>
      </c>
    </row>
    <row r="1996" spans="1:6" x14ac:dyDescent="0.3">
      <c r="A1996" t="s">
        <v>4101</v>
      </c>
      <c r="B1996" t="s">
        <v>4102</v>
      </c>
      <c r="C1996">
        <v>105.16</v>
      </c>
      <c r="D1996">
        <v>2</v>
      </c>
      <c r="E1996" t="s">
        <v>7</v>
      </c>
      <c r="F1996" t="s">
        <v>7</v>
      </c>
    </row>
    <row r="1997" spans="1:6" x14ac:dyDescent="0.3">
      <c r="A1997" t="s">
        <v>2256</v>
      </c>
      <c r="B1997" t="s">
        <v>2257</v>
      </c>
      <c r="C1997">
        <v>72.489999999999995</v>
      </c>
      <c r="D1997">
        <v>8</v>
      </c>
      <c r="E1997" t="s">
        <v>7</v>
      </c>
      <c r="F1997" t="s">
        <v>7</v>
      </c>
    </row>
    <row r="1998" spans="1:6" x14ac:dyDescent="0.3">
      <c r="A1998" t="s">
        <v>3415</v>
      </c>
      <c r="B1998" t="s">
        <v>54</v>
      </c>
      <c r="C1998">
        <v>276.64999999999998</v>
      </c>
      <c r="D1998">
        <v>2</v>
      </c>
      <c r="E1998" t="s">
        <v>7</v>
      </c>
      <c r="F1998" t="s">
        <v>7</v>
      </c>
    </row>
    <row r="1999" spans="1:6" x14ac:dyDescent="0.3">
      <c r="A1999" t="s">
        <v>3105</v>
      </c>
      <c r="B1999" t="s">
        <v>3106</v>
      </c>
      <c r="C1999">
        <v>196.44</v>
      </c>
      <c r="D1999">
        <v>10</v>
      </c>
      <c r="E1999" t="s">
        <v>7</v>
      </c>
      <c r="F1999" t="s">
        <v>7</v>
      </c>
    </row>
    <row r="2000" spans="1:6" x14ac:dyDescent="0.3">
      <c r="A2000" t="s">
        <v>4103</v>
      </c>
      <c r="B2000" t="s">
        <v>4104</v>
      </c>
      <c r="C2000">
        <v>228.18</v>
      </c>
      <c r="D2000">
        <v>0</v>
      </c>
      <c r="E2000" t="s">
        <v>7</v>
      </c>
      <c r="F2000" t="s">
        <v>7</v>
      </c>
    </row>
    <row r="2001" spans="1:6" x14ac:dyDescent="0.3">
      <c r="A2001" t="s">
        <v>4105</v>
      </c>
      <c r="B2001" t="s">
        <v>4106</v>
      </c>
      <c r="C2001">
        <v>99.48</v>
      </c>
      <c r="D2001">
        <v>0</v>
      </c>
      <c r="E2001" t="s">
        <v>7</v>
      </c>
      <c r="F2001" t="s">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B5277-3A82-46F6-BB51-107531034206}">
  <dimension ref="A1:F1907"/>
  <sheetViews>
    <sheetView zoomScaleNormal="100" workbookViewId="0">
      <selection activeCell="E28" sqref="E28"/>
    </sheetView>
  </sheetViews>
  <sheetFormatPr defaultRowHeight="14.4" x14ac:dyDescent="0.3"/>
  <cols>
    <col min="1" max="1" width="123.77734375" bestFit="1" customWidth="1"/>
    <col min="2" max="2" width="6.6640625" bestFit="1" customWidth="1"/>
    <col min="3" max="3" width="12.77734375" bestFit="1" customWidth="1"/>
    <col min="4" max="4" width="20.44140625" bestFit="1" customWidth="1"/>
    <col min="5" max="5" width="14.33203125" bestFit="1" customWidth="1"/>
    <col min="6" max="6" width="14.109375" bestFit="1" customWidth="1"/>
    <col min="7" max="7" width="20.44140625" bestFit="1" customWidth="1"/>
  </cols>
  <sheetData>
    <row r="1" spans="1:6" x14ac:dyDescent="0.3">
      <c r="A1" t="s">
        <v>0</v>
      </c>
      <c r="B1" t="s">
        <v>3</v>
      </c>
      <c r="C1" t="s">
        <v>4107</v>
      </c>
      <c r="D1" t="s">
        <v>4116</v>
      </c>
      <c r="E1" t="s">
        <v>4108</v>
      </c>
      <c r="F1" t="s">
        <v>4147</v>
      </c>
    </row>
    <row r="2" spans="1:6" x14ac:dyDescent="0.3">
      <c r="A2" t="s">
        <v>5</v>
      </c>
      <c r="B2">
        <v>600</v>
      </c>
      <c r="C2">
        <v>46.79</v>
      </c>
      <c r="D2">
        <v>1</v>
      </c>
      <c r="E2" t="s">
        <v>7</v>
      </c>
      <c r="F2" t="s">
        <v>4148</v>
      </c>
    </row>
    <row r="3" spans="1:6" x14ac:dyDescent="0.3">
      <c r="A3" t="s">
        <v>8</v>
      </c>
      <c r="B3">
        <v>0</v>
      </c>
      <c r="C3">
        <v>169.72</v>
      </c>
      <c r="D3">
        <v>1</v>
      </c>
      <c r="E3" t="s">
        <v>7</v>
      </c>
      <c r="F3" t="s">
        <v>4148</v>
      </c>
    </row>
    <row r="4" spans="1:6" x14ac:dyDescent="0.3">
      <c r="A4" t="s">
        <v>10</v>
      </c>
      <c r="B4">
        <v>7</v>
      </c>
      <c r="C4">
        <v>39.46</v>
      </c>
      <c r="D4">
        <v>1</v>
      </c>
      <c r="E4" t="s">
        <v>7</v>
      </c>
      <c r="F4" t="s">
        <v>4148</v>
      </c>
    </row>
    <row r="5" spans="1:6" x14ac:dyDescent="0.3">
      <c r="A5" t="s">
        <v>13</v>
      </c>
      <c r="B5">
        <v>0</v>
      </c>
      <c r="C5">
        <v>111.99</v>
      </c>
      <c r="D5">
        <v>1</v>
      </c>
      <c r="E5" t="s">
        <v>7</v>
      </c>
      <c r="F5" t="s">
        <v>4148</v>
      </c>
    </row>
    <row r="6" spans="1:6" x14ac:dyDescent="0.3">
      <c r="A6" t="s">
        <v>15</v>
      </c>
      <c r="B6">
        <v>1</v>
      </c>
      <c r="C6">
        <v>21.37</v>
      </c>
      <c r="D6">
        <v>1</v>
      </c>
      <c r="E6" t="s">
        <v>7</v>
      </c>
      <c r="F6" t="s">
        <v>4148</v>
      </c>
    </row>
    <row r="7" spans="1:6" x14ac:dyDescent="0.3">
      <c r="A7" t="s">
        <v>18</v>
      </c>
      <c r="B7">
        <v>53</v>
      </c>
      <c r="C7">
        <v>123.4</v>
      </c>
      <c r="D7">
        <v>1</v>
      </c>
      <c r="E7" t="s">
        <v>7</v>
      </c>
      <c r="F7" t="s">
        <v>4148</v>
      </c>
    </row>
    <row r="8" spans="1:6" x14ac:dyDescent="0.3">
      <c r="A8" t="s">
        <v>21</v>
      </c>
      <c r="B8">
        <v>1</v>
      </c>
      <c r="C8">
        <v>198.31</v>
      </c>
      <c r="D8">
        <v>1</v>
      </c>
      <c r="E8" t="s">
        <v>7</v>
      </c>
      <c r="F8" t="s">
        <v>4148</v>
      </c>
    </row>
    <row r="9" spans="1:6" x14ac:dyDescent="0.3">
      <c r="A9" t="s">
        <v>23</v>
      </c>
      <c r="B9">
        <v>5</v>
      </c>
      <c r="C9">
        <v>734.58</v>
      </c>
      <c r="D9">
        <v>1</v>
      </c>
      <c r="E9" t="s">
        <v>7</v>
      </c>
      <c r="F9" t="s">
        <v>4148</v>
      </c>
    </row>
    <row r="10" spans="1:6" x14ac:dyDescent="0.3">
      <c r="A10" t="s">
        <v>26</v>
      </c>
      <c r="B10">
        <v>3</v>
      </c>
      <c r="C10">
        <v>43.96</v>
      </c>
      <c r="D10">
        <v>0</v>
      </c>
      <c r="E10" t="s">
        <v>4109</v>
      </c>
      <c r="F10" t="s">
        <v>4148</v>
      </c>
    </row>
    <row r="11" spans="1:6" x14ac:dyDescent="0.3">
      <c r="A11" t="s">
        <v>28</v>
      </c>
      <c r="B11">
        <v>0</v>
      </c>
      <c r="C11">
        <v>233.3</v>
      </c>
      <c r="D11">
        <v>1</v>
      </c>
      <c r="E11" t="s">
        <v>7</v>
      </c>
      <c r="F11" t="s">
        <v>4148</v>
      </c>
    </row>
    <row r="12" spans="1:6" x14ac:dyDescent="0.3">
      <c r="A12" t="s">
        <v>30</v>
      </c>
      <c r="B12">
        <v>1</v>
      </c>
      <c r="C12">
        <v>244.17</v>
      </c>
      <c r="D12">
        <v>1</v>
      </c>
      <c r="E12" t="s">
        <v>7</v>
      </c>
      <c r="F12" t="s">
        <v>4148</v>
      </c>
    </row>
    <row r="13" spans="1:6" x14ac:dyDescent="0.3">
      <c r="A13" t="s">
        <v>32</v>
      </c>
      <c r="B13">
        <v>0</v>
      </c>
      <c r="C13">
        <v>238.18</v>
      </c>
      <c r="D13">
        <v>1</v>
      </c>
      <c r="E13" t="s">
        <v>7</v>
      </c>
      <c r="F13" t="s">
        <v>4148</v>
      </c>
    </row>
    <row r="14" spans="1:6" x14ac:dyDescent="0.3">
      <c r="A14" t="s">
        <v>34</v>
      </c>
      <c r="B14">
        <v>0</v>
      </c>
      <c r="C14">
        <v>495.8</v>
      </c>
      <c r="D14">
        <v>1</v>
      </c>
      <c r="E14" t="s">
        <v>7</v>
      </c>
      <c r="F14" t="s">
        <v>4148</v>
      </c>
    </row>
    <row r="15" spans="1:6" x14ac:dyDescent="0.3">
      <c r="A15" t="s">
        <v>36</v>
      </c>
      <c r="B15">
        <v>0</v>
      </c>
      <c r="C15">
        <v>117.66</v>
      </c>
      <c r="D15">
        <v>1</v>
      </c>
      <c r="E15" t="s">
        <v>7</v>
      </c>
      <c r="F15" t="s">
        <v>4148</v>
      </c>
    </row>
    <row r="16" spans="1:6" x14ac:dyDescent="0.3">
      <c r="A16" t="s">
        <v>38</v>
      </c>
      <c r="B16">
        <v>0</v>
      </c>
      <c r="C16">
        <v>978.88</v>
      </c>
      <c r="D16">
        <v>1</v>
      </c>
      <c r="E16" t="s">
        <v>7</v>
      </c>
      <c r="F16" t="s">
        <v>4148</v>
      </c>
    </row>
    <row r="17" spans="1:6" x14ac:dyDescent="0.3">
      <c r="A17" t="s">
        <v>40</v>
      </c>
      <c r="B17">
        <v>0</v>
      </c>
      <c r="C17">
        <v>440.94</v>
      </c>
      <c r="D17">
        <v>1</v>
      </c>
      <c r="E17" t="s">
        <v>7</v>
      </c>
      <c r="F17" t="s">
        <v>4148</v>
      </c>
    </row>
    <row r="18" spans="1:6" x14ac:dyDescent="0.3">
      <c r="A18" t="s">
        <v>42</v>
      </c>
      <c r="B18">
        <v>0</v>
      </c>
      <c r="C18">
        <v>183.3</v>
      </c>
      <c r="D18">
        <v>1</v>
      </c>
      <c r="E18" t="s">
        <v>7</v>
      </c>
      <c r="F18" t="s">
        <v>4148</v>
      </c>
    </row>
    <row r="19" spans="1:6" x14ac:dyDescent="0.3">
      <c r="A19" t="s">
        <v>44</v>
      </c>
      <c r="B19">
        <v>4</v>
      </c>
      <c r="C19">
        <v>60.28</v>
      </c>
      <c r="D19">
        <v>1</v>
      </c>
      <c r="E19" t="s">
        <v>7</v>
      </c>
      <c r="F19" t="s">
        <v>4148</v>
      </c>
    </row>
    <row r="20" spans="1:6" x14ac:dyDescent="0.3">
      <c r="A20" t="s">
        <v>46</v>
      </c>
      <c r="B20">
        <v>0</v>
      </c>
      <c r="C20">
        <v>376.5</v>
      </c>
      <c r="D20">
        <v>1</v>
      </c>
      <c r="E20" t="s">
        <v>7</v>
      </c>
      <c r="F20" t="s">
        <v>4148</v>
      </c>
    </row>
    <row r="21" spans="1:6" x14ac:dyDescent="0.3">
      <c r="A21" t="s">
        <v>48</v>
      </c>
      <c r="B21">
        <v>0</v>
      </c>
      <c r="C21">
        <v>204.93</v>
      </c>
      <c r="D21">
        <v>1</v>
      </c>
      <c r="E21" t="s">
        <v>7</v>
      </c>
      <c r="F21" t="s">
        <v>4148</v>
      </c>
    </row>
    <row r="22" spans="1:6" x14ac:dyDescent="0.3">
      <c r="A22" t="s">
        <v>50</v>
      </c>
      <c r="B22">
        <v>39</v>
      </c>
      <c r="C22">
        <v>331.24</v>
      </c>
      <c r="D22">
        <v>1</v>
      </c>
      <c r="E22" t="s">
        <v>7</v>
      </c>
      <c r="F22" t="s">
        <v>4148</v>
      </c>
    </row>
    <row r="23" spans="1:6" x14ac:dyDescent="0.3">
      <c r="A23" t="s">
        <v>53</v>
      </c>
      <c r="B23">
        <v>0</v>
      </c>
      <c r="C23">
        <v>276.64999999999998</v>
      </c>
      <c r="D23">
        <v>1</v>
      </c>
      <c r="E23" t="s">
        <v>7</v>
      </c>
      <c r="F23" t="s">
        <v>4148</v>
      </c>
    </row>
    <row r="24" spans="1:6" x14ac:dyDescent="0.3">
      <c r="A24" t="s">
        <v>55</v>
      </c>
      <c r="B24">
        <v>1000</v>
      </c>
      <c r="C24">
        <v>26.03</v>
      </c>
      <c r="D24">
        <v>1</v>
      </c>
      <c r="E24" t="s">
        <v>7</v>
      </c>
      <c r="F24" t="s">
        <v>4148</v>
      </c>
    </row>
    <row r="25" spans="1:6" x14ac:dyDescent="0.3">
      <c r="A25" t="s">
        <v>58</v>
      </c>
      <c r="B25">
        <v>1</v>
      </c>
      <c r="C25">
        <v>321.05</v>
      </c>
      <c r="D25">
        <v>1</v>
      </c>
      <c r="E25" t="s">
        <v>7</v>
      </c>
      <c r="F25" t="s">
        <v>4148</v>
      </c>
    </row>
    <row r="26" spans="1:6" x14ac:dyDescent="0.3">
      <c r="A26" t="s">
        <v>60</v>
      </c>
      <c r="B26">
        <v>0</v>
      </c>
      <c r="C26">
        <v>219.63</v>
      </c>
      <c r="D26">
        <v>1</v>
      </c>
      <c r="E26" t="s">
        <v>7</v>
      </c>
      <c r="F26" t="s">
        <v>4148</v>
      </c>
    </row>
    <row r="27" spans="1:6" x14ac:dyDescent="0.3">
      <c r="A27" t="s">
        <v>62</v>
      </c>
      <c r="B27">
        <v>0</v>
      </c>
      <c r="C27">
        <v>574.86</v>
      </c>
      <c r="D27">
        <v>1</v>
      </c>
      <c r="E27" t="s">
        <v>7</v>
      </c>
      <c r="F27" t="s">
        <v>4148</v>
      </c>
    </row>
    <row r="28" spans="1:6" x14ac:dyDescent="0.3">
      <c r="A28" t="s">
        <v>64</v>
      </c>
      <c r="B28">
        <v>1</v>
      </c>
      <c r="C28">
        <v>497.44</v>
      </c>
      <c r="D28">
        <v>1</v>
      </c>
      <c r="E28" t="s">
        <v>7</v>
      </c>
      <c r="F28" t="s">
        <v>4148</v>
      </c>
    </row>
    <row r="29" spans="1:6" x14ac:dyDescent="0.3">
      <c r="A29" t="s">
        <v>66</v>
      </c>
      <c r="B29">
        <v>0</v>
      </c>
      <c r="C29">
        <v>382.06</v>
      </c>
      <c r="D29">
        <v>1</v>
      </c>
      <c r="E29" t="s">
        <v>7</v>
      </c>
      <c r="F29" t="s">
        <v>4148</v>
      </c>
    </row>
    <row r="30" spans="1:6" x14ac:dyDescent="0.3">
      <c r="A30" t="s">
        <v>68</v>
      </c>
      <c r="B30">
        <v>1</v>
      </c>
      <c r="C30">
        <v>49.39</v>
      </c>
      <c r="D30">
        <v>1</v>
      </c>
      <c r="E30" t="s">
        <v>7</v>
      </c>
      <c r="F30" t="s">
        <v>4148</v>
      </c>
    </row>
    <row r="31" spans="1:6" x14ac:dyDescent="0.3">
      <c r="A31" t="s">
        <v>71</v>
      </c>
      <c r="B31">
        <v>1</v>
      </c>
      <c r="C31">
        <v>225.91</v>
      </c>
      <c r="D31">
        <v>1</v>
      </c>
      <c r="E31" t="s">
        <v>7</v>
      </c>
      <c r="F31" t="s">
        <v>4148</v>
      </c>
    </row>
    <row r="32" spans="1:6" x14ac:dyDescent="0.3">
      <c r="A32" t="s">
        <v>73</v>
      </c>
      <c r="B32">
        <v>0</v>
      </c>
      <c r="C32">
        <v>74.17</v>
      </c>
      <c r="D32">
        <v>1</v>
      </c>
      <c r="E32" t="s">
        <v>7</v>
      </c>
      <c r="F32" t="s">
        <v>4148</v>
      </c>
    </row>
    <row r="33" spans="1:6" x14ac:dyDescent="0.3">
      <c r="A33" t="s">
        <v>75</v>
      </c>
      <c r="B33">
        <v>2</v>
      </c>
      <c r="C33">
        <v>179.99</v>
      </c>
      <c r="D33">
        <v>1</v>
      </c>
      <c r="E33" t="s">
        <v>7</v>
      </c>
      <c r="F33" t="s">
        <v>4148</v>
      </c>
    </row>
    <row r="34" spans="1:6" x14ac:dyDescent="0.3">
      <c r="A34" t="s">
        <v>77</v>
      </c>
      <c r="B34">
        <v>3</v>
      </c>
      <c r="C34">
        <v>48.56</v>
      </c>
      <c r="D34">
        <v>1</v>
      </c>
      <c r="E34" t="s">
        <v>7</v>
      </c>
      <c r="F34" t="s">
        <v>4148</v>
      </c>
    </row>
    <row r="35" spans="1:6" x14ac:dyDescent="0.3">
      <c r="A35" t="s">
        <v>80</v>
      </c>
      <c r="B35">
        <v>110</v>
      </c>
      <c r="C35">
        <v>9.7100000000000009</v>
      </c>
      <c r="D35">
        <v>1</v>
      </c>
      <c r="E35" t="s">
        <v>7</v>
      </c>
      <c r="F35" t="s">
        <v>4148</v>
      </c>
    </row>
    <row r="36" spans="1:6" x14ac:dyDescent="0.3">
      <c r="A36" t="s">
        <v>83</v>
      </c>
      <c r="B36">
        <v>5</v>
      </c>
      <c r="C36">
        <v>172.36</v>
      </c>
      <c r="D36">
        <v>1</v>
      </c>
      <c r="E36" t="s">
        <v>7</v>
      </c>
      <c r="F36" t="s">
        <v>4148</v>
      </c>
    </row>
    <row r="37" spans="1:6" x14ac:dyDescent="0.3">
      <c r="A37" t="s">
        <v>85</v>
      </c>
      <c r="B37">
        <v>0</v>
      </c>
      <c r="C37">
        <v>91.06</v>
      </c>
      <c r="D37">
        <v>1</v>
      </c>
      <c r="E37" t="s">
        <v>7</v>
      </c>
      <c r="F37" t="s">
        <v>4148</v>
      </c>
    </row>
    <row r="38" spans="1:6" x14ac:dyDescent="0.3">
      <c r="A38" t="s">
        <v>87</v>
      </c>
      <c r="B38">
        <v>18</v>
      </c>
      <c r="C38">
        <v>86.8</v>
      </c>
      <c r="D38">
        <v>1</v>
      </c>
      <c r="E38" t="s">
        <v>7</v>
      </c>
      <c r="F38" t="s">
        <v>4148</v>
      </c>
    </row>
    <row r="39" spans="1:6" x14ac:dyDescent="0.3">
      <c r="A39" t="s">
        <v>89</v>
      </c>
      <c r="B39">
        <v>1</v>
      </c>
      <c r="C39">
        <v>40.130000000000003</v>
      </c>
      <c r="D39">
        <v>1</v>
      </c>
      <c r="E39" t="s">
        <v>7</v>
      </c>
      <c r="F39" t="s">
        <v>4148</v>
      </c>
    </row>
    <row r="40" spans="1:6" x14ac:dyDescent="0.3">
      <c r="A40" t="s">
        <v>92</v>
      </c>
      <c r="B40">
        <v>1</v>
      </c>
      <c r="C40">
        <v>445.4</v>
      </c>
      <c r="D40">
        <v>1</v>
      </c>
      <c r="E40" t="s">
        <v>7</v>
      </c>
      <c r="F40" t="s">
        <v>4148</v>
      </c>
    </row>
    <row r="41" spans="1:6" x14ac:dyDescent="0.3">
      <c r="A41" t="s">
        <v>21</v>
      </c>
      <c r="B41">
        <v>1</v>
      </c>
      <c r="C41">
        <v>270.58999999999997</v>
      </c>
      <c r="D41">
        <v>1</v>
      </c>
      <c r="E41" t="s">
        <v>7</v>
      </c>
      <c r="F41" t="s">
        <v>4148</v>
      </c>
    </row>
    <row r="42" spans="1:6" x14ac:dyDescent="0.3">
      <c r="A42" t="s">
        <v>95</v>
      </c>
      <c r="B42">
        <v>0</v>
      </c>
      <c r="C42">
        <v>157.84</v>
      </c>
      <c r="D42">
        <v>1</v>
      </c>
      <c r="E42" t="s">
        <v>7</v>
      </c>
      <c r="F42" t="s">
        <v>4148</v>
      </c>
    </row>
    <row r="43" spans="1:6" x14ac:dyDescent="0.3">
      <c r="A43" t="s">
        <v>97</v>
      </c>
      <c r="B43">
        <v>1</v>
      </c>
      <c r="C43">
        <v>123.57</v>
      </c>
      <c r="D43">
        <v>1</v>
      </c>
      <c r="E43" t="s">
        <v>7</v>
      </c>
      <c r="F43" t="s">
        <v>4148</v>
      </c>
    </row>
    <row r="44" spans="1:6" x14ac:dyDescent="0.3">
      <c r="A44" t="s">
        <v>99</v>
      </c>
      <c r="B44">
        <v>11</v>
      </c>
      <c r="C44">
        <v>87.08</v>
      </c>
      <c r="D44">
        <v>1</v>
      </c>
      <c r="E44" t="s">
        <v>7</v>
      </c>
      <c r="F44" t="s">
        <v>4148</v>
      </c>
    </row>
    <row r="45" spans="1:6" x14ac:dyDescent="0.3">
      <c r="A45" t="s">
        <v>102</v>
      </c>
      <c r="B45">
        <v>0</v>
      </c>
      <c r="C45">
        <v>177.76</v>
      </c>
      <c r="D45">
        <v>1</v>
      </c>
      <c r="E45" t="s">
        <v>7</v>
      </c>
      <c r="F45" t="s">
        <v>4148</v>
      </c>
    </row>
    <row r="46" spans="1:6" x14ac:dyDescent="0.3">
      <c r="A46" t="s">
        <v>104</v>
      </c>
      <c r="B46">
        <v>0</v>
      </c>
      <c r="C46">
        <v>384.35</v>
      </c>
      <c r="D46">
        <v>1</v>
      </c>
      <c r="E46" t="s">
        <v>7</v>
      </c>
      <c r="F46" t="s">
        <v>4148</v>
      </c>
    </row>
    <row r="47" spans="1:6" x14ac:dyDescent="0.3">
      <c r="A47" t="s">
        <v>106</v>
      </c>
      <c r="B47">
        <v>0</v>
      </c>
      <c r="C47">
        <v>161.63</v>
      </c>
      <c r="D47">
        <v>1</v>
      </c>
      <c r="E47" t="s">
        <v>7</v>
      </c>
      <c r="F47" t="s">
        <v>4148</v>
      </c>
    </row>
    <row r="48" spans="1:6" x14ac:dyDescent="0.3">
      <c r="A48" t="s">
        <v>108</v>
      </c>
      <c r="B48">
        <v>0</v>
      </c>
      <c r="C48">
        <v>288.54000000000002</v>
      </c>
      <c r="D48">
        <v>1</v>
      </c>
      <c r="E48" t="s">
        <v>7</v>
      </c>
      <c r="F48" t="s">
        <v>4148</v>
      </c>
    </row>
    <row r="49" spans="1:6" x14ac:dyDescent="0.3">
      <c r="A49" t="s">
        <v>110</v>
      </c>
      <c r="B49">
        <v>0</v>
      </c>
      <c r="C49">
        <v>404.78</v>
      </c>
      <c r="D49">
        <v>1</v>
      </c>
      <c r="E49" t="s">
        <v>7</v>
      </c>
      <c r="F49" t="s">
        <v>4148</v>
      </c>
    </row>
    <row r="50" spans="1:6" x14ac:dyDescent="0.3">
      <c r="A50" t="s">
        <v>112</v>
      </c>
      <c r="B50">
        <v>5</v>
      </c>
      <c r="C50">
        <v>435.86</v>
      </c>
      <c r="D50">
        <v>1</v>
      </c>
      <c r="E50" t="s">
        <v>7</v>
      </c>
      <c r="F50" t="s">
        <v>4148</v>
      </c>
    </row>
    <row r="51" spans="1:6" x14ac:dyDescent="0.3">
      <c r="A51" t="s">
        <v>115</v>
      </c>
      <c r="B51">
        <v>16</v>
      </c>
      <c r="C51">
        <v>393.44</v>
      </c>
      <c r="D51">
        <v>1</v>
      </c>
      <c r="E51" t="s">
        <v>7</v>
      </c>
      <c r="F51" t="s">
        <v>4148</v>
      </c>
    </row>
    <row r="52" spans="1:6" x14ac:dyDescent="0.3">
      <c r="A52" t="s">
        <v>118</v>
      </c>
      <c r="B52">
        <v>1</v>
      </c>
      <c r="C52">
        <v>432.98</v>
      </c>
      <c r="D52">
        <v>1</v>
      </c>
      <c r="E52" t="s">
        <v>7</v>
      </c>
      <c r="F52" t="s">
        <v>4148</v>
      </c>
    </row>
    <row r="53" spans="1:6" x14ac:dyDescent="0.3">
      <c r="A53" t="s">
        <v>120</v>
      </c>
      <c r="B53">
        <v>0</v>
      </c>
      <c r="C53">
        <v>144.05000000000001</v>
      </c>
      <c r="D53">
        <v>1</v>
      </c>
      <c r="E53" t="s">
        <v>7</v>
      </c>
      <c r="F53" t="s">
        <v>4148</v>
      </c>
    </row>
    <row r="54" spans="1:6" x14ac:dyDescent="0.3">
      <c r="A54" t="s">
        <v>122</v>
      </c>
      <c r="B54">
        <v>6</v>
      </c>
      <c r="C54">
        <v>335.98</v>
      </c>
      <c r="D54">
        <v>1</v>
      </c>
      <c r="E54" t="s">
        <v>7</v>
      </c>
      <c r="F54" t="s">
        <v>4148</v>
      </c>
    </row>
    <row r="55" spans="1:6" x14ac:dyDescent="0.3">
      <c r="A55" t="s">
        <v>124</v>
      </c>
      <c r="B55">
        <v>7</v>
      </c>
      <c r="C55">
        <v>96.15</v>
      </c>
      <c r="D55">
        <v>1</v>
      </c>
      <c r="E55" t="s">
        <v>7</v>
      </c>
      <c r="F55" t="s">
        <v>4148</v>
      </c>
    </row>
    <row r="56" spans="1:6" x14ac:dyDescent="0.3">
      <c r="A56" t="s">
        <v>126</v>
      </c>
      <c r="B56">
        <v>3</v>
      </c>
      <c r="C56">
        <v>279.49</v>
      </c>
      <c r="D56">
        <v>1</v>
      </c>
      <c r="E56" t="s">
        <v>7</v>
      </c>
      <c r="F56" t="s">
        <v>4148</v>
      </c>
    </row>
    <row r="57" spans="1:6" x14ac:dyDescent="0.3">
      <c r="A57" t="s">
        <v>129</v>
      </c>
      <c r="B57">
        <v>0</v>
      </c>
      <c r="C57">
        <v>313.48</v>
      </c>
      <c r="D57">
        <v>1</v>
      </c>
      <c r="E57" t="s">
        <v>7</v>
      </c>
      <c r="F57" t="s">
        <v>4148</v>
      </c>
    </row>
    <row r="58" spans="1:6" x14ac:dyDescent="0.3">
      <c r="A58" t="s">
        <v>131</v>
      </c>
      <c r="B58">
        <v>0</v>
      </c>
      <c r="C58">
        <v>308.39</v>
      </c>
      <c r="D58">
        <v>1</v>
      </c>
      <c r="E58" t="s">
        <v>7</v>
      </c>
      <c r="F58" t="s">
        <v>4148</v>
      </c>
    </row>
    <row r="59" spans="1:6" x14ac:dyDescent="0.3">
      <c r="A59" t="s">
        <v>133</v>
      </c>
      <c r="B59">
        <v>0</v>
      </c>
      <c r="C59">
        <v>136.04</v>
      </c>
      <c r="D59">
        <v>1</v>
      </c>
      <c r="E59" t="s">
        <v>7</v>
      </c>
      <c r="F59" t="s">
        <v>4148</v>
      </c>
    </row>
    <row r="60" spans="1:6" x14ac:dyDescent="0.3">
      <c r="A60" t="s">
        <v>135</v>
      </c>
      <c r="B60">
        <v>0</v>
      </c>
      <c r="C60">
        <v>160.01</v>
      </c>
      <c r="D60">
        <v>1</v>
      </c>
      <c r="E60" t="s">
        <v>7</v>
      </c>
      <c r="F60" t="s">
        <v>4148</v>
      </c>
    </row>
    <row r="61" spans="1:6" x14ac:dyDescent="0.3">
      <c r="A61" t="s">
        <v>137</v>
      </c>
      <c r="B61">
        <v>1</v>
      </c>
      <c r="C61">
        <v>86.77</v>
      </c>
      <c r="D61">
        <v>1</v>
      </c>
      <c r="E61" t="s">
        <v>7</v>
      </c>
      <c r="F61" t="s">
        <v>4148</v>
      </c>
    </row>
    <row r="62" spans="1:6" x14ac:dyDescent="0.3">
      <c r="A62" t="s">
        <v>139</v>
      </c>
      <c r="B62">
        <v>1</v>
      </c>
      <c r="C62">
        <v>175.94</v>
      </c>
      <c r="D62">
        <v>1</v>
      </c>
      <c r="E62" t="s">
        <v>7</v>
      </c>
      <c r="F62" t="s">
        <v>4148</v>
      </c>
    </row>
    <row r="63" spans="1:6" x14ac:dyDescent="0.3">
      <c r="A63" t="s">
        <v>142</v>
      </c>
      <c r="B63">
        <v>0</v>
      </c>
      <c r="C63">
        <v>552.62</v>
      </c>
      <c r="D63">
        <v>1</v>
      </c>
      <c r="E63" t="s">
        <v>7</v>
      </c>
      <c r="F63" t="s">
        <v>4148</v>
      </c>
    </row>
    <row r="64" spans="1:6" x14ac:dyDescent="0.3">
      <c r="A64" t="s">
        <v>144</v>
      </c>
      <c r="B64">
        <v>1</v>
      </c>
      <c r="C64">
        <v>122.3</v>
      </c>
      <c r="D64">
        <v>1</v>
      </c>
      <c r="E64" t="s">
        <v>7</v>
      </c>
      <c r="F64" t="s">
        <v>4148</v>
      </c>
    </row>
    <row r="65" spans="1:6" x14ac:dyDescent="0.3">
      <c r="A65" t="s">
        <v>146</v>
      </c>
      <c r="B65">
        <v>2</v>
      </c>
      <c r="C65">
        <v>266.5</v>
      </c>
      <c r="D65">
        <v>1</v>
      </c>
      <c r="E65" t="s">
        <v>7</v>
      </c>
      <c r="F65" t="s">
        <v>4148</v>
      </c>
    </row>
    <row r="66" spans="1:6" x14ac:dyDescent="0.3">
      <c r="A66" t="s">
        <v>148</v>
      </c>
      <c r="B66">
        <v>0</v>
      </c>
      <c r="C66">
        <v>303.56</v>
      </c>
      <c r="D66">
        <v>1</v>
      </c>
      <c r="E66" t="s">
        <v>7</v>
      </c>
      <c r="F66" t="s">
        <v>4148</v>
      </c>
    </row>
    <row r="67" spans="1:6" x14ac:dyDescent="0.3">
      <c r="A67" t="s">
        <v>150</v>
      </c>
      <c r="B67">
        <v>60</v>
      </c>
      <c r="C67">
        <v>31.71</v>
      </c>
      <c r="D67">
        <v>1</v>
      </c>
      <c r="E67" t="s">
        <v>7</v>
      </c>
      <c r="F67" t="s">
        <v>4148</v>
      </c>
    </row>
    <row r="68" spans="1:6" x14ac:dyDescent="0.3">
      <c r="A68" t="s">
        <v>153</v>
      </c>
      <c r="B68">
        <v>0</v>
      </c>
      <c r="C68">
        <v>36.39</v>
      </c>
      <c r="D68">
        <v>1</v>
      </c>
      <c r="E68" t="s">
        <v>7</v>
      </c>
      <c r="F68" t="s">
        <v>4148</v>
      </c>
    </row>
    <row r="69" spans="1:6" x14ac:dyDescent="0.3">
      <c r="A69" t="s">
        <v>155</v>
      </c>
      <c r="B69">
        <v>4</v>
      </c>
      <c r="C69">
        <v>105.3</v>
      </c>
      <c r="D69">
        <v>1</v>
      </c>
      <c r="E69" t="s">
        <v>7</v>
      </c>
      <c r="F69" t="s">
        <v>4148</v>
      </c>
    </row>
    <row r="70" spans="1:6" x14ac:dyDescent="0.3">
      <c r="A70" t="s">
        <v>157</v>
      </c>
      <c r="B70">
        <v>0</v>
      </c>
      <c r="C70">
        <v>101.98</v>
      </c>
      <c r="D70">
        <v>1</v>
      </c>
      <c r="E70" t="s">
        <v>7</v>
      </c>
      <c r="F70" t="s">
        <v>4148</v>
      </c>
    </row>
    <row r="71" spans="1:6" x14ac:dyDescent="0.3">
      <c r="A71" t="s">
        <v>159</v>
      </c>
      <c r="B71">
        <v>0</v>
      </c>
      <c r="C71">
        <v>194.17</v>
      </c>
      <c r="D71">
        <v>1</v>
      </c>
      <c r="E71" t="s">
        <v>7</v>
      </c>
      <c r="F71" t="s">
        <v>4148</v>
      </c>
    </row>
    <row r="72" spans="1:6" x14ac:dyDescent="0.3">
      <c r="A72" t="s">
        <v>161</v>
      </c>
      <c r="B72">
        <v>6</v>
      </c>
      <c r="C72">
        <v>48.43</v>
      </c>
      <c r="D72">
        <v>1</v>
      </c>
      <c r="E72" t="s">
        <v>7</v>
      </c>
      <c r="F72" t="s">
        <v>4148</v>
      </c>
    </row>
    <row r="73" spans="1:6" x14ac:dyDescent="0.3">
      <c r="A73" t="s">
        <v>163</v>
      </c>
      <c r="B73">
        <v>0</v>
      </c>
      <c r="C73">
        <v>159.72999999999999</v>
      </c>
      <c r="D73">
        <v>1</v>
      </c>
      <c r="E73" t="s">
        <v>7</v>
      </c>
      <c r="F73" t="s">
        <v>4148</v>
      </c>
    </row>
    <row r="74" spans="1:6" x14ac:dyDescent="0.3">
      <c r="A74" t="s">
        <v>165</v>
      </c>
      <c r="B74">
        <v>1</v>
      </c>
      <c r="C74">
        <v>584.04999999999995</v>
      </c>
      <c r="D74">
        <v>1</v>
      </c>
      <c r="E74" t="s">
        <v>7</v>
      </c>
      <c r="F74" t="s">
        <v>4148</v>
      </c>
    </row>
    <row r="75" spans="1:6" x14ac:dyDescent="0.3">
      <c r="A75" t="s">
        <v>168</v>
      </c>
      <c r="B75">
        <v>0</v>
      </c>
      <c r="C75">
        <v>218.84</v>
      </c>
      <c r="D75">
        <v>1</v>
      </c>
      <c r="E75" t="s">
        <v>7</v>
      </c>
      <c r="F75" t="s">
        <v>4148</v>
      </c>
    </row>
    <row r="76" spans="1:6" x14ac:dyDescent="0.3">
      <c r="A76" t="s">
        <v>170</v>
      </c>
      <c r="B76">
        <v>0</v>
      </c>
      <c r="C76">
        <v>106.19</v>
      </c>
      <c r="D76">
        <v>1</v>
      </c>
      <c r="E76" t="s">
        <v>7</v>
      </c>
      <c r="F76" t="s">
        <v>4148</v>
      </c>
    </row>
    <row r="77" spans="1:6" x14ac:dyDescent="0.3">
      <c r="A77" t="s">
        <v>172</v>
      </c>
      <c r="B77">
        <v>3</v>
      </c>
      <c r="C77">
        <v>21.22</v>
      </c>
      <c r="D77">
        <v>1</v>
      </c>
      <c r="E77" t="s">
        <v>7</v>
      </c>
      <c r="F77" t="s">
        <v>4148</v>
      </c>
    </row>
    <row r="78" spans="1:6" x14ac:dyDescent="0.3">
      <c r="A78" t="s">
        <v>174</v>
      </c>
      <c r="B78">
        <v>8</v>
      </c>
      <c r="C78">
        <v>129.68</v>
      </c>
      <c r="D78">
        <v>1</v>
      </c>
      <c r="E78" t="s">
        <v>7</v>
      </c>
      <c r="F78" t="s">
        <v>4148</v>
      </c>
    </row>
    <row r="79" spans="1:6" x14ac:dyDescent="0.3">
      <c r="A79" t="s">
        <v>139</v>
      </c>
      <c r="B79">
        <v>0</v>
      </c>
      <c r="C79">
        <v>143.97999999999999</v>
      </c>
      <c r="D79">
        <v>1</v>
      </c>
      <c r="E79" t="s">
        <v>7</v>
      </c>
      <c r="F79" t="s">
        <v>4148</v>
      </c>
    </row>
    <row r="80" spans="1:6" x14ac:dyDescent="0.3">
      <c r="A80" t="s">
        <v>177</v>
      </c>
      <c r="B80">
        <v>1</v>
      </c>
      <c r="C80">
        <v>172.61</v>
      </c>
      <c r="D80">
        <v>1</v>
      </c>
      <c r="E80" t="s">
        <v>7</v>
      </c>
      <c r="F80" t="s">
        <v>4148</v>
      </c>
    </row>
    <row r="81" spans="1:6" x14ac:dyDescent="0.3">
      <c r="A81" t="s">
        <v>179</v>
      </c>
      <c r="B81">
        <v>4</v>
      </c>
      <c r="C81">
        <v>151.55000000000001</v>
      </c>
      <c r="D81">
        <v>1</v>
      </c>
      <c r="E81" t="s">
        <v>7</v>
      </c>
      <c r="F81" t="s">
        <v>4148</v>
      </c>
    </row>
    <row r="82" spans="1:6" x14ac:dyDescent="0.3">
      <c r="A82" t="s">
        <v>181</v>
      </c>
      <c r="B82">
        <v>11</v>
      </c>
      <c r="C82">
        <v>237.47</v>
      </c>
      <c r="D82">
        <v>1</v>
      </c>
      <c r="E82" t="s">
        <v>7</v>
      </c>
      <c r="F82" t="s">
        <v>4148</v>
      </c>
    </row>
    <row r="83" spans="1:6" x14ac:dyDescent="0.3">
      <c r="A83" t="s">
        <v>183</v>
      </c>
      <c r="B83">
        <v>0</v>
      </c>
      <c r="C83">
        <v>282.27</v>
      </c>
      <c r="D83">
        <v>1</v>
      </c>
      <c r="E83" t="s">
        <v>7</v>
      </c>
      <c r="F83" t="s">
        <v>4148</v>
      </c>
    </row>
    <row r="84" spans="1:6" x14ac:dyDescent="0.3">
      <c r="A84" t="s">
        <v>185</v>
      </c>
      <c r="B84">
        <v>1</v>
      </c>
      <c r="C84">
        <v>55.96</v>
      </c>
      <c r="D84">
        <v>1</v>
      </c>
      <c r="E84" t="s">
        <v>7</v>
      </c>
      <c r="F84" t="s">
        <v>4148</v>
      </c>
    </row>
    <row r="85" spans="1:6" x14ac:dyDescent="0.3">
      <c r="A85" t="s">
        <v>187</v>
      </c>
      <c r="B85">
        <v>1</v>
      </c>
      <c r="C85">
        <v>305.08</v>
      </c>
      <c r="D85">
        <v>1</v>
      </c>
      <c r="E85" t="s">
        <v>7</v>
      </c>
      <c r="F85" t="s">
        <v>4148</v>
      </c>
    </row>
    <row r="86" spans="1:6" x14ac:dyDescent="0.3">
      <c r="A86" t="s">
        <v>189</v>
      </c>
      <c r="B86">
        <v>19</v>
      </c>
      <c r="C86">
        <v>342.3</v>
      </c>
      <c r="D86">
        <v>1</v>
      </c>
      <c r="E86" t="s">
        <v>7</v>
      </c>
      <c r="F86" t="s">
        <v>4148</v>
      </c>
    </row>
    <row r="87" spans="1:6" x14ac:dyDescent="0.3">
      <c r="A87" t="s">
        <v>192</v>
      </c>
      <c r="B87">
        <v>0</v>
      </c>
      <c r="C87">
        <v>149.82</v>
      </c>
      <c r="D87">
        <v>1</v>
      </c>
      <c r="E87" t="s">
        <v>7</v>
      </c>
      <c r="F87" t="s">
        <v>4148</v>
      </c>
    </row>
    <row r="88" spans="1:6" x14ac:dyDescent="0.3">
      <c r="A88" t="s">
        <v>194</v>
      </c>
      <c r="B88">
        <v>1</v>
      </c>
      <c r="C88">
        <v>77.650000000000006</v>
      </c>
      <c r="D88">
        <v>1</v>
      </c>
      <c r="E88" t="s">
        <v>7</v>
      </c>
      <c r="F88" t="s">
        <v>4148</v>
      </c>
    </row>
    <row r="89" spans="1:6" x14ac:dyDescent="0.3">
      <c r="A89" t="s">
        <v>196</v>
      </c>
      <c r="B89">
        <v>0</v>
      </c>
      <c r="C89">
        <v>423.56</v>
      </c>
      <c r="D89">
        <v>1</v>
      </c>
      <c r="E89" t="s">
        <v>7</v>
      </c>
      <c r="F89" t="s">
        <v>4148</v>
      </c>
    </row>
    <row r="90" spans="1:6" x14ac:dyDescent="0.3">
      <c r="A90" t="s">
        <v>198</v>
      </c>
      <c r="B90">
        <v>5</v>
      </c>
      <c r="C90">
        <v>145.9</v>
      </c>
      <c r="D90">
        <v>1</v>
      </c>
      <c r="E90" t="s">
        <v>7</v>
      </c>
      <c r="F90" t="s">
        <v>4148</v>
      </c>
    </row>
    <row r="91" spans="1:6" x14ac:dyDescent="0.3">
      <c r="A91" t="s">
        <v>200</v>
      </c>
      <c r="B91">
        <v>28</v>
      </c>
      <c r="C91">
        <v>200.12</v>
      </c>
      <c r="D91">
        <v>1</v>
      </c>
      <c r="E91" t="s">
        <v>7</v>
      </c>
      <c r="F91" t="s">
        <v>4148</v>
      </c>
    </row>
    <row r="92" spans="1:6" x14ac:dyDescent="0.3">
      <c r="A92" t="s">
        <v>203</v>
      </c>
      <c r="B92">
        <v>2</v>
      </c>
      <c r="C92">
        <v>38.58</v>
      </c>
      <c r="D92">
        <v>1</v>
      </c>
      <c r="E92" t="s">
        <v>7</v>
      </c>
      <c r="F92" t="s">
        <v>4148</v>
      </c>
    </row>
    <row r="93" spans="1:6" x14ac:dyDescent="0.3">
      <c r="A93" t="s">
        <v>205</v>
      </c>
      <c r="B93">
        <v>0</v>
      </c>
      <c r="C93">
        <v>361.06</v>
      </c>
      <c r="D93">
        <v>1</v>
      </c>
      <c r="E93" t="s">
        <v>7</v>
      </c>
      <c r="F93" t="s">
        <v>4148</v>
      </c>
    </row>
    <row r="94" spans="1:6" x14ac:dyDescent="0.3">
      <c r="A94" t="s">
        <v>207</v>
      </c>
      <c r="B94">
        <v>4</v>
      </c>
      <c r="C94">
        <v>90.8</v>
      </c>
      <c r="D94">
        <v>1</v>
      </c>
      <c r="E94" t="s">
        <v>7</v>
      </c>
      <c r="F94" t="s">
        <v>4148</v>
      </c>
    </row>
    <row r="95" spans="1:6" x14ac:dyDescent="0.3">
      <c r="A95" t="s">
        <v>209</v>
      </c>
      <c r="B95">
        <v>1</v>
      </c>
      <c r="C95">
        <v>297.24</v>
      </c>
      <c r="D95">
        <v>1</v>
      </c>
      <c r="E95" t="s">
        <v>7</v>
      </c>
      <c r="F95" t="s">
        <v>4148</v>
      </c>
    </row>
    <row r="96" spans="1:6" x14ac:dyDescent="0.3">
      <c r="A96" t="s">
        <v>211</v>
      </c>
      <c r="B96">
        <v>7</v>
      </c>
      <c r="C96">
        <v>150.54</v>
      </c>
      <c r="D96">
        <v>1</v>
      </c>
      <c r="E96" t="s">
        <v>7</v>
      </c>
      <c r="F96" t="s">
        <v>4148</v>
      </c>
    </row>
    <row r="97" spans="1:6" x14ac:dyDescent="0.3">
      <c r="A97" t="s">
        <v>213</v>
      </c>
      <c r="B97">
        <v>0</v>
      </c>
      <c r="C97">
        <v>186.18</v>
      </c>
      <c r="D97">
        <v>1</v>
      </c>
      <c r="E97" t="s">
        <v>7</v>
      </c>
      <c r="F97" t="s">
        <v>4148</v>
      </c>
    </row>
    <row r="98" spans="1:6" x14ac:dyDescent="0.3">
      <c r="A98" t="s">
        <v>215</v>
      </c>
      <c r="B98">
        <v>223</v>
      </c>
      <c r="C98">
        <v>58.99</v>
      </c>
      <c r="D98">
        <v>1</v>
      </c>
      <c r="E98" t="s">
        <v>7</v>
      </c>
      <c r="F98" t="s">
        <v>4148</v>
      </c>
    </row>
    <row r="99" spans="1:6" x14ac:dyDescent="0.3">
      <c r="A99" t="s">
        <v>218</v>
      </c>
      <c r="B99">
        <v>1</v>
      </c>
      <c r="C99">
        <v>141.18</v>
      </c>
      <c r="D99">
        <v>1</v>
      </c>
      <c r="E99" t="s">
        <v>7</v>
      </c>
      <c r="F99" t="s">
        <v>4148</v>
      </c>
    </row>
    <row r="100" spans="1:6" x14ac:dyDescent="0.3">
      <c r="A100" t="s">
        <v>220</v>
      </c>
      <c r="B100">
        <v>2</v>
      </c>
      <c r="C100">
        <v>377.51</v>
      </c>
      <c r="D100">
        <v>1</v>
      </c>
      <c r="E100" t="s">
        <v>7</v>
      </c>
      <c r="F100" t="s">
        <v>4148</v>
      </c>
    </row>
    <row r="101" spans="1:6" x14ac:dyDescent="0.3">
      <c r="A101" t="s">
        <v>222</v>
      </c>
      <c r="B101">
        <v>1</v>
      </c>
      <c r="C101">
        <v>167.79</v>
      </c>
      <c r="D101">
        <v>1</v>
      </c>
      <c r="E101" t="s">
        <v>7</v>
      </c>
      <c r="F101" t="s">
        <v>4148</v>
      </c>
    </row>
    <row r="102" spans="1:6" x14ac:dyDescent="0.3">
      <c r="A102" t="s">
        <v>224</v>
      </c>
      <c r="B102">
        <v>0</v>
      </c>
      <c r="C102">
        <v>302.17</v>
      </c>
      <c r="D102">
        <v>1</v>
      </c>
      <c r="E102" t="s">
        <v>7</v>
      </c>
      <c r="F102" t="s">
        <v>4148</v>
      </c>
    </row>
    <row r="103" spans="1:6" x14ac:dyDescent="0.3">
      <c r="A103" t="s">
        <v>226</v>
      </c>
      <c r="B103">
        <v>15</v>
      </c>
      <c r="C103">
        <v>103.78</v>
      </c>
      <c r="D103">
        <v>1</v>
      </c>
      <c r="E103" t="s">
        <v>7</v>
      </c>
      <c r="F103" t="s">
        <v>4148</v>
      </c>
    </row>
    <row r="104" spans="1:6" x14ac:dyDescent="0.3">
      <c r="A104" t="s">
        <v>228</v>
      </c>
      <c r="B104">
        <v>1</v>
      </c>
      <c r="C104">
        <v>84.52</v>
      </c>
      <c r="D104">
        <v>1</v>
      </c>
      <c r="E104" t="s">
        <v>7</v>
      </c>
      <c r="F104" t="s">
        <v>4148</v>
      </c>
    </row>
    <row r="105" spans="1:6" x14ac:dyDescent="0.3">
      <c r="A105" t="s">
        <v>230</v>
      </c>
      <c r="B105">
        <v>0</v>
      </c>
      <c r="C105">
        <v>713.77</v>
      </c>
      <c r="D105">
        <v>1</v>
      </c>
      <c r="E105" t="s">
        <v>7</v>
      </c>
      <c r="F105" t="s">
        <v>4148</v>
      </c>
    </row>
    <row r="106" spans="1:6" x14ac:dyDescent="0.3">
      <c r="A106" t="s">
        <v>232</v>
      </c>
      <c r="B106">
        <v>12</v>
      </c>
      <c r="C106">
        <v>157.05000000000001</v>
      </c>
      <c r="D106">
        <v>1</v>
      </c>
      <c r="E106" t="s">
        <v>7</v>
      </c>
      <c r="F106" t="s">
        <v>4148</v>
      </c>
    </row>
    <row r="107" spans="1:6" x14ac:dyDescent="0.3">
      <c r="A107" t="s">
        <v>234</v>
      </c>
      <c r="B107">
        <v>0</v>
      </c>
      <c r="C107">
        <v>302.94</v>
      </c>
      <c r="D107">
        <v>1</v>
      </c>
      <c r="E107" t="s">
        <v>7</v>
      </c>
      <c r="F107" t="s">
        <v>4148</v>
      </c>
    </row>
    <row r="108" spans="1:6" x14ac:dyDescent="0.3">
      <c r="A108" t="s">
        <v>236</v>
      </c>
      <c r="B108">
        <v>6</v>
      </c>
      <c r="C108">
        <v>897.64</v>
      </c>
      <c r="D108">
        <v>1</v>
      </c>
      <c r="E108" t="s">
        <v>7</v>
      </c>
      <c r="F108" t="s">
        <v>4148</v>
      </c>
    </row>
    <row r="109" spans="1:6" x14ac:dyDescent="0.3">
      <c r="A109" t="s">
        <v>239</v>
      </c>
      <c r="B109">
        <v>0</v>
      </c>
      <c r="C109">
        <v>192.58</v>
      </c>
      <c r="D109">
        <v>1</v>
      </c>
      <c r="E109" t="s">
        <v>7</v>
      </c>
      <c r="F109" t="s">
        <v>4148</v>
      </c>
    </row>
    <row r="110" spans="1:6" x14ac:dyDescent="0.3">
      <c r="A110" t="s">
        <v>241</v>
      </c>
      <c r="B110">
        <v>0</v>
      </c>
      <c r="C110">
        <v>443.39</v>
      </c>
      <c r="D110">
        <v>1</v>
      </c>
      <c r="E110" t="s">
        <v>7</v>
      </c>
      <c r="F110" t="s">
        <v>4148</v>
      </c>
    </row>
    <row r="111" spans="1:6" x14ac:dyDescent="0.3">
      <c r="A111" t="s">
        <v>243</v>
      </c>
      <c r="B111">
        <v>1</v>
      </c>
      <c r="C111">
        <v>93.82</v>
      </c>
      <c r="D111">
        <v>1</v>
      </c>
      <c r="E111" t="s">
        <v>7</v>
      </c>
      <c r="F111" t="s">
        <v>4148</v>
      </c>
    </row>
    <row r="112" spans="1:6" x14ac:dyDescent="0.3">
      <c r="A112" t="s">
        <v>245</v>
      </c>
      <c r="B112">
        <v>1</v>
      </c>
      <c r="C112">
        <v>356.63</v>
      </c>
      <c r="D112">
        <v>1</v>
      </c>
      <c r="E112" t="s">
        <v>7</v>
      </c>
      <c r="F112" t="s">
        <v>4148</v>
      </c>
    </row>
    <row r="113" spans="1:6" x14ac:dyDescent="0.3">
      <c r="A113" t="s">
        <v>247</v>
      </c>
      <c r="B113">
        <v>0</v>
      </c>
      <c r="C113">
        <v>115.92</v>
      </c>
      <c r="D113">
        <v>1</v>
      </c>
      <c r="E113" t="s">
        <v>7</v>
      </c>
      <c r="F113" t="s">
        <v>4148</v>
      </c>
    </row>
    <row r="114" spans="1:6" x14ac:dyDescent="0.3">
      <c r="A114" t="s">
        <v>249</v>
      </c>
      <c r="B114">
        <v>15</v>
      </c>
      <c r="C114">
        <v>263.91000000000003</v>
      </c>
      <c r="D114">
        <v>1</v>
      </c>
      <c r="E114" t="s">
        <v>7</v>
      </c>
      <c r="F114" t="s">
        <v>4148</v>
      </c>
    </row>
    <row r="115" spans="1:6" x14ac:dyDescent="0.3">
      <c r="A115" t="s">
        <v>252</v>
      </c>
      <c r="B115">
        <v>30</v>
      </c>
      <c r="C115">
        <v>115.19</v>
      </c>
      <c r="D115">
        <v>1</v>
      </c>
      <c r="E115" t="s">
        <v>7</v>
      </c>
      <c r="F115" t="s">
        <v>4148</v>
      </c>
    </row>
    <row r="116" spans="1:6" x14ac:dyDescent="0.3">
      <c r="A116" t="s">
        <v>255</v>
      </c>
      <c r="B116">
        <v>2</v>
      </c>
      <c r="C116">
        <v>42.06</v>
      </c>
      <c r="D116">
        <v>1</v>
      </c>
      <c r="E116" t="s">
        <v>7</v>
      </c>
      <c r="F116" t="s">
        <v>4148</v>
      </c>
    </row>
    <row r="117" spans="1:6" x14ac:dyDescent="0.3">
      <c r="A117" t="s">
        <v>257</v>
      </c>
      <c r="B117">
        <v>0</v>
      </c>
      <c r="C117">
        <v>115.28</v>
      </c>
      <c r="D117">
        <v>1</v>
      </c>
      <c r="E117" t="s">
        <v>7</v>
      </c>
      <c r="F117" t="s">
        <v>4148</v>
      </c>
    </row>
    <row r="118" spans="1:6" x14ac:dyDescent="0.3">
      <c r="A118" t="s">
        <v>259</v>
      </c>
      <c r="B118">
        <v>14</v>
      </c>
      <c r="C118">
        <v>111.74</v>
      </c>
      <c r="D118">
        <v>1</v>
      </c>
      <c r="E118" t="s">
        <v>7</v>
      </c>
      <c r="F118" t="s">
        <v>4148</v>
      </c>
    </row>
    <row r="119" spans="1:6" x14ac:dyDescent="0.3">
      <c r="A119" t="s">
        <v>262</v>
      </c>
      <c r="B119">
        <v>1</v>
      </c>
      <c r="C119">
        <v>107.9</v>
      </c>
      <c r="D119">
        <v>1</v>
      </c>
      <c r="E119" t="s">
        <v>7</v>
      </c>
      <c r="F119" t="s">
        <v>4148</v>
      </c>
    </row>
    <row r="120" spans="1:6" x14ac:dyDescent="0.3">
      <c r="A120" t="s">
        <v>264</v>
      </c>
      <c r="B120">
        <v>6</v>
      </c>
      <c r="C120">
        <v>73.739999999999995</v>
      </c>
      <c r="D120">
        <v>1</v>
      </c>
      <c r="E120" t="s">
        <v>7</v>
      </c>
      <c r="F120" t="s">
        <v>4148</v>
      </c>
    </row>
    <row r="121" spans="1:6" x14ac:dyDescent="0.3">
      <c r="A121" t="s">
        <v>266</v>
      </c>
      <c r="B121">
        <v>0</v>
      </c>
      <c r="C121">
        <v>131.76</v>
      </c>
      <c r="D121">
        <v>1</v>
      </c>
      <c r="E121" t="s">
        <v>7</v>
      </c>
      <c r="F121" t="s">
        <v>4148</v>
      </c>
    </row>
    <row r="122" spans="1:6" x14ac:dyDescent="0.3">
      <c r="A122" t="s">
        <v>268</v>
      </c>
      <c r="B122">
        <v>53</v>
      </c>
      <c r="C122">
        <v>94.75</v>
      </c>
      <c r="D122">
        <v>0</v>
      </c>
      <c r="E122" t="s">
        <v>4109</v>
      </c>
      <c r="F122" t="s">
        <v>4148</v>
      </c>
    </row>
    <row r="123" spans="1:6" x14ac:dyDescent="0.3">
      <c r="A123" t="s">
        <v>271</v>
      </c>
      <c r="B123">
        <v>7</v>
      </c>
      <c r="C123">
        <v>89.13</v>
      </c>
      <c r="D123">
        <v>1</v>
      </c>
      <c r="E123" t="s">
        <v>7</v>
      </c>
      <c r="F123" t="s">
        <v>4148</v>
      </c>
    </row>
    <row r="124" spans="1:6" x14ac:dyDescent="0.3">
      <c r="A124" t="s">
        <v>273</v>
      </c>
      <c r="B124">
        <v>1</v>
      </c>
      <c r="C124">
        <v>156.84</v>
      </c>
      <c r="D124">
        <v>1</v>
      </c>
      <c r="E124" t="s">
        <v>7</v>
      </c>
      <c r="F124" t="s">
        <v>4148</v>
      </c>
    </row>
    <row r="125" spans="1:6" x14ac:dyDescent="0.3">
      <c r="A125" t="s">
        <v>275</v>
      </c>
      <c r="B125">
        <v>0</v>
      </c>
      <c r="C125">
        <v>85.01</v>
      </c>
      <c r="D125">
        <v>1</v>
      </c>
      <c r="E125" t="s">
        <v>7</v>
      </c>
      <c r="F125" t="s">
        <v>4148</v>
      </c>
    </row>
    <row r="126" spans="1:6" x14ac:dyDescent="0.3">
      <c r="A126" t="s">
        <v>277</v>
      </c>
      <c r="B126">
        <v>1</v>
      </c>
      <c r="C126">
        <v>82.36</v>
      </c>
      <c r="D126">
        <v>1</v>
      </c>
      <c r="E126" t="s">
        <v>7</v>
      </c>
      <c r="F126" t="s">
        <v>4148</v>
      </c>
    </row>
    <row r="127" spans="1:6" x14ac:dyDescent="0.3">
      <c r="A127" t="s">
        <v>279</v>
      </c>
      <c r="B127">
        <v>1</v>
      </c>
      <c r="C127">
        <v>265.91000000000003</v>
      </c>
      <c r="D127">
        <v>1</v>
      </c>
      <c r="E127" t="s">
        <v>7</v>
      </c>
      <c r="F127" t="s">
        <v>4148</v>
      </c>
    </row>
    <row r="128" spans="1:6" x14ac:dyDescent="0.3">
      <c r="A128" t="s">
        <v>83</v>
      </c>
      <c r="B128">
        <v>1</v>
      </c>
      <c r="C128">
        <v>148.59</v>
      </c>
      <c r="D128">
        <v>1</v>
      </c>
      <c r="E128" t="s">
        <v>7</v>
      </c>
      <c r="F128" t="s">
        <v>4148</v>
      </c>
    </row>
    <row r="129" spans="1:6" x14ac:dyDescent="0.3">
      <c r="A129" t="s">
        <v>282</v>
      </c>
      <c r="B129">
        <v>2</v>
      </c>
      <c r="C129">
        <v>148.63</v>
      </c>
      <c r="D129">
        <v>1</v>
      </c>
      <c r="E129" t="s">
        <v>7</v>
      </c>
      <c r="F129" t="s">
        <v>4148</v>
      </c>
    </row>
    <row r="130" spans="1:6" x14ac:dyDescent="0.3">
      <c r="A130" t="s">
        <v>284</v>
      </c>
      <c r="B130">
        <v>2</v>
      </c>
      <c r="C130">
        <v>165.14</v>
      </c>
      <c r="D130">
        <v>1</v>
      </c>
      <c r="E130" t="s">
        <v>7</v>
      </c>
      <c r="F130" t="s">
        <v>4148</v>
      </c>
    </row>
    <row r="131" spans="1:6" x14ac:dyDescent="0.3">
      <c r="A131" t="s">
        <v>286</v>
      </c>
      <c r="B131">
        <v>1</v>
      </c>
      <c r="C131">
        <v>131.97</v>
      </c>
      <c r="D131">
        <v>1</v>
      </c>
      <c r="E131" t="s">
        <v>7</v>
      </c>
      <c r="F131" t="s">
        <v>4148</v>
      </c>
    </row>
    <row r="132" spans="1:6" x14ac:dyDescent="0.3">
      <c r="A132" t="s">
        <v>288</v>
      </c>
      <c r="B132">
        <v>0</v>
      </c>
      <c r="C132">
        <v>313.75</v>
      </c>
      <c r="D132">
        <v>1</v>
      </c>
      <c r="E132" t="s">
        <v>7</v>
      </c>
      <c r="F132" t="s">
        <v>4148</v>
      </c>
    </row>
    <row r="133" spans="1:6" x14ac:dyDescent="0.3">
      <c r="A133" t="s">
        <v>290</v>
      </c>
      <c r="B133">
        <v>0</v>
      </c>
      <c r="C133">
        <v>351.62</v>
      </c>
      <c r="D133">
        <v>1</v>
      </c>
      <c r="E133" t="s">
        <v>7</v>
      </c>
      <c r="F133" t="s">
        <v>4148</v>
      </c>
    </row>
    <row r="134" spans="1:6" x14ac:dyDescent="0.3">
      <c r="A134" t="s">
        <v>292</v>
      </c>
      <c r="B134">
        <v>0</v>
      </c>
      <c r="C134">
        <v>164.72</v>
      </c>
      <c r="D134">
        <v>1</v>
      </c>
      <c r="E134" t="s">
        <v>7</v>
      </c>
      <c r="F134" t="s">
        <v>4148</v>
      </c>
    </row>
    <row r="135" spans="1:6" x14ac:dyDescent="0.3">
      <c r="A135" t="s">
        <v>294</v>
      </c>
      <c r="B135">
        <v>1</v>
      </c>
      <c r="C135">
        <v>208.23</v>
      </c>
      <c r="D135">
        <v>1</v>
      </c>
      <c r="E135" t="s">
        <v>7</v>
      </c>
      <c r="F135" t="s">
        <v>4148</v>
      </c>
    </row>
    <row r="136" spans="1:6" x14ac:dyDescent="0.3">
      <c r="A136" t="s">
        <v>200</v>
      </c>
      <c r="B136">
        <v>4</v>
      </c>
      <c r="C136">
        <v>222.59</v>
      </c>
      <c r="D136">
        <v>1</v>
      </c>
      <c r="E136" t="s">
        <v>7</v>
      </c>
      <c r="F136" t="s">
        <v>4148</v>
      </c>
    </row>
    <row r="137" spans="1:6" x14ac:dyDescent="0.3">
      <c r="A137" t="s">
        <v>297</v>
      </c>
      <c r="B137">
        <v>0</v>
      </c>
      <c r="C137">
        <v>139.27000000000001</v>
      </c>
      <c r="D137">
        <v>1</v>
      </c>
      <c r="E137" t="s">
        <v>7</v>
      </c>
      <c r="F137" t="s">
        <v>4148</v>
      </c>
    </row>
    <row r="138" spans="1:6" x14ac:dyDescent="0.3">
      <c r="A138" t="s">
        <v>222</v>
      </c>
      <c r="B138">
        <v>4</v>
      </c>
      <c r="C138">
        <v>207.23</v>
      </c>
      <c r="D138">
        <v>1</v>
      </c>
      <c r="E138" t="s">
        <v>7</v>
      </c>
      <c r="F138" t="s">
        <v>4148</v>
      </c>
    </row>
    <row r="139" spans="1:6" x14ac:dyDescent="0.3">
      <c r="A139" t="s">
        <v>300</v>
      </c>
      <c r="B139">
        <v>3</v>
      </c>
      <c r="C139">
        <v>129.15</v>
      </c>
      <c r="D139">
        <v>1</v>
      </c>
      <c r="E139" t="s">
        <v>7</v>
      </c>
      <c r="F139" t="s">
        <v>4148</v>
      </c>
    </row>
    <row r="140" spans="1:6" x14ac:dyDescent="0.3">
      <c r="A140" t="s">
        <v>302</v>
      </c>
      <c r="B140">
        <v>0</v>
      </c>
      <c r="C140">
        <v>86.86</v>
      </c>
      <c r="D140">
        <v>1</v>
      </c>
      <c r="E140" t="s">
        <v>7</v>
      </c>
      <c r="F140" t="s">
        <v>4148</v>
      </c>
    </row>
    <row r="141" spans="1:6" x14ac:dyDescent="0.3">
      <c r="A141" t="s">
        <v>304</v>
      </c>
      <c r="B141">
        <v>1</v>
      </c>
      <c r="C141">
        <v>1.99</v>
      </c>
      <c r="D141">
        <v>1</v>
      </c>
      <c r="E141" t="s">
        <v>7</v>
      </c>
      <c r="F141" t="s">
        <v>4148</v>
      </c>
    </row>
    <row r="142" spans="1:6" x14ac:dyDescent="0.3">
      <c r="A142" t="s">
        <v>307</v>
      </c>
      <c r="B142">
        <v>0</v>
      </c>
      <c r="C142">
        <v>81.02</v>
      </c>
      <c r="D142">
        <v>1</v>
      </c>
      <c r="E142" t="s">
        <v>7</v>
      </c>
      <c r="F142" t="s">
        <v>4148</v>
      </c>
    </row>
    <row r="143" spans="1:6" x14ac:dyDescent="0.3">
      <c r="A143" t="s">
        <v>309</v>
      </c>
      <c r="B143">
        <v>0</v>
      </c>
      <c r="C143">
        <v>484.46</v>
      </c>
      <c r="D143">
        <v>1</v>
      </c>
      <c r="E143" t="s">
        <v>7</v>
      </c>
      <c r="F143" t="s">
        <v>4148</v>
      </c>
    </row>
    <row r="144" spans="1:6" x14ac:dyDescent="0.3">
      <c r="A144" t="s">
        <v>311</v>
      </c>
      <c r="B144">
        <v>5</v>
      </c>
      <c r="C144">
        <v>163.41999999999999</v>
      </c>
      <c r="D144">
        <v>1</v>
      </c>
      <c r="E144" t="s">
        <v>7</v>
      </c>
      <c r="F144" t="s">
        <v>4148</v>
      </c>
    </row>
    <row r="145" spans="1:6" x14ac:dyDescent="0.3">
      <c r="A145" t="s">
        <v>313</v>
      </c>
      <c r="B145">
        <v>4</v>
      </c>
      <c r="C145">
        <v>103.38</v>
      </c>
      <c r="D145">
        <v>1</v>
      </c>
      <c r="E145" t="s">
        <v>7</v>
      </c>
      <c r="F145" t="s">
        <v>4148</v>
      </c>
    </row>
    <row r="146" spans="1:6" x14ac:dyDescent="0.3">
      <c r="A146" t="s">
        <v>315</v>
      </c>
      <c r="B146">
        <v>0</v>
      </c>
      <c r="C146">
        <v>42.98</v>
      </c>
      <c r="D146">
        <v>1</v>
      </c>
      <c r="E146" t="s">
        <v>7</v>
      </c>
      <c r="F146" t="s">
        <v>4148</v>
      </c>
    </row>
    <row r="147" spans="1:6" x14ac:dyDescent="0.3">
      <c r="A147" t="s">
        <v>317</v>
      </c>
      <c r="B147">
        <v>1</v>
      </c>
      <c r="C147">
        <v>104.75</v>
      </c>
      <c r="D147">
        <v>1</v>
      </c>
      <c r="E147" t="s">
        <v>7</v>
      </c>
      <c r="F147" t="s">
        <v>4148</v>
      </c>
    </row>
    <row r="148" spans="1:6" x14ac:dyDescent="0.3">
      <c r="A148" t="s">
        <v>319</v>
      </c>
      <c r="B148">
        <v>1</v>
      </c>
      <c r="C148">
        <v>387.73</v>
      </c>
      <c r="D148">
        <v>1</v>
      </c>
      <c r="E148" t="s">
        <v>7</v>
      </c>
      <c r="F148" t="s">
        <v>4148</v>
      </c>
    </row>
    <row r="149" spans="1:6" x14ac:dyDescent="0.3">
      <c r="A149" t="s">
        <v>321</v>
      </c>
      <c r="B149">
        <v>0</v>
      </c>
      <c r="C149">
        <v>181.94</v>
      </c>
      <c r="D149">
        <v>1</v>
      </c>
      <c r="E149" t="s">
        <v>7</v>
      </c>
      <c r="F149" t="s">
        <v>4148</v>
      </c>
    </row>
    <row r="150" spans="1:6" x14ac:dyDescent="0.3">
      <c r="A150" t="s">
        <v>323</v>
      </c>
      <c r="B150">
        <v>1</v>
      </c>
      <c r="C150">
        <v>225.19</v>
      </c>
      <c r="D150">
        <v>1</v>
      </c>
      <c r="E150" t="s">
        <v>7</v>
      </c>
      <c r="F150" t="s">
        <v>4148</v>
      </c>
    </row>
    <row r="151" spans="1:6" x14ac:dyDescent="0.3">
      <c r="A151" t="s">
        <v>325</v>
      </c>
      <c r="B151">
        <v>9</v>
      </c>
      <c r="C151">
        <v>42.83</v>
      </c>
      <c r="D151">
        <v>1</v>
      </c>
      <c r="E151" t="s">
        <v>7</v>
      </c>
      <c r="F151" t="s">
        <v>4148</v>
      </c>
    </row>
    <row r="152" spans="1:6" x14ac:dyDescent="0.3">
      <c r="A152" t="s">
        <v>327</v>
      </c>
      <c r="B152">
        <v>0</v>
      </c>
      <c r="C152">
        <v>298.14</v>
      </c>
      <c r="D152">
        <v>1</v>
      </c>
      <c r="E152" t="s">
        <v>7</v>
      </c>
      <c r="F152" t="s">
        <v>4148</v>
      </c>
    </row>
    <row r="153" spans="1:6" x14ac:dyDescent="0.3">
      <c r="A153" t="s">
        <v>329</v>
      </c>
      <c r="B153">
        <v>3</v>
      </c>
      <c r="C153">
        <v>141.47</v>
      </c>
      <c r="D153">
        <v>1</v>
      </c>
      <c r="E153" t="s">
        <v>7</v>
      </c>
      <c r="F153" t="s">
        <v>4148</v>
      </c>
    </row>
    <row r="154" spans="1:6" x14ac:dyDescent="0.3">
      <c r="A154" t="s">
        <v>331</v>
      </c>
      <c r="B154">
        <v>2</v>
      </c>
      <c r="C154">
        <v>157.25</v>
      </c>
      <c r="D154">
        <v>1</v>
      </c>
      <c r="E154" t="s">
        <v>7</v>
      </c>
      <c r="F154" t="s">
        <v>4148</v>
      </c>
    </row>
    <row r="155" spans="1:6" x14ac:dyDescent="0.3">
      <c r="A155" t="s">
        <v>333</v>
      </c>
      <c r="B155">
        <v>0</v>
      </c>
      <c r="C155">
        <v>339.1</v>
      </c>
      <c r="D155">
        <v>1</v>
      </c>
      <c r="E155" t="s">
        <v>7</v>
      </c>
      <c r="F155" t="s">
        <v>4148</v>
      </c>
    </row>
    <row r="156" spans="1:6" x14ac:dyDescent="0.3">
      <c r="A156" t="s">
        <v>335</v>
      </c>
      <c r="B156">
        <v>0</v>
      </c>
      <c r="C156">
        <v>374.4</v>
      </c>
      <c r="D156">
        <v>1</v>
      </c>
      <c r="E156" t="s">
        <v>7</v>
      </c>
      <c r="F156" t="s">
        <v>4148</v>
      </c>
    </row>
    <row r="157" spans="1:6" x14ac:dyDescent="0.3">
      <c r="A157" t="s">
        <v>337</v>
      </c>
      <c r="B157">
        <v>7</v>
      </c>
      <c r="C157">
        <v>141.05000000000001</v>
      </c>
      <c r="D157">
        <v>1</v>
      </c>
      <c r="E157" t="s">
        <v>7</v>
      </c>
      <c r="F157" t="s">
        <v>4148</v>
      </c>
    </row>
    <row r="158" spans="1:6" x14ac:dyDescent="0.3">
      <c r="A158" t="s">
        <v>185</v>
      </c>
      <c r="B158">
        <v>1</v>
      </c>
      <c r="C158">
        <v>58.53</v>
      </c>
      <c r="D158">
        <v>1</v>
      </c>
      <c r="E158" t="s">
        <v>7</v>
      </c>
      <c r="F158" t="s">
        <v>4148</v>
      </c>
    </row>
    <row r="159" spans="1:6" x14ac:dyDescent="0.3">
      <c r="A159" t="s">
        <v>340</v>
      </c>
      <c r="B159">
        <v>0</v>
      </c>
      <c r="C159">
        <v>203.36</v>
      </c>
      <c r="D159">
        <v>1</v>
      </c>
      <c r="E159" t="s">
        <v>7</v>
      </c>
      <c r="F159" t="s">
        <v>4148</v>
      </c>
    </row>
    <row r="160" spans="1:6" x14ac:dyDescent="0.3">
      <c r="A160" t="s">
        <v>342</v>
      </c>
      <c r="B160">
        <v>5</v>
      </c>
      <c r="C160">
        <v>182.94</v>
      </c>
      <c r="D160">
        <v>1</v>
      </c>
      <c r="E160" t="s">
        <v>7</v>
      </c>
      <c r="F160" t="s">
        <v>4148</v>
      </c>
    </row>
    <row r="161" spans="1:6" x14ac:dyDescent="0.3">
      <c r="A161" t="s">
        <v>344</v>
      </c>
      <c r="B161">
        <v>31</v>
      </c>
      <c r="C161">
        <v>135.61000000000001</v>
      </c>
      <c r="D161">
        <v>1</v>
      </c>
      <c r="E161" t="s">
        <v>7</v>
      </c>
      <c r="F161" t="s">
        <v>4148</v>
      </c>
    </row>
    <row r="162" spans="1:6" x14ac:dyDescent="0.3">
      <c r="A162" t="s">
        <v>347</v>
      </c>
      <c r="B162">
        <v>0</v>
      </c>
      <c r="C162">
        <v>263.57</v>
      </c>
      <c r="D162">
        <v>1</v>
      </c>
      <c r="E162" t="s">
        <v>7</v>
      </c>
      <c r="F162" t="s">
        <v>4148</v>
      </c>
    </row>
    <row r="163" spans="1:6" x14ac:dyDescent="0.3">
      <c r="A163" t="s">
        <v>349</v>
      </c>
      <c r="B163">
        <v>0</v>
      </c>
      <c r="C163">
        <v>144.11000000000001</v>
      </c>
      <c r="D163">
        <v>1</v>
      </c>
      <c r="E163" t="s">
        <v>7</v>
      </c>
      <c r="F163" t="s">
        <v>4148</v>
      </c>
    </row>
    <row r="164" spans="1:6" x14ac:dyDescent="0.3">
      <c r="A164" t="s">
        <v>99</v>
      </c>
      <c r="B164">
        <v>2</v>
      </c>
      <c r="C164">
        <v>100.34</v>
      </c>
      <c r="D164">
        <v>1</v>
      </c>
      <c r="E164" t="s">
        <v>7</v>
      </c>
      <c r="F164" t="s">
        <v>4148</v>
      </c>
    </row>
    <row r="165" spans="1:6" x14ac:dyDescent="0.3">
      <c r="A165" t="s">
        <v>279</v>
      </c>
      <c r="B165">
        <v>8</v>
      </c>
      <c r="C165">
        <v>350.23</v>
      </c>
      <c r="D165">
        <v>1</v>
      </c>
      <c r="E165" t="s">
        <v>7</v>
      </c>
      <c r="F165" t="s">
        <v>4148</v>
      </c>
    </row>
    <row r="166" spans="1:6" x14ac:dyDescent="0.3">
      <c r="A166" t="s">
        <v>355</v>
      </c>
      <c r="B166">
        <v>1</v>
      </c>
      <c r="C166">
        <v>58.94</v>
      </c>
      <c r="D166">
        <v>1</v>
      </c>
      <c r="E166" t="s">
        <v>7</v>
      </c>
      <c r="F166" t="s">
        <v>4148</v>
      </c>
    </row>
    <row r="167" spans="1:6" x14ac:dyDescent="0.3">
      <c r="A167" t="s">
        <v>357</v>
      </c>
      <c r="B167">
        <v>0</v>
      </c>
      <c r="C167">
        <v>161.81</v>
      </c>
      <c r="D167">
        <v>1</v>
      </c>
      <c r="E167" t="s">
        <v>7</v>
      </c>
      <c r="F167" t="s">
        <v>4148</v>
      </c>
    </row>
    <row r="168" spans="1:6" x14ac:dyDescent="0.3">
      <c r="A168" t="s">
        <v>359</v>
      </c>
      <c r="B168">
        <v>1</v>
      </c>
      <c r="C168">
        <v>26.36</v>
      </c>
      <c r="D168">
        <v>1</v>
      </c>
      <c r="E168" t="s">
        <v>7</v>
      </c>
      <c r="F168" t="s">
        <v>4148</v>
      </c>
    </row>
    <row r="169" spans="1:6" x14ac:dyDescent="0.3">
      <c r="A169" t="s">
        <v>361</v>
      </c>
      <c r="B169">
        <v>1</v>
      </c>
      <c r="C169">
        <v>415.51</v>
      </c>
      <c r="D169">
        <v>1</v>
      </c>
      <c r="E169" t="s">
        <v>7</v>
      </c>
      <c r="F169" t="s">
        <v>4148</v>
      </c>
    </row>
    <row r="170" spans="1:6" x14ac:dyDescent="0.3">
      <c r="A170" t="s">
        <v>232</v>
      </c>
      <c r="B170">
        <v>3</v>
      </c>
      <c r="C170">
        <v>156.46</v>
      </c>
      <c r="D170">
        <v>1</v>
      </c>
      <c r="E170" t="s">
        <v>7</v>
      </c>
      <c r="F170" t="s">
        <v>4148</v>
      </c>
    </row>
    <row r="171" spans="1:6" x14ac:dyDescent="0.3">
      <c r="A171" t="s">
        <v>365</v>
      </c>
      <c r="B171">
        <v>0</v>
      </c>
      <c r="C171">
        <v>325.77999999999997</v>
      </c>
      <c r="D171">
        <v>1</v>
      </c>
      <c r="E171" t="s">
        <v>7</v>
      </c>
      <c r="F171" t="s">
        <v>4148</v>
      </c>
    </row>
    <row r="172" spans="1:6" x14ac:dyDescent="0.3">
      <c r="A172" t="s">
        <v>367</v>
      </c>
      <c r="B172">
        <v>29</v>
      </c>
      <c r="C172">
        <v>141.43</v>
      </c>
      <c r="D172">
        <v>1</v>
      </c>
      <c r="E172" t="s">
        <v>7</v>
      </c>
      <c r="F172" t="s">
        <v>4148</v>
      </c>
    </row>
    <row r="173" spans="1:6" x14ac:dyDescent="0.3">
      <c r="A173" t="s">
        <v>369</v>
      </c>
      <c r="B173">
        <v>7</v>
      </c>
      <c r="C173">
        <v>349.73</v>
      </c>
      <c r="D173">
        <v>1</v>
      </c>
      <c r="E173" t="s">
        <v>7</v>
      </c>
      <c r="F173" t="s">
        <v>4148</v>
      </c>
    </row>
    <row r="174" spans="1:6" x14ac:dyDescent="0.3">
      <c r="A174" t="s">
        <v>371</v>
      </c>
      <c r="B174">
        <v>7</v>
      </c>
      <c r="C174">
        <v>111.07</v>
      </c>
      <c r="D174">
        <v>1</v>
      </c>
      <c r="E174" t="s">
        <v>7</v>
      </c>
      <c r="F174" t="s">
        <v>4148</v>
      </c>
    </row>
    <row r="175" spans="1:6" x14ac:dyDescent="0.3">
      <c r="A175" t="s">
        <v>373</v>
      </c>
      <c r="B175">
        <v>0</v>
      </c>
      <c r="C175">
        <v>301.72000000000003</v>
      </c>
      <c r="D175">
        <v>1</v>
      </c>
      <c r="E175" t="s">
        <v>7</v>
      </c>
      <c r="F175" t="s">
        <v>4148</v>
      </c>
    </row>
    <row r="176" spans="1:6" x14ac:dyDescent="0.3">
      <c r="A176" t="s">
        <v>375</v>
      </c>
      <c r="B176">
        <v>87</v>
      </c>
      <c r="C176">
        <v>10.85</v>
      </c>
      <c r="D176">
        <v>0</v>
      </c>
      <c r="E176" t="s">
        <v>4109</v>
      </c>
      <c r="F176" t="s">
        <v>4148</v>
      </c>
    </row>
    <row r="177" spans="1:6" x14ac:dyDescent="0.3">
      <c r="A177" t="s">
        <v>378</v>
      </c>
      <c r="B177">
        <v>2</v>
      </c>
      <c r="C177">
        <v>47.81</v>
      </c>
      <c r="D177">
        <v>1</v>
      </c>
      <c r="E177" t="s">
        <v>7</v>
      </c>
      <c r="F177" t="s">
        <v>4148</v>
      </c>
    </row>
    <row r="178" spans="1:6" x14ac:dyDescent="0.3">
      <c r="A178" t="s">
        <v>380</v>
      </c>
      <c r="B178">
        <v>21</v>
      </c>
      <c r="C178">
        <v>117.38</v>
      </c>
      <c r="D178">
        <v>1</v>
      </c>
      <c r="E178" t="s">
        <v>7</v>
      </c>
      <c r="F178" t="s">
        <v>4148</v>
      </c>
    </row>
    <row r="179" spans="1:6" x14ac:dyDescent="0.3">
      <c r="A179" t="s">
        <v>382</v>
      </c>
      <c r="B179">
        <v>1</v>
      </c>
      <c r="C179">
        <v>699.75</v>
      </c>
      <c r="D179">
        <v>1</v>
      </c>
      <c r="E179" t="s">
        <v>7</v>
      </c>
      <c r="F179" t="s">
        <v>4148</v>
      </c>
    </row>
    <row r="180" spans="1:6" x14ac:dyDescent="0.3">
      <c r="A180" t="s">
        <v>384</v>
      </c>
      <c r="B180">
        <v>6</v>
      </c>
      <c r="C180">
        <v>187.88</v>
      </c>
      <c r="D180">
        <v>1</v>
      </c>
      <c r="E180" t="s">
        <v>7</v>
      </c>
      <c r="F180" t="s">
        <v>4148</v>
      </c>
    </row>
    <row r="181" spans="1:6" x14ac:dyDescent="0.3">
      <c r="A181" t="s">
        <v>386</v>
      </c>
      <c r="B181">
        <v>2</v>
      </c>
      <c r="C181">
        <v>61.61</v>
      </c>
      <c r="D181">
        <v>1</v>
      </c>
      <c r="E181" t="s">
        <v>7</v>
      </c>
      <c r="F181" t="s">
        <v>4148</v>
      </c>
    </row>
    <row r="182" spans="1:6" x14ac:dyDescent="0.3">
      <c r="A182" t="s">
        <v>389</v>
      </c>
      <c r="B182">
        <v>4</v>
      </c>
      <c r="C182">
        <v>26.79</v>
      </c>
      <c r="D182">
        <v>1</v>
      </c>
      <c r="E182" t="s">
        <v>7</v>
      </c>
      <c r="F182" t="s">
        <v>4148</v>
      </c>
    </row>
    <row r="183" spans="1:6" x14ac:dyDescent="0.3">
      <c r="A183" t="s">
        <v>392</v>
      </c>
      <c r="B183">
        <v>0</v>
      </c>
      <c r="C183">
        <v>140.9</v>
      </c>
      <c r="D183">
        <v>1</v>
      </c>
      <c r="E183" t="s">
        <v>7</v>
      </c>
      <c r="F183" t="s">
        <v>4148</v>
      </c>
    </row>
    <row r="184" spans="1:6" x14ac:dyDescent="0.3">
      <c r="A184" t="s">
        <v>394</v>
      </c>
      <c r="B184">
        <v>1</v>
      </c>
      <c r="C184">
        <v>287.8</v>
      </c>
      <c r="D184">
        <v>1</v>
      </c>
      <c r="E184" t="s">
        <v>7</v>
      </c>
      <c r="F184" t="s">
        <v>4148</v>
      </c>
    </row>
    <row r="185" spans="1:6" x14ac:dyDescent="0.3">
      <c r="A185" t="s">
        <v>396</v>
      </c>
      <c r="B185">
        <v>2</v>
      </c>
      <c r="C185">
        <v>685.54</v>
      </c>
      <c r="D185">
        <v>1</v>
      </c>
      <c r="E185" t="s">
        <v>7</v>
      </c>
      <c r="F185" t="s">
        <v>4148</v>
      </c>
    </row>
    <row r="186" spans="1:6" x14ac:dyDescent="0.3">
      <c r="A186" t="s">
        <v>398</v>
      </c>
      <c r="B186">
        <v>1</v>
      </c>
      <c r="C186">
        <v>121.07</v>
      </c>
      <c r="D186">
        <v>1</v>
      </c>
      <c r="E186" t="s">
        <v>7</v>
      </c>
      <c r="F186" t="s">
        <v>4148</v>
      </c>
    </row>
    <row r="187" spans="1:6" x14ac:dyDescent="0.3">
      <c r="A187" t="s">
        <v>400</v>
      </c>
      <c r="B187">
        <v>0</v>
      </c>
      <c r="C187">
        <v>51.58</v>
      </c>
      <c r="D187">
        <v>1</v>
      </c>
      <c r="E187" t="s">
        <v>7</v>
      </c>
      <c r="F187" t="s">
        <v>4148</v>
      </c>
    </row>
    <row r="188" spans="1:6" x14ac:dyDescent="0.3">
      <c r="A188" t="s">
        <v>402</v>
      </c>
      <c r="B188">
        <v>1</v>
      </c>
      <c r="C188">
        <v>149.04</v>
      </c>
      <c r="D188">
        <v>1</v>
      </c>
      <c r="E188" t="s">
        <v>7</v>
      </c>
      <c r="F188" t="s">
        <v>4148</v>
      </c>
    </row>
    <row r="189" spans="1:6" x14ac:dyDescent="0.3">
      <c r="A189" t="s">
        <v>404</v>
      </c>
      <c r="B189">
        <v>1</v>
      </c>
      <c r="C189">
        <v>55.63</v>
      </c>
      <c r="D189">
        <v>1</v>
      </c>
      <c r="E189" t="s">
        <v>7</v>
      </c>
      <c r="F189" t="s">
        <v>4148</v>
      </c>
    </row>
    <row r="190" spans="1:6" x14ac:dyDescent="0.3">
      <c r="A190" t="s">
        <v>407</v>
      </c>
      <c r="B190">
        <v>1</v>
      </c>
      <c r="C190">
        <v>183.3</v>
      </c>
      <c r="D190">
        <v>1</v>
      </c>
      <c r="E190" t="s">
        <v>7</v>
      </c>
      <c r="F190" t="s">
        <v>4148</v>
      </c>
    </row>
    <row r="191" spans="1:6" x14ac:dyDescent="0.3">
      <c r="A191" t="s">
        <v>408</v>
      </c>
      <c r="B191">
        <v>0</v>
      </c>
      <c r="C191">
        <v>158.57</v>
      </c>
      <c r="D191">
        <v>1</v>
      </c>
      <c r="E191" t="s">
        <v>7</v>
      </c>
      <c r="F191" t="s">
        <v>4148</v>
      </c>
    </row>
    <row r="192" spans="1:6" x14ac:dyDescent="0.3">
      <c r="A192" t="s">
        <v>410</v>
      </c>
      <c r="B192">
        <v>12</v>
      </c>
      <c r="C192">
        <v>75.8</v>
      </c>
      <c r="D192">
        <v>1</v>
      </c>
      <c r="E192" t="s">
        <v>7</v>
      </c>
      <c r="F192" t="s">
        <v>4148</v>
      </c>
    </row>
    <row r="193" spans="1:6" x14ac:dyDescent="0.3">
      <c r="A193" t="s">
        <v>412</v>
      </c>
      <c r="B193">
        <v>8</v>
      </c>
      <c r="C193">
        <v>21.2</v>
      </c>
      <c r="D193">
        <v>1</v>
      </c>
      <c r="E193" t="s">
        <v>7</v>
      </c>
      <c r="F193" t="s">
        <v>4148</v>
      </c>
    </row>
    <row r="194" spans="1:6" x14ac:dyDescent="0.3">
      <c r="A194" t="s">
        <v>414</v>
      </c>
      <c r="B194">
        <v>0</v>
      </c>
      <c r="C194">
        <v>117.65</v>
      </c>
      <c r="D194">
        <v>1</v>
      </c>
      <c r="E194" t="s">
        <v>7</v>
      </c>
      <c r="F194" t="s">
        <v>4148</v>
      </c>
    </row>
    <row r="195" spans="1:6" x14ac:dyDescent="0.3">
      <c r="A195" t="s">
        <v>416</v>
      </c>
      <c r="B195">
        <v>0</v>
      </c>
      <c r="C195">
        <v>136.72999999999999</v>
      </c>
      <c r="D195">
        <v>1</v>
      </c>
      <c r="E195" t="s">
        <v>7</v>
      </c>
      <c r="F195" t="s">
        <v>4148</v>
      </c>
    </row>
    <row r="196" spans="1:6" x14ac:dyDescent="0.3">
      <c r="A196" t="s">
        <v>418</v>
      </c>
      <c r="B196">
        <v>2</v>
      </c>
      <c r="C196">
        <v>100</v>
      </c>
      <c r="D196">
        <v>1</v>
      </c>
      <c r="E196" t="s">
        <v>7</v>
      </c>
      <c r="F196" t="s">
        <v>4148</v>
      </c>
    </row>
    <row r="197" spans="1:6" x14ac:dyDescent="0.3">
      <c r="A197" t="s">
        <v>420</v>
      </c>
      <c r="B197">
        <v>0</v>
      </c>
      <c r="C197">
        <v>62.75</v>
      </c>
      <c r="D197">
        <v>1</v>
      </c>
      <c r="E197" t="s">
        <v>7</v>
      </c>
      <c r="F197" t="s">
        <v>4148</v>
      </c>
    </row>
    <row r="198" spans="1:6" x14ac:dyDescent="0.3">
      <c r="A198" t="s">
        <v>222</v>
      </c>
      <c r="B198">
        <v>0</v>
      </c>
      <c r="C198">
        <v>173.36</v>
      </c>
      <c r="D198">
        <v>1</v>
      </c>
      <c r="E198" t="s">
        <v>7</v>
      </c>
      <c r="F198" t="s">
        <v>4148</v>
      </c>
    </row>
    <row r="199" spans="1:6" x14ac:dyDescent="0.3">
      <c r="A199" t="s">
        <v>423</v>
      </c>
      <c r="B199">
        <v>0</v>
      </c>
      <c r="C199">
        <v>266.69</v>
      </c>
      <c r="D199">
        <v>1</v>
      </c>
      <c r="E199" t="s">
        <v>7</v>
      </c>
      <c r="F199" t="s">
        <v>4148</v>
      </c>
    </row>
    <row r="200" spans="1:6" x14ac:dyDescent="0.3">
      <c r="A200" t="s">
        <v>425</v>
      </c>
      <c r="B200">
        <v>2</v>
      </c>
      <c r="C200">
        <v>84.99</v>
      </c>
      <c r="D200">
        <v>1</v>
      </c>
      <c r="E200" t="s">
        <v>7</v>
      </c>
      <c r="F200" t="s">
        <v>4148</v>
      </c>
    </row>
    <row r="201" spans="1:6" x14ac:dyDescent="0.3">
      <c r="A201" t="s">
        <v>428</v>
      </c>
      <c r="B201">
        <v>0</v>
      </c>
      <c r="C201">
        <v>159.46</v>
      </c>
      <c r="D201">
        <v>1</v>
      </c>
      <c r="E201" t="s">
        <v>7</v>
      </c>
      <c r="F201" t="s">
        <v>4148</v>
      </c>
    </row>
    <row r="202" spans="1:6" x14ac:dyDescent="0.3">
      <c r="A202" t="s">
        <v>430</v>
      </c>
      <c r="B202">
        <v>1</v>
      </c>
      <c r="C202">
        <v>237.16</v>
      </c>
      <c r="D202">
        <v>1</v>
      </c>
      <c r="E202" t="s">
        <v>7</v>
      </c>
      <c r="F202" t="s">
        <v>4148</v>
      </c>
    </row>
    <row r="203" spans="1:6" x14ac:dyDescent="0.3">
      <c r="A203" t="s">
        <v>433</v>
      </c>
      <c r="B203">
        <v>0</v>
      </c>
      <c r="C203">
        <v>250.92</v>
      </c>
      <c r="D203">
        <v>1</v>
      </c>
      <c r="E203" t="s">
        <v>7</v>
      </c>
      <c r="F203" t="s">
        <v>4148</v>
      </c>
    </row>
    <row r="204" spans="1:6" x14ac:dyDescent="0.3">
      <c r="A204" t="s">
        <v>435</v>
      </c>
      <c r="B204">
        <v>1</v>
      </c>
      <c r="C204">
        <v>158.66</v>
      </c>
      <c r="D204">
        <v>1</v>
      </c>
      <c r="E204" t="s">
        <v>7</v>
      </c>
      <c r="F204" t="s">
        <v>4148</v>
      </c>
    </row>
    <row r="205" spans="1:6" x14ac:dyDescent="0.3">
      <c r="A205" t="s">
        <v>437</v>
      </c>
      <c r="B205">
        <v>2</v>
      </c>
      <c r="C205">
        <v>549.9</v>
      </c>
      <c r="D205">
        <v>1</v>
      </c>
      <c r="E205" t="s">
        <v>7</v>
      </c>
      <c r="F205" t="s">
        <v>4148</v>
      </c>
    </row>
    <row r="206" spans="1:6" x14ac:dyDescent="0.3">
      <c r="A206" t="s">
        <v>439</v>
      </c>
      <c r="B206">
        <v>4</v>
      </c>
      <c r="C206">
        <v>144.71</v>
      </c>
      <c r="D206">
        <v>1</v>
      </c>
      <c r="E206" t="s">
        <v>7</v>
      </c>
      <c r="F206" t="s">
        <v>4148</v>
      </c>
    </row>
    <row r="207" spans="1:6" x14ac:dyDescent="0.3">
      <c r="A207" t="s">
        <v>441</v>
      </c>
      <c r="B207">
        <v>18</v>
      </c>
      <c r="C207">
        <v>66.12</v>
      </c>
      <c r="D207">
        <v>1</v>
      </c>
      <c r="E207" t="s">
        <v>7</v>
      </c>
      <c r="F207" t="s">
        <v>4148</v>
      </c>
    </row>
    <row r="208" spans="1:6" x14ac:dyDescent="0.3">
      <c r="A208" t="s">
        <v>443</v>
      </c>
      <c r="B208">
        <v>4</v>
      </c>
      <c r="C208">
        <v>549.84</v>
      </c>
      <c r="D208">
        <v>1</v>
      </c>
      <c r="E208" t="s">
        <v>7</v>
      </c>
      <c r="F208" t="s">
        <v>4148</v>
      </c>
    </row>
    <row r="209" spans="1:6" x14ac:dyDescent="0.3">
      <c r="A209" t="s">
        <v>446</v>
      </c>
      <c r="B209">
        <v>3</v>
      </c>
      <c r="C209">
        <v>169.64</v>
      </c>
      <c r="D209">
        <v>1</v>
      </c>
      <c r="E209" t="s">
        <v>7</v>
      </c>
      <c r="F209" t="s">
        <v>4148</v>
      </c>
    </row>
    <row r="210" spans="1:6" x14ac:dyDescent="0.3">
      <c r="A210" t="s">
        <v>448</v>
      </c>
      <c r="B210">
        <v>0</v>
      </c>
      <c r="C210">
        <v>59.45</v>
      </c>
      <c r="D210">
        <v>1</v>
      </c>
      <c r="E210" t="s">
        <v>7</v>
      </c>
      <c r="F210" t="s">
        <v>4148</v>
      </c>
    </row>
    <row r="211" spans="1:6" x14ac:dyDescent="0.3">
      <c r="A211" t="s">
        <v>273</v>
      </c>
      <c r="B211">
        <v>7</v>
      </c>
      <c r="C211">
        <v>208.46</v>
      </c>
      <c r="D211">
        <v>1</v>
      </c>
      <c r="E211" t="s">
        <v>7</v>
      </c>
      <c r="F211" t="s">
        <v>4148</v>
      </c>
    </row>
    <row r="212" spans="1:6" x14ac:dyDescent="0.3">
      <c r="A212" t="s">
        <v>452</v>
      </c>
      <c r="B212">
        <v>0</v>
      </c>
      <c r="C212">
        <v>154.93</v>
      </c>
      <c r="D212">
        <v>1</v>
      </c>
      <c r="E212" t="s">
        <v>7</v>
      </c>
      <c r="F212" t="s">
        <v>4148</v>
      </c>
    </row>
    <row r="213" spans="1:6" x14ac:dyDescent="0.3">
      <c r="A213" t="s">
        <v>454</v>
      </c>
      <c r="B213">
        <v>0</v>
      </c>
      <c r="C213">
        <v>121.16</v>
      </c>
      <c r="D213">
        <v>1</v>
      </c>
      <c r="E213" t="s">
        <v>7</v>
      </c>
      <c r="F213" t="s">
        <v>4148</v>
      </c>
    </row>
    <row r="214" spans="1:6" x14ac:dyDescent="0.3">
      <c r="A214" t="s">
        <v>456</v>
      </c>
      <c r="B214">
        <v>15</v>
      </c>
      <c r="C214">
        <v>151.28</v>
      </c>
      <c r="D214">
        <v>1</v>
      </c>
      <c r="E214" t="s">
        <v>7</v>
      </c>
      <c r="F214" t="s">
        <v>4148</v>
      </c>
    </row>
    <row r="215" spans="1:6" x14ac:dyDescent="0.3">
      <c r="A215" t="s">
        <v>459</v>
      </c>
      <c r="B215">
        <v>5</v>
      </c>
      <c r="C215">
        <v>10.85</v>
      </c>
      <c r="D215">
        <v>1</v>
      </c>
      <c r="E215" t="s">
        <v>7</v>
      </c>
      <c r="F215" t="s">
        <v>4148</v>
      </c>
    </row>
    <row r="216" spans="1:6" x14ac:dyDescent="0.3">
      <c r="A216" t="s">
        <v>461</v>
      </c>
      <c r="B216">
        <v>1</v>
      </c>
      <c r="C216">
        <v>121.51</v>
      </c>
      <c r="D216">
        <v>1</v>
      </c>
      <c r="E216" t="s">
        <v>7</v>
      </c>
      <c r="F216" t="s">
        <v>4148</v>
      </c>
    </row>
    <row r="217" spans="1:6" x14ac:dyDescent="0.3">
      <c r="A217" t="s">
        <v>463</v>
      </c>
      <c r="B217">
        <v>0</v>
      </c>
      <c r="C217">
        <v>413.17</v>
      </c>
      <c r="D217">
        <v>1</v>
      </c>
      <c r="E217" t="s">
        <v>7</v>
      </c>
      <c r="F217" t="s">
        <v>4148</v>
      </c>
    </row>
    <row r="218" spans="1:6" x14ac:dyDescent="0.3">
      <c r="A218" t="s">
        <v>465</v>
      </c>
      <c r="B218">
        <v>6</v>
      </c>
      <c r="C218">
        <v>212.67</v>
      </c>
      <c r="D218">
        <v>1</v>
      </c>
      <c r="E218" t="s">
        <v>7</v>
      </c>
      <c r="F218" t="s">
        <v>4148</v>
      </c>
    </row>
    <row r="219" spans="1:6" x14ac:dyDescent="0.3">
      <c r="A219" t="s">
        <v>115</v>
      </c>
      <c r="B219">
        <v>13</v>
      </c>
      <c r="C219">
        <v>334.86</v>
      </c>
      <c r="D219">
        <v>1</v>
      </c>
      <c r="E219" t="s">
        <v>7</v>
      </c>
      <c r="F219" t="s">
        <v>4148</v>
      </c>
    </row>
    <row r="220" spans="1:6" x14ac:dyDescent="0.3">
      <c r="A220" t="s">
        <v>470</v>
      </c>
      <c r="B220">
        <v>5</v>
      </c>
      <c r="C220">
        <v>26.76</v>
      </c>
      <c r="D220">
        <v>1</v>
      </c>
      <c r="E220" t="s">
        <v>7</v>
      </c>
      <c r="F220" t="s">
        <v>4148</v>
      </c>
    </row>
    <row r="221" spans="1:6" x14ac:dyDescent="0.3">
      <c r="A221" t="s">
        <v>473</v>
      </c>
      <c r="B221">
        <v>0</v>
      </c>
      <c r="C221">
        <v>197.49</v>
      </c>
      <c r="D221">
        <v>1</v>
      </c>
      <c r="E221" t="s">
        <v>7</v>
      </c>
      <c r="F221" t="s">
        <v>4148</v>
      </c>
    </row>
    <row r="222" spans="1:6" x14ac:dyDescent="0.3">
      <c r="A222" t="s">
        <v>475</v>
      </c>
      <c r="B222">
        <v>15</v>
      </c>
      <c r="C222">
        <v>146.05000000000001</v>
      </c>
      <c r="D222">
        <v>1</v>
      </c>
      <c r="E222" t="s">
        <v>7</v>
      </c>
      <c r="F222" t="s">
        <v>4148</v>
      </c>
    </row>
    <row r="223" spans="1:6" x14ac:dyDescent="0.3">
      <c r="A223" t="s">
        <v>477</v>
      </c>
      <c r="B223">
        <v>4</v>
      </c>
      <c r="C223">
        <v>375.69</v>
      </c>
      <c r="D223">
        <v>1</v>
      </c>
      <c r="E223" t="s">
        <v>7</v>
      </c>
      <c r="F223" t="s">
        <v>4148</v>
      </c>
    </row>
    <row r="224" spans="1:6" x14ac:dyDescent="0.3">
      <c r="A224" t="s">
        <v>479</v>
      </c>
      <c r="B224">
        <v>14</v>
      </c>
      <c r="C224">
        <v>12.79</v>
      </c>
      <c r="D224">
        <v>1</v>
      </c>
      <c r="E224" t="s">
        <v>7</v>
      </c>
      <c r="F224" t="s">
        <v>4148</v>
      </c>
    </row>
    <row r="225" spans="1:6" x14ac:dyDescent="0.3">
      <c r="A225" t="s">
        <v>481</v>
      </c>
      <c r="B225">
        <v>28</v>
      </c>
      <c r="C225">
        <v>142.68</v>
      </c>
      <c r="D225">
        <v>1</v>
      </c>
      <c r="E225" t="s">
        <v>7</v>
      </c>
      <c r="F225" t="s">
        <v>4148</v>
      </c>
    </row>
    <row r="226" spans="1:6" x14ac:dyDescent="0.3">
      <c r="A226" t="s">
        <v>484</v>
      </c>
      <c r="B226">
        <v>3</v>
      </c>
      <c r="C226">
        <v>249.4</v>
      </c>
      <c r="D226">
        <v>1</v>
      </c>
      <c r="E226" t="s">
        <v>7</v>
      </c>
      <c r="F226" t="s">
        <v>4148</v>
      </c>
    </row>
    <row r="227" spans="1:6" x14ac:dyDescent="0.3">
      <c r="A227" t="s">
        <v>487</v>
      </c>
      <c r="B227">
        <v>2</v>
      </c>
      <c r="C227">
        <v>550.15</v>
      </c>
      <c r="D227">
        <v>1</v>
      </c>
      <c r="E227" t="s">
        <v>7</v>
      </c>
      <c r="F227" t="s">
        <v>4148</v>
      </c>
    </row>
    <row r="228" spans="1:6" x14ac:dyDescent="0.3">
      <c r="A228" t="s">
        <v>489</v>
      </c>
      <c r="B228">
        <v>3</v>
      </c>
      <c r="C228">
        <v>295.19</v>
      </c>
      <c r="D228">
        <v>1</v>
      </c>
      <c r="E228" t="s">
        <v>7</v>
      </c>
      <c r="F228" t="s">
        <v>4148</v>
      </c>
    </row>
    <row r="229" spans="1:6" x14ac:dyDescent="0.3">
      <c r="A229" t="s">
        <v>491</v>
      </c>
      <c r="B229">
        <v>0</v>
      </c>
      <c r="C229">
        <v>52.28</v>
      </c>
      <c r="D229">
        <v>1</v>
      </c>
      <c r="E229" t="s">
        <v>7</v>
      </c>
      <c r="F229" t="s">
        <v>4148</v>
      </c>
    </row>
    <row r="230" spans="1:6" x14ac:dyDescent="0.3">
      <c r="A230" t="s">
        <v>493</v>
      </c>
      <c r="B230">
        <v>1</v>
      </c>
      <c r="C230">
        <v>243.78</v>
      </c>
      <c r="D230">
        <v>1</v>
      </c>
      <c r="E230" t="s">
        <v>7</v>
      </c>
      <c r="F230" t="s">
        <v>4148</v>
      </c>
    </row>
    <row r="231" spans="1:6" x14ac:dyDescent="0.3">
      <c r="A231" t="s">
        <v>112</v>
      </c>
      <c r="B231">
        <v>2</v>
      </c>
      <c r="C231">
        <v>441.86</v>
      </c>
      <c r="D231">
        <v>1</v>
      </c>
      <c r="E231" t="s">
        <v>7</v>
      </c>
      <c r="F231" t="s">
        <v>4148</v>
      </c>
    </row>
    <row r="232" spans="1:6" x14ac:dyDescent="0.3">
      <c r="A232" t="s">
        <v>496</v>
      </c>
      <c r="B232">
        <v>1</v>
      </c>
      <c r="C232">
        <v>182.94</v>
      </c>
      <c r="D232">
        <v>1</v>
      </c>
      <c r="E232" t="s">
        <v>7</v>
      </c>
      <c r="F232" t="s">
        <v>4148</v>
      </c>
    </row>
    <row r="233" spans="1:6" x14ac:dyDescent="0.3">
      <c r="A233" t="s">
        <v>497</v>
      </c>
      <c r="B233">
        <v>4</v>
      </c>
      <c r="C233">
        <v>46.1</v>
      </c>
      <c r="D233">
        <v>1</v>
      </c>
      <c r="E233" t="s">
        <v>7</v>
      </c>
      <c r="F233" t="s">
        <v>4148</v>
      </c>
    </row>
    <row r="234" spans="1:6" x14ac:dyDescent="0.3">
      <c r="A234" t="s">
        <v>499</v>
      </c>
      <c r="B234">
        <v>4</v>
      </c>
      <c r="C234">
        <v>10.24</v>
      </c>
      <c r="D234">
        <v>1</v>
      </c>
      <c r="E234" t="s">
        <v>7</v>
      </c>
      <c r="F234" t="s">
        <v>4148</v>
      </c>
    </row>
    <row r="235" spans="1:6" x14ac:dyDescent="0.3">
      <c r="A235" t="s">
        <v>501</v>
      </c>
      <c r="B235">
        <v>3</v>
      </c>
      <c r="C235">
        <v>277.64999999999998</v>
      </c>
      <c r="D235">
        <v>1</v>
      </c>
      <c r="E235" t="s">
        <v>7</v>
      </c>
      <c r="F235" t="s">
        <v>4148</v>
      </c>
    </row>
    <row r="236" spans="1:6" x14ac:dyDescent="0.3">
      <c r="A236" t="s">
        <v>503</v>
      </c>
      <c r="B236">
        <v>7</v>
      </c>
      <c r="C236">
        <v>142.88</v>
      </c>
      <c r="D236">
        <v>1</v>
      </c>
      <c r="E236" t="s">
        <v>7</v>
      </c>
      <c r="F236" t="s">
        <v>4148</v>
      </c>
    </row>
    <row r="237" spans="1:6" x14ac:dyDescent="0.3">
      <c r="A237" t="s">
        <v>505</v>
      </c>
      <c r="B237">
        <v>0</v>
      </c>
      <c r="C237">
        <v>114.07</v>
      </c>
      <c r="D237">
        <v>1</v>
      </c>
      <c r="E237" t="s">
        <v>7</v>
      </c>
      <c r="F237" t="s">
        <v>4148</v>
      </c>
    </row>
    <row r="238" spans="1:6" x14ac:dyDescent="0.3">
      <c r="A238" t="s">
        <v>507</v>
      </c>
      <c r="B238">
        <v>1</v>
      </c>
      <c r="C238">
        <v>701.52</v>
      </c>
      <c r="D238">
        <v>1</v>
      </c>
      <c r="E238" t="s">
        <v>7</v>
      </c>
      <c r="F238" t="s">
        <v>4148</v>
      </c>
    </row>
    <row r="239" spans="1:6" x14ac:dyDescent="0.3">
      <c r="A239" t="s">
        <v>509</v>
      </c>
      <c r="B239">
        <v>5</v>
      </c>
      <c r="C239">
        <v>77.94</v>
      </c>
      <c r="D239">
        <v>1</v>
      </c>
      <c r="E239" t="s">
        <v>7</v>
      </c>
      <c r="F239" t="s">
        <v>4148</v>
      </c>
    </row>
    <row r="240" spans="1:6" x14ac:dyDescent="0.3">
      <c r="A240" t="s">
        <v>512</v>
      </c>
      <c r="B240">
        <v>1</v>
      </c>
      <c r="C240">
        <v>254.86</v>
      </c>
      <c r="D240">
        <v>1</v>
      </c>
      <c r="E240" t="s">
        <v>7</v>
      </c>
      <c r="F240" t="s">
        <v>4148</v>
      </c>
    </row>
    <row r="241" spans="1:6" x14ac:dyDescent="0.3">
      <c r="A241" t="s">
        <v>514</v>
      </c>
      <c r="B241">
        <v>9</v>
      </c>
      <c r="C241">
        <v>132.74</v>
      </c>
      <c r="D241">
        <v>1</v>
      </c>
      <c r="E241" t="s">
        <v>7</v>
      </c>
      <c r="F241" t="s">
        <v>4148</v>
      </c>
    </row>
    <row r="242" spans="1:6" x14ac:dyDescent="0.3">
      <c r="A242" t="s">
        <v>516</v>
      </c>
      <c r="B242">
        <v>1</v>
      </c>
      <c r="C242">
        <v>554.95000000000005</v>
      </c>
      <c r="D242">
        <v>1</v>
      </c>
      <c r="E242" t="s">
        <v>7</v>
      </c>
      <c r="F242" t="s">
        <v>4148</v>
      </c>
    </row>
    <row r="243" spans="1:6" x14ac:dyDescent="0.3">
      <c r="A243" t="s">
        <v>518</v>
      </c>
      <c r="B243">
        <v>5</v>
      </c>
      <c r="C243">
        <v>534.86</v>
      </c>
      <c r="D243">
        <v>1</v>
      </c>
      <c r="E243" t="s">
        <v>7</v>
      </c>
      <c r="F243" t="s">
        <v>4148</v>
      </c>
    </row>
    <row r="244" spans="1:6" x14ac:dyDescent="0.3">
      <c r="A244" t="s">
        <v>520</v>
      </c>
      <c r="B244">
        <v>6</v>
      </c>
      <c r="C244">
        <v>43.67</v>
      </c>
      <c r="D244">
        <v>1</v>
      </c>
      <c r="E244" t="s">
        <v>7</v>
      </c>
      <c r="F244" t="s">
        <v>4148</v>
      </c>
    </row>
    <row r="245" spans="1:6" x14ac:dyDescent="0.3">
      <c r="A245" t="s">
        <v>522</v>
      </c>
      <c r="B245">
        <v>0</v>
      </c>
      <c r="C245">
        <v>560.47</v>
      </c>
      <c r="D245">
        <v>1</v>
      </c>
      <c r="E245" t="s">
        <v>7</v>
      </c>
      <c r="F245" t="s">
        <v>4148</v>
      </c>
    </row>
    <row r="246" spans="1:6" x14ac:dyDescent="0.3">
      <c r="A246" t="s">
        <v>524</v>
      </c>
      <c r="B246">
        <v>9</v>
      </c>
      <c r="C246">
        <v>112.62</v>
      </c>
      <c r="D246">
        <v>1</v>
      </c>
      <c r="E246" t="s">
        <v>7</v>
      </c>
      <c r="F246" t="s">
        <v>4148</v>
      </c>
    </row>
    <row r="247" spans="1:6" x14ac:dyDescent="0.3">
      <c r="A247" t="s">
        <v>526</v>
      </c>
      <c r="B247">
        <v>3</v>
      </c>
      <c r="C247">
        <v>143.76</v>
      </c>
      <c r="D247">
        <v>1</v>
      </c>
      <c r="E247" t="s">
        <v>7</v>
      </c>
      <c r="F247" t="s">
        <v>4148</v>
      </c>
    </row>
    <row r="248" spans="1:6" x14ac:dyDescent="0.3">
      <c r="A248" t="s">
        <v>529</v>
      </c>
      <c r="B248">
        <v>4</v>
      </c>
      <c r="C248">
        <v>230.01</v>
      </c>
      <c r="D248">
        <v>1</v>
      </c>
      <c r="E248" t="s">
        <v>7</v>
      </c>
      <c r="F248" t="s">
        <v>4148</v>
      </c>
    </row>
    <row r="249" spans="1:6" x14ac:dyDescent="0.3">
      <c r="A249" t="s">
        <v>531</v>
      </c>
      <c r="B249">
        <v>0</v>
      </c>
      <c r="C249">
        <v>172.6</v>
      </c>
      <c r="D249">
        <v>1</v>
      </c>
      <c r="E249" t="s">
        <v>7</v>
      </c>
      <c r="F249" t="s">
        <v>4148</v>
      </c>
    </row>
    <row r="250" spans="1:6" x14ac:dyDescent="0.3">
      <c r="A250" t="s">
        <v>533</v>
      </c>
      <c r="B250">
        <v>1</v>
      </c>
      <c r="C250">
        <v>278.60000000000002</v>
      </c>
      <c r="D250">
        <v>1</v>
      </c>
      <c r="E250" t="s">
        <v>7</v>
      </c>
      <c r="F250" t="s">
        <v>4148</v>
      </c>
    </row>
    <row r="251" spans="1:6" x14ac:dyDescent="0.3">
      <c r="A251" t="s">
        <v>535</v>
      </c>
      <c r="B251">
        <v>28</v>
      </c>
      <c r="C251">
        <v>560</v>
      </c>
      <c r="D251">
        <v>1</v>
      </c>
      <c r="E251" t="s">
        <v>7</v>
      </c>
      <c r="F251" t="s">
        <v>4148</v>
      </c>
    </row>
    <row r="252" spans="1:6" x14ac:dyDescent="0.3">
      <c r="A252" t="s">
        <v>537</v>
      </c>
      <c r="B252">
        <v>2</v>
      </c>
      <c r="C252">
        <v>193.8</v>
      </c>
      <c r="D252">
        <v>1</v>
      </c>
      <c r="E252" t="s">
        <v>7</v>
      </c>
      <c r="F252" t="s">
        <v>4148</v>
      </c>
    </row>
    <row r="253" spans="1:6" x14ac:dyDescent="0.3">
      <c r="A253" t="s">
        <v>539</v>
      </c>
      <c r="B253">
        <v>0</v>
      </c>
      <c r="C253">
        <v>563.79</v>
      </c>
      <c r="D253">
        <v>1</v>
      </c>
      <c r="E253" t="s">
        <v>7</v>
      </c>
      <c r="F253" t="s">
        <v>4148</v>
      </c>
    </row>
    <row r="254" spans="1:6" x14ac:dyDescent="0.3">
      <c r="A254" t="s">
        <v>541</v>
      </c>
      <c r="B254">
        <v>1</v>
      </c>
      <c r="C254">
        <v>133.31</v>
      </c>
      <c r="D254">
        <v>1</v>
      </c>
      <c r="E254" t="s">
        <v>7</v>
      </c>
      <c r="F254" t="s">
        <v>4148</v>
      </c>
    </row>
    <row r="255" spans="1:6" x14ac:dyDescent="0.3">
      <c r="A255" t="s">
        <v>543</v>
      </c>
      <c r="B255">
        <v>1</v>
      </c>
      <c r="C255">
        <v>60.86</v>
      </c>
      <c r="D255">
        <v>1</v>
      </c>
      <c r="E255" t="s">
        <v>7</v>
      </c>
      <c r="F255" t="s">
        <v>4148</v>
      </c>
    </row>
    <row r="256" spans="1:6" x14ac:dyDescent="0.3">
      <c r="A256" t="s">
        <v>546</v>
      </c>
      <c r="B256">
        <v>8</v>
      </c>
      <c r="C256">
        <v>127.44</v>
      </c>
      <c r="D256">
        <v>1</v>
      </c>
      <c r="E256" t="s">
        <v>7</v>
      </c>
      <c r="F256" t="s">
        <v>4148</v>
      </c>
    </row>
    <row r="257" spans="1:6" x14ac:dyDescent="0.3">
      <c r="A257" t="s">
        <v>548</v>
      </c>
      <c r="B257">
        <v>1</v>
      </c>
      <c r="C257">
        <v>899</v>
      </c>
      <c r="D257">
        <v>1</v>
      </c>
      <c r="E257" t="s">
        <v>7</v>
      </c>
      <c r="F257" t="s">
        <v>4148</v>
      </c>
    </row>
    <row r="258" spans="1:6" x14ac:dyDescent="0.3">
      <c r="A258" t="s">
        <v>550</v>
      </c>
      <c r="B258">
        <v>2</v>
      </c>
      <c r="C258">
        <v>294.25</v>
      </c>
      <c r="D258">
        <v>1</v>
      </c>
      <c r="E258" t="s">
        <v>7</v>
      </c>
      <c r="F258" t="s">
        <v>4148</v>
      </c>
    </row>
    <row r="259" spans="1:6" x14ac:dyDescent="0.3">
      <c r="A259" t="s">
        <v>87</v>
      </c>
      <c r="B259">
        <v>13</v>
      </c>
      <c r="C259">
        <v>103.15</v>
      </c>
      <c r="D259">
        <v>1</v>
      </c>
      <c r="E259" t="s">
        <v>7</v>
      </c>
      <c r="F259" t="s">
        <v>4148</v>
      </c>
    </row>
    <row r="260" spans="1:6" x14ac:dyDescent="0.3">
      <c r="A260" t="s">
        <v>553</v>
      </c>
      <c r="B260">
        <v>0</v>
      </c>
      <c r="C260">
        <v>436.33</v>
      </c>
      <c r="D260">
        <v>1</v>
      </c>
      <c r="E260" t="s">
        <v>7</v>
      </c>
      <c r="F260" t="s">
        <v>4148</v>
      </c>
    </row>
    <row r="261" spans="1:6" x14ac:dyDescent="0.3">
      <c r="A261" t="s">
        <v>555</v>
      </c>
      <c r="B261">
        <v>13</v>
      </c>
      <c r="C261">
        <v>176.82</v>
      </c>
      <c r="D261">
        <v>1</v>
      </c>
      <c r="E261" t="s">
        <v>7</v>
      </c>
      <c r="F261" t="s">
        <v>4148</v>
      </c>
    </row>
    <row r="262" spans="1:6" x14ac:dyDescent="0.3">
      <c r="A262" t="s">
        <v>557</v>
      </c>
      <c r="B262">
        <v>0</v>
      </c>
      <c r="C262">
        <v>438.08</v>
      </c>
      <c r="D262">
        <v>1</v>
      </c>
      <c r="E262" t="s">
        <v>7</v>
      </c>
      <c r="F262" t="s">
        <v>4148</v>
      </c>
    </row>
    <row r="263" spans="1:6" x14ac:dyDescent="0.3">
      <c r="A263" t="s">
        <v>559</v>
      </c>
      <c r="B263">
        <v>55</v>
      </c>
      <c r="C263">
        <v>38.01</v>
      </c>
      <c r="D263">
        <v>1</v>
      </c>
      <c r="E263" t="s">
        <v>7</v>
      </c>
      <c r="F263" t="s">
        <v>4148</v>
      </c>
    </row>
    <row r="264" spans="1:6" x14ac:dyDescent="0.3">
      <c r="A264" t="s">
        <v>561</v>
      </c>
      <c r="B264">
        <v>0</v>
      </c>
      <c r="C264">
        <v>199.3</v>
      </c>
      <c r="D264">
        <v>1</v>
      </c>
      <c r="E264" t="s">
        <v>7</v>
      </c>
      <c r="F264" t="s">
        <v>4148</v>
      </c>
    </row>
    <row r="265" spans="1:6" x14ac:dyDescent="0.3">
      <c r="A265" t="s">
        <v>273</v>
      </c>
      <c r="B265">
        <v>1</v>
      </c>
      <c r="C265">
        <v>188.91</v>
      </c>
      <c r="D265">
        <v>1</v>
      </c>
      <c r="E265" t="s">
        <v>7</v>
      </c>
      <c r="F265" t="s">
        <v>4148</v>
      </c>
    </row>
    <row r="266" spans="1:6" x14ac:dyDescent="0.3">
      <c r="A266" t="s">
        <v>441</v>
      </c>
      <c r="B266">
        <v>3</v>
      </c>
      <c r="C266">
        <v>48.66</v>
      </c>
      <c r="D266">
        <v>1</v>
      </c>
      <c r="E266" t="s">
        <v>7</v>
      </c>
      <c r="F266" t="s">
        <v>4148</v>
      </c>
    </row>
    <row r="267" spans="1:6" x14ac:dyDescent="0.3">
      <c r="A267" t="s">
        <v>465</v>
      </c>
      <c r="B267">
        <v>1</v>
      </c>
      <c r="C267">
        <v>198.13</v>
      </c>
      <c r="D267">
        <v>1</v>
      </c>
      <c r="E267" t="s">
        <v>7</v>
      </c>
      <c r="F267" t="s">
        <v>4148</v>
      </c>
    </row>
    <row r="268" spans="1:6" x14ac:dyDescent="0.3">
      <c r="A268" t="s">
        <v>566</v>
      </c>
      <c r="B268">
        <v>0</v>
      </c>
      <c r="C268">
        <v>177.94</v>
      </c>
      <c r="D268">
        <v>1</v>
      </c>
      <c r="E268" t="s">
        <v>7</v>
      </c>
      <c r="F268" t="s">
        <v>4148</v>
      </c>
    </row>
    <row r="269" spans="1:6" x14ac:dyDescent="0.3">
      <c r="A269" t="s">
        <v>568</v>
      </c>
      <c r="B269">
        <v>5</v>
      </c>
      <c r="C269">
        <v>53.45</v>
      </c>
      <c r="D269">
        <v>0</v>
      </c>
      <c r="E269" t="s">
        <v>4109</v>
      </c>
      <c r="F269" t="s">
        <v>4148</v>
      </c>
    </row>
    <row r="270" spans="1:6" x14ac:dyDescent="0.3">
      <c r="A270" t="s">
        <v>571</v>
      </c>
      <c r="B270">
        <v>0</v>
      </c>
      <c r="C270">
        <v>263.35000000000002</v>
      </c>
      <c r="D270">
        <v>1</v>
      </c>
      <c r="E270" t="s">
        <v>7</v>
      </c>
      <c r="F270" t="s">
        <v>4148</v>
      </c>
    </row>
    <row r="271" spans="1:6" x14ac:dyDescent="0.3">
      <c r="A271" t="s">
        <v>573</v>
      </c>
      <c r="B271">
        <v>1</v>
      </c>
      <c r="C271">
        <v>23.77</v>
      </c>
      <c r="D271">
        <v>0</v>
      </c>
      <c r="E271" t="s">
        <v>4109</v>
      </c>
      <c r="F271" t="s">
        <v>4148</v>
      </c>
    </row>
    <row r="272" spans="1:6" x14ac:dyDescent="0.3">
      <c r="A272" t="s">
        <v>576</v>
      </c>
      <c r="B272">
        <v>0</v>
      </c>
      <c r="C272">
        <v>94.19</v>
      </c>
      <c r="D272">
        <v>1</v>
      </c>
      <c r="E272" t="s">
        <v>7</v>
      </c>
      <c r="F272" t="s">
        <v>4148</v>
      </c>
    </row>
    <row r="273" spans="1:6" x14ac:dyDescent="0.3">
      <c r="A273" t="s">
        <v>503</v>
      </c>
      <c r="B273">
        <v>1</v>
      </c>
      <c r="C273">
        <v>142.88</v>
      </c>
      <c r="D273">
        <v>1</v>
      </c>
      <c r="E273" t="s">
        <v>7</v>
      </c>
      <c r="F273" t="s">
        <v>4148</v>
      </c>
    </row>
    <row r="274" spans="1:6" x14ac:dyDescent="0.3">
      <c r="A274" t="s">
        <v>578</v>
      </c>
      <c r="B274">
        <v>26</v>
      </c>
      <c r="C274">
        <v>62.31</v>
      </c>
      <c r="D274">
        <v>1</v>
      </c>
      <c r="E274" t="s">
        <v>7</v>
      </c>
      <c r="F274" t="s">
        <v>4148</v>
      </c>
    </row>
    <row r="275" spans="1:6" x14ac:dyDescent="0.3">
      <c r="A275" t="s">
        <v>580</v>
      </c>
      <c r="B275">
        <v>1</v>
      </c>
      <c r="C275">
        <v>109.8</v>
      </c>
      <c r="D275">
        <v>1</v>
      </c>
      <c r="E275" t="s">
        <v>7</v>
      </c>
      <c r="F275" t="s">
        <v>4148</v>
      </c>
    </row>
    <row r="276" spans="1:6" x14ac:dyDescent="0.3">
      <c r="A276" t="s">
        <v>582</v>
      </c>
      <c r="B276">
        <v>0</v>
      </c>
      <c r="C276">
        <v>221.46</v>
      </c>
      <c r="D276">
        <v>1</v>
      </c>
      <c r="E276" t="s">
        <v>7</v>
      </c>
      <c r="F276" t="s">
        <v>4148</v>
      </c>
    </row>
    <row r="277" spans="1:6" x14ac:dyDescent="0.3">
      <c r="A277" t="s">
        <v>584</v>
      </c>
      <c r="B277">
        <v>11</v>
      </c>
      <c r="C277">
        <v>289.61</v>
      </c>
      <c r="D277">
        <v>1</v>
      </c>
      <c r="E277" t="s">
        <v>7</v>
      </c>
      <c r="F277" t="s">
        <v>4148</v>
      </c>
    </row>
    <row r="278" spans="1:6" x14ac:dyDescent="0.3">
      <c r="A278" t="s">
        <v>587</v>
      </c>
      <c r="B278">
        <v>1</v>
      </c>
      <c r="C278">
        <v>166.58</v>
      </c>
      <c r="D278">
        <v>1</v>
      </c>
      <c r="E278" t="s">
        <v>7</v>
      </c>
      <c r="F278" t="s">
        <v>4148</v>
      </c>
    </row>
    <row r="279" spans="1:6" x14ac:dyDescent="0.3">
      <c r="A279" t="s">
        <v>481</v>
      </c>
      <c r="B279">
        <v>27</v>
      </c>
      <c r="C279">
        <v>146.97</v>
      </c>
      <c r="D279">
        <v>1</v>
      </c>
      <c r="E279" t="s">
        <v>7</v>
      </c>
      <c r="F279" t="s">
        <v>4148</v>
      </c>
    </row>
    <row r="280" spans="1:6" x14ac:dyDescent="0.3">
      <c r="A280" t="s">
        <v>591</v>
      </c>
      <c r="B280">
        <v>0</v>
      </c>
      <c r="C280">
        <v>278.18</v>
      </c>
      <c r="D280">
        <v>1</v>
      </c>
      <c r="E280" t="s">
        <v>7</v>
      </c>
      <c r="F280" t="s">
        <v>4148</v>
      </c>
    </row>
    <row r="281" spans="1:6" x14ac:dyDescent="0.3">
      <c r="A281" t="s">
        <v>593</v>
      </c>
      <c r="B281">
        <v>7</v>
      </c>
      <c r="C281">
        <v>342.28</v>
      </c>
      <c r="D281">
        <v>1</v>
      </c>
      <c r="E281" t="s">
        <v>7</v>
      </c>
      <c r="F281" t="s">
        <v>4148</v>
      </c>
    </row>
    <row r="282" spans="1:6" x14ac:dyDescent="0.3">
      <c r="A282" t="s">
        <v>596</v>
      </c>
      <c r="B282">
        <v>2</v>
      </c>
      <c r="C282">
        <v>872.74</v>
      </c>
      <c r="D282">
        <v>1</v>
      </c>
      <c r="E282" t="s">
        <v>7</v>
      </c>
      <c r="F282" t="s">
        <v>4148</v>
      </c>
    </row>
    <row r="283" spans="1:6" x14ac:dyDescent="0.3">
      <c r="A283" t="s">
        <v>598</v>
      </c>
      <c r="B283">
        <v>19</v>
      </c>
      <c r="C283">
        <v>181.75</v>
      </c>
      <c r="D283">
        <v>1</v>
      </c>
      <c r="E283" t="s">
        <v>7</v>
      </c>
      <c r="F283" t="s">
        <v>4148</v>
      </c>
    </row>
    <row r="284" spans="1:6" x14ac:dyDescent="0.3">
      <c r="A284" t="s">
        <v>50</v>
      </c>
      <c r="B284">
        <v>8</v>
      </c>
      <c r="C284">
        <v>290.58999999999997</v>
      </c>
      <c r="D284">
        <v>1</v>
      </c>
      <c r="E284" t="s">
        <v>7</v>
      </c>
      <c r="F284" t="s">
        <v>4148</v>
      </c>
    </row>
    <row r="285" spans="1:6" x14ac:dyDescent="0.3">
      <c r="A285" t="s">
        <v>603</v>
      </c>
      <c r="B285">
        <v>14</v>
      </c>
      <c r="C285">
        <v>160.87</v>
      </c>
      <c r="D285">
        <v>1</v>
      </c>
      <c r="E285" t="s">
        <v>7</v>
      </c>
      <c r="F285" t="s">
        <v>4148</v>
      </c>
    </row>
    <row r="286" spans="1:6" x14ac:dyDescent="0.3">
      <c r="A286" t="s">
        <v>605</v>
      </c>
      <c r="B286">
        <v>6</v>
      </c>
      <c r="C286">
        <v>154.65</v>
      </c>
      <c r="D286">
        <v>1</v>
      </c>
      <c r="E286" t="s">
        <v>7</v>
      </c>
      <c r="F286" t="s">
        <v>4148</v>
      </c>
    </row>
    <row r="287" spans="1:6" x14ac:dyDescent="0.3">
      <c r="A287" t="s">
        <v>607</v>
      </c>
      <c r="B287">
        <v>1</v>
      </c>
      <c r="C287">
        <v>461.08</v>
      </c>
      <c r="D287">
        <v>1</v>
      </c>
      <c r="E287" t="s">
        <v>7</v>
      </c>
      <c r="F287" t="s">
        <v>4148</v>
      </c>
    </row>
    <row r="288" spans="1:6" x14ac:dyDescent="0.3">
      <c r="A288" t="s">
        <v>609</v>
      </c>
      <c r="B288">
        <v>0</v>
      </c>
      <c r="C288">
        <v>409.5</v>
      </c>
      <c r="D288">
        <v>1</v>
      </c>
      <c r="E288" t="s">
        <v>7</v>
      </c>
      <c r="F288" t="s">
        <v>4148</v>
      </c>
    </row>
    <row r="289" spans="1:6" x14ac:dyDescent="0.3">
      <c r="A289" t="s">
        <v>611</v>
      </c>
      <c r="B289">
        <v>14</v>
      </c>
      <c r="C289">
        <v>506.52</v>
      </c>
      <c r="D289">
        <v>1</v>
      </c>
      <c r="E289" t="s">
        <v>7</v>
      </c>
      <c r="F289" t="s">
        <v>4148</v>
      </c>
    </row>
    <row r="290" spans="1:6" x14ac:dyDescent="0.3">
      <c r="A290" t="s">
        <v>614</v>
      </c>
      <c r="B290">
        <v>1</v>
      </c>
      <c r="C290">
        <v>209.88</v>
      </c>
      <c r="D290">
        <v>1</v>
      </c>
      <c r="E290" t="s">
        <v>7</v>
      </c>
      <c r="F290" t="s">
        <v>4148</v>
      </c>
    </row>
    <row r="291" spans="1:6" x14ac:dyDescent="0.3">
      <c r="A291" t="s">
        <v>616</v>
      </c>
      <c r="B291">
        <v>0</v>
      </c>
      <c r="C291">
        <v>611.77</v>
      </c>
      <c r="D291">
        <v>1</v>
      </c>
      <c r="E291" t="s">
        <v>7</v>
      </c>
      <c r="F291" t="s">
        <v>4148</v>
      </c>
    </row>
    <row r="292" spans="1:6" x14ac:dyDescent="0.3">
      <c r="A292" t="s">
        <v>618</v>
      </c>
      <c r="B292">
        <v>2</v>
      </c>
      <c r="C292">
        <v>210.76</v>
      </c>
      <c r="D292">
        <v>1</v>
      </c>
      <c r="E292" t="s">
        <v>7</v>
      </c>
      <c r="F292" t="s">
        <v>4148</v>
      </c>
    </row>
    <row r="293" spans="1:6" x14ac:dyDescent="0.3">
      <c r="A293" t="s">
        <v>620</v>
      </c>
      <c r="B293">
        <v>12</v>
      </c>
      <c r="C293">
        <v>109.89</v>
      </c>
      <c r="D293">
        <v>1</v>
      </c>
      <c r="E293" t="s">
        <v>7</v>
      </c>
      <c r="F293" t="s">
        <v>4148</v>
      </c>
    </row>
    <row r="294" spans="1:6" x14ac:dyDescent="0.3">
      <c r="A294" t="s">
        <v>621</v>
      </c>
      <c r="B294">
        <v>118</v>
      </c>
      <c r="C294">
        <v>57.15</v>
      </c>
      <c r="D294">
        <v>0</v>
      </c>
      <c r="E294" t="s">
        <v>4109</v>
      </c>
      <c r="F294" t="s">
        <v>4148</v>
      </c>
    </row>
    <row r="295" spans="1:6" x14ac:dyDescent="0.3">
      <c r="A295" t="s">
        <v>625</v>
      </c>
      <c r="B295">
        <v>0</v>
      </c>
      <c r="C295">
        <v>137.27000000000001</v>
      </c>
      <c r="D295">
        <v>1</v>
      </c>
      <c r="E295" t="s">
        <v>7</v>
      </c>
      <c r="F295" t="s">
        <v>4148</v>
      </c>
    </row>
    <row r="296" spans="1:6" x14ac:dyDescent="0.3">
      <c r="A296" t="s">
        <v>627</v>
      </c>
      <c r="B296">
        <v>12</v>
      </c>
      <c r="C296">
        <v>57.2</v>
      </c>
      <c r="D296">
        <v>1</v>
      </c>
      <c r="E296" t="s">
        <v>7</v>
      </c>
      <c r="F296" t="s">
        <v>4148</v>
      </c>
    </row>
    <row r="297" spans="1:6" x14ac:dyDescent="0.3">
      <c r="A297" t="s">
        <v>630</v>
      </c>
      <c r="B297">
        <v>4</v>
      </c>
      <c r="C297">
        <v>156.46</v>
      </c>
      <c r="D297">
        <v>1</v>
      </c>
      <c r="E297" t="s">
        <v>7</v>
      </c>
      <c r="F297" t="s">
        <v>4148</v>
      </c>
    </row>
    <row r="298" spans="1:6" x14ac:dyDescent="0.3">
      <c r="A298" t="s">
        <v>631</v>
      </c>
      <c r="B298">
        <v>1</v>
      </c>
      <c r="C298">
        <v>112.57</v>
      </c>
      <c r="D298">
        <v>1</v>
      </c>
      <c r="E298" t="s">
        <v>7</v>
      </c>
      <c r="F298" t="s">
        <v>4148</v>
      </c>
    </row>
    <row r="299" spans="1:6" x14ac:dyDescent="0.3">
      <c r="A299" t="s">
        <v>633</v>
      </c>
      <c r="B299">
        <v>0</v>
      </c>
      <c r="C299">
        <v>236.04</v>
      </c>
      <c r="D299">
        <v>1</v>
      </c>
      <c r="E299" t="s">
        <v>7</v>
      </c>
      <c r="F299" t="s">
        <v>4148</v>
      </c>
    </row>
    <row r="300" spans="1:6" x14ac:dyDescent="0.3">
      <c r="A300" t="s">
        <v>635</v>
      </c>
      <c r="B300">
        <v>3</v>
      </c>
      <c r="C300">
        <v>4.3899999999999997</v>
      </c>
      <c r="D300">
        <v>1</v>
      </c>
      <c r="E300" t="s">
        <v>7</v>
      </c>
      <c r="F300" t="s">
        <v>4148</v>
      </c>
    </row>
    <row r="301" spans="1:6" x14ac:dyDescent="0.3">
      <c r="A301" t="s">
        <v>638</v>
      </c>
      <c r="B301">
        <v>1</v>
      </c>
      <c r="C301">
        <v>128.30000000000001</v>
      </c>
      <c r="D301">
        <v>1</v>
      </c>
      <c r="E301" t="s">
        <v>7</v>
      </c>
      <c r="F301" t="s">
        <v>4148</v>
      </c>
    </row>
    <row r="302" spans="1:6" x14ac:dyDescent="0.3">
      <c r="A302" t="s">
        <v>640</v>
      </c>
      <c r="B302">
        <v>21</v>
      </c>
      <c r="C302">
        <v>70.87</v>
      </c>
      <c r="D302">
        <v>1</v>
      </c>
      <c r="E302" t="s">
        <v>7</v>
      </c>
      <c r="F302" t="s">
        <v>4148</v>
      </c>
    </row>
    <row r="303" spans="1:6" x14ac:dyDescent="0.3">
      <c r="A303" t="s">
        <v>642</v>
      </c>
      <c r="B303">
        <v>0</v>
      </c>
      <c r="C303">
        <v>104.08</v>
      </c>
      <c r="D303">
        <v>1</v>
      </c>
      <c r="E303" t="s">
        <v>7</v>
      </c>
      <c r="F303" t="s">
        <v>4148</v>
      </c>
    </row>
    <row r="304" spans="1:6" x14ac:dyDescent="0.3">
      <c r="A304" t="s">
        <v>501</v>
      </c>
      <c r="B304">
        <v>17</v>
      </c>
      <c r="C304">
        <v>673.94</v>
      </c>
      <c r="D304">
        <v>1</v>
      </c>
      <c r="E304" t="s">
        <v>7</v>
      </c>
      <c r="F304" t="s">
        <v>4148</v>
      </c>
    </row>
    <row r="305" spans="1:6" x14ac:dyDescent="0.3">
      <c r="A305" t="s">
        <v>646</v>
      </c>
      <c r="B305">
        <v>12</v>
      </c>
      <c r="C305">
        <v>396.67</v>
      </c>
      <c r="D305">
        <v>1</v>
      </c>
      <c r="E305" t="s">
        <v>7</v>
      </c>
      <c r="F305" t="s">
        <v>4148</v>
      </c>
    </row>
    <row r="306" spans="1:6" x14ac:dyDescent="0.3">
      <c r="A306" t="s">
        <v>649</v>
      </c>
      <c r="B306">
        <v>15</v>
      </c>
      <c r="C306">
        <v>74.319999999999993</v>
      </c>
      <c r="D306">
        <v>1</v>
      </c>
      <c r="E306" t="s">
        <v>7</v>
      </c>
      <c r="F306" t="s">
        <v>4148</v>
      </c>
    </row>
    <row r="307" spans="1:6" x14ac:dyDescent="0.3">
      <c r="A307" t="s">
        <v>651</v>
      </c>
      <c r="B307">
        <v>1</v>
      </c>
      <c r="C307">
        <v>285.5</v>
      </c>
      <c r="D307">
        <v>1</v>
      </c>
      <c r="E307" t="s">
        <v>7</v>
      </c>
      <c r="F307" t="s">
        <v>4148</v>
      </c>
    </row>
    <row r="308" spans="1:6" x14ac:dyDescent="0.3">
      <c r="A308" t="s">
        <v>653</v>
      </c>
      <c r="B308">
        <v>1</v>
      </c>
      <c r="C308">
        <v>93.51</v>
      </c>
      <c r="D308">
        <v>1</v>
      </c>
      <c r="E308" t="s">
        <v>7</v>
      </c>
      <c r="F308" t="s">
        <v>4148</v>
      </c>
    </row>
    <row r="309" spans="1:6" x14ac:dyDescent="0.3">
      <c r="A309" t="s">
        <v>655</v>
      </c>
      <c r="B309">
        <v>4</v>
      </c>
      <c r="C309">
        <v>185.48</v>
      </c>
      <c r="D309">
        <v>1</v>
      </c>
      <c r="E309" t="s">
        <v>7</v>
      </c>
      <c r="F309" t="s">
        <v>4148</v>
      </c>
    </row>
    <row r="310" spans="1:6" x14ac:dyDescent="0.3">
      <c r="A310" t="s">
        <v>657</v>
      </c>
      <c r="B310">
        <v>7</v>
      </c>
      <c r="C310">
        <v>22.93</v>
      </c>
      <c r="D310">
        <v>1</v>
      </c>
      <c r="E310" t="s">
        <v>7</v>
      </c>
      <c r="F310" t="s">
        <v>4148</v>
      </c>
    </row>
    <row r="311" spans="1:6" x14ac:dyDescent="0.3">
      <c r="A311" t="s">
        <v>659</v>
      </c>
      <c r="B311">
        <v>0</v>
      </c>
      <c r="C311">
        <v>336.61</v>
      </c>
      <c r="D311">
        <v>1</v>
      </c>
      <c r="E311" t="s">
        <v>7</v>
      </c>
      <c r="F311" t="s">
        <v>4148</v>
      </c>
    </row>
    <row r="312" spans="1:6" x14ac:dyDescent="0.3">
      <c r="A312" t="s">
        <v>661</v>
      </c>
      <c r="B312">
        <v>3</v>
      </c>
      <c r="C312">
        <v>177.77</v>
      </c>
      <c r="D312">
        <v>1</v>
      </c>
      <c r="E312" t="s">
        <v>7</v>
      </c>
      <c r="F312" t="s">
        <v>4148</v>
      </c>
    </row>
    <row r="313" spans="1:6" x14ac:dyDescent="0.3">
      <c r="A313" t="s">
        <v>663</v>
      </c>
      <c r="B313">
        <v>31</v>
      </c>
      <c r="C313">
        <v>27.17</v>
      </c>
      <c r="D313">
        <v>1</v>
      </c>
      <c r="E313" t="s">
        <v>7</v>
      </c>
      <c r="F313" t="s">
        <v>4148</v>
      </c>
    </row>
    <row r="314" spans="1:6" x14ac:dyDescent="0.3">
      <c r="A314" t="s">
        <v>665</v>
      </c>
      <c r="B314">
        <v>1</v>
      </c>
      <c r="C314">
        <v>152.80000000000001</v>
      </c>
      <c r="D314">
        <v>1</v>
      </c>
      <c r="E314" t="s">
        <v>7</v>
      </c>
      <c r="F314" t="s">
        <v>4148</v>
      </c>
    </row>
    <row r="315" spans="1:6" x14ac:dyDescent="0.3">
      <c r="A315" t="s">
        <v>667</v>
      </c>
      <c r="B315">
        <v>0</v>
      </c>
      <c r="C315">
        <v>189.17</v>
      </c>
      <c r="D315">
        <v>1</v>
      </c>
      <c r="E315" t="s">
        <v>7</v>
      </c>
      <c r="F315" t="s">
        <v>4148</v>
      </c>
    </row>
    <row r="316" spans="1:6" x14ac:dyDescent="0.3">
      <c r="A316" t="s">
        <v>669</v>
      </c>
      <c r="B316">
        <v>8</v>
      </c>
      <c r="C316">
        <v>884.59</v>
      </c>
      <c r="D316">
        <v>1</v>
      </c>
      <c r="E316" t="s">
        <v>7</v>
      </c>
      <c r="F316" t="s">
        <v>4148</v>
      </c>
    </row>
    <row r="317" spans="1:6" x14ac:dyDescent="0.3">
      <c r="A317" t="s">
        <v>672</v>
      </c>
      <c r="B317">
        <v>2</v>
      </c>
      <c r="C317">
        <v>488.66</v>
      </c>
      <c r="D317">
        <v>1</v>
      </c>
      <c r="E317" t="s">
        <v>7</v>
      </c>
      <c r="F317" t="s">
        <v>4148</v>
      </c>
    </row>
    <row r="318" spans="1:6" x14ac:dyDescent="0.3">
      <c r="A318" t="s">
        <v>674</v>
      </c>
      <c r="B318">
        <v>0</v>
      </c>
      <c r="C318">
        <v>366.6</v>
      </c>
      <c r="D318">
        <v>1</v>
      </c>
      <c r="E318" t="s">
        <v>7</v>
      </c>
      <c r="F318" t="s">
        <v>4148</v>
      </c>
    </row>
    <row r="319" spans="1:6" x14ac:dyDescent="0.3">
      <c r="A319" t="s">
        <v>676</v>
      </c>
      <c r="B319">
        <v>2</v>
      </c>
      <c r="C319">
        <v>805.08</v>
      </c>
      <c r="D319">
        <v>1</v>
      </c>
      <c r="E319" t="s">
        <v>7</v>
      </c>
      <c r="F319" t="s">
        <v>4148</v>
      </c>
    </row>
    <row r="320" spans="1:6" x14ac:dyDescent="0.3">
      <c r="A320" t="s">
        <v>678</v>
      </c>
      <c r="B320">
        <v>6</v>
      </c>
      <c r="C320">
        <v>801.16</v>
      </c>
      <c r="D320">
        <v>1</v>
      </c>
      <c r="E320" t="s">
        <v>7</v>
      </c>
      <c r="F320" t="s">
        <v>4148</v>
      </c>
    </row>
    <row r="321" spans="1:6" x14ac:dyDescent="0.3">
      <c r="A321" t="s">
        <v>681</v>
      </c>
      <c r="B321">
        <v>1</v>
      </c>
      <c r="C321">
        <v>145.87</v>
      </c>
      <c r="D321">
        <v>1</v>
      </c>
      <c r="E321" t="s">
        <v>7</v>
      </c>
      <c r="F321" t="s">
        <v>4148</v>
      </c>
    </row>
    <row r="322" spans="1:6" x14ac:dyDescent="0.3">
      <c r="A322" t="s">
        <v>683</v>
      </c>
      <c r="B322">
        <v>8</v>
      </c>
      <c r="C322">
        <v>276.58</v>
      </c>
      <c r="D322">
        <v>1</v>
      </c>
      <c r="E322" t="s">
        <v>7</v>
      </c>
      <c r="F322" t="s">
        <v>4148</v>
      </c>
    </row>
    <row r="323" spans="1:6" x14ac:dyDescent="0.3">
      <c r="A323" t="s">
        <v>685</v>
      </c>
      <c r="B323">
        <v>0</v>
      </c>
      <c r="C323">
        <v>138.08000000000001</v>
      </c>
      <c r="D323">
        <v>1</v>
      </c>
      <c r="E323" t="s">
        <v>7</v>
      </c>
      <c r="F323" t="s">
        <v>4148</v>
      </c>
    </row>
    <row r="324" spans="1:6" x14ac:dyDescent="0.3">
      <c r="A324" t="s">
        <v>687</v>
      </c>
      <c r="B324">
        <v>16</v>
      </c>
      <c r="C324">
        <v>208.13</v>
      </c>
      <c r="D324">
        <v>1</v>
      </c>
      <c r="E324" t="s">
        <v>7</v>
      </c>
      <c r="F324" t="s">
        <v>4148</v>
      </c>
    </row>
    <row r="325" spans="1:6" x14ac:dyDescent="0.3">
      <c r="A325" t="s">
        <v>279</v>
      </c>
      <c r="B325">
        <v>23</v>
      </c>
      <c r="C325">
        <v>388.18</v>
      </c>
      <c r="D325">
        <v>1</v>
      </c>
      <c r="E325" t="s">
        <v>7</v>
      </c>
      <c r="F325" t="s">
        <v>4148</v>
      </c>
    </row>
    <row r="326" spans="1:6" x14ac:dyDescent="0.3">
      <c r="A326" t="s">
        <v>232</v>
      </c>
      <c r="B326">
        <v>6</v>
      </c>
      <c r="C326">
        <v>162.46</v>
      </c>
      <c r="D326">
        <v>1</v>
      </c>
      <c r="E326" t="s">
        <v>7</v>
      </c>
      <c r="F326" t="s">
        <v>4148</v>
      </c>
    </row>
    <row r="327" spans="1:6" x14ac:dyDescent="0.3">
      <c r="A327" t="s">
        <v>693</v>
      </c>
      <c r="B327">
        <v>0</v>
      </c>
      <c r="C327">
        <v>81.150000000000006</v>
      </c>
      <c r="D327">
        <v>1</v>
      </c>
      <c r="E327" t="s">
        <v>7</v>
      </c>
      <c r="F327" t="s">
        <v>4148</v>
      </c>
    </row>
    <row r="328" spans="1:6" x14ac:dyDescent="0.3">
      <c r="A328" t="s">
        <v>695</v>
      </c>
      <c r="B328">
        <v>10</v>
      </c>
      <c r="C328">
        <v>23.37</v>
      </c>
      <c r="D328">
        <v>1</v>
      </c>
      <c r="E328" t="s">
        <v>7</v>
      </c>
      <c r="F328" t="s">
        <v>4148</v>
      </c>
    </row>
    <row r="329" spans="1:6" x14ac:dyDescent="0.3">
      <c r="A329" t="s">
        <v>697</v>
      </c>
      <c r="B329">
        <v>0</v>
      </c>
      <c r="C329">
        <v>152</v>
      </c>
      <c r="D329">
        <v>1</v>
      </c>
      <c r="E329" t="s">
        <v>7</v>
      </c>
      <c r="F329" t="s">
        <v>4148</v>
      </c>
    </row>
    <row r="330" spans="1:6" x14ac:dyDescent="0.3">
      <c r="A330" t="s">
        <v>699</v>
      </c>
      <c r="B330">
        <v>41</v>
      </c>
      <c r="C330">
        <v>57.38</v>
      </c>
      <c r="D330">
        <v>1</v>
      </c>
      <c r="E330" t="s">
        <v>7</v>
      </c>
      <c r="F330" t="s">
        <v>4148</v>
      </c>
    </row>
    <row r="331" spans="1:6" x14ac:dyDescent="0.3">
      <c r="A331" t="s">
        <v>701</v>
      </c>
      <c r="B331">
        <v>0</v>
      </c>
      <c r="C331">
        <v>105.17</v>
      </c>
      <c r="D331">
        <v>1</v>
      </c>
      <c r="E331" t="s">
        <v>7</v>
      </c>
      <c r="F331" t="s">
        <v>4148</v>
      </c>
    </row>
    <row r="332" spans="1:6" x14ac:dyDescent="0.3">
      <c r="A332" t="s">
        <v>703</v>
      </c>
      <c r="B332">
        <v>2</v>
      </c>
      <c r="C332">
        <v>534.25</v>
      </c>
      <c r="D332">
        <v>1</v>
      </c>
      <c r="E332" t="s">
        <v>7</v>
      </c>
      <c r="F332" t="s">
        <v>4148</v>
      </c>
    </row>
    <row r="333" spans="1:6" x14ac:dyDescent="0.3">
      <c r="A333" t="s">
        <v>706</v>
      </c>
      <c r="B333">
        <v>1</v>
      </c>
      <c r="C333">
        <v>146.07</v>
      </c>
      <c r="D333">
        <v>1</v>
      </c>
      <c r="E333" t="s">
        <v>7</v>
      </c>
      <c r="F333" t="s">
        <v>4148</v>
      </c>
    </row>
    <row r="334" spans="1:6" x14ac:dyDescent="0.3">
      <c r="A334" t="s">
        <v>708</v>
      </c>
      <c r="B334">
        <v>8</v>
      </c>
      <c r="C334">
        <v>112.81</v>
      </c>
      <c r="D334">
        <v>1</v>
      </c>
      <c r="E334" t="s">
        <v>7</v>
      </c>
      <c r="F334" t="s">
        <v>4148</v>
      </c>
    </row>
    <row r="335" spans="1:6" x14ac:dyDescent="0.3">
      <c r="A335" t="s">
        <v>711</v>
      </c>
      <c r="B335">
        <v>1</v>
      </c>
      <c r="C335">
        <v>627.32000000000005</v>
      </c>
      <c r="D335">
        <v>1</v>
      </c>
      <c r="E335" t="s">
        <v>7</v>
      </c>
      <c r="F335" t="s">
        <v>4148</v>
      </c>
    </row>
    <row r="336" spans="1:6" x14ac:dyDescent="0.3">
      <c r="A336" t="s">
        <v>713</v>
      </c>
      <c r="B336">
        <v>4</v>
      </c>
      <c r="C336">
        <v>493.47</v>
      </c>
      <c r="D336">
        <v>1</v>
      </c>
      <c r="E336" t="s">
        <v>7</v>
      </c>
      <c r="F336" t="s">
        <v>4148</v>
      </c>
    </row>
    <row r="337" spans="1:6" x14ac:dyDescent="0.3">
      <c r="A337" t="s">
        <v>716</v>
      </c>
      <c r="B337">
        <v>77</v>
      </c>
      <c r="C337">
        <v>80.099999999999994</v>
      </c>
      <c r="D337">
        <v>1</v>
      </c>
      <c r="E337" t="s">
        <v>7</v>
      </c>
      <c r="F337" t="s">
        <v>4148</v>
      </c>
    </row>
    <row r="338" spans="1:6" x14ac:dyDescent="0.3">
      <c r="A338" t="s">
        <v>718</v>
      </c>
      <c r="B338">
        <v>6</v>
      </c>
      <c r="C338">
        <v>268.74</v>
      </c>
      <c r="D338">
        <v>1</v>
      </c>
      <c r="E338" t="s">
        <v>7</v>
      </c>
      <c r="F338" t="s">
        <v>4148</v>
      </c>
    </row>
    <row r="339" spans="1:6" x14ac:dyDescent="0.3">
      <c r="A339" t="s">
        <v>721</v>
      </c>
      <c r="B339">
        <v>0</v>
      </c>
      <c r="C339">
        <v>470.5</v>
      </c>
      <c r="D339">
        <v>1</v>
      </c>
      <c r="E339" t="s">
        <v>7</v>
      </c>
      <c r="F339" t="s">
        <v>4148</v>
      </c>
    </row>
    <row r="340" spans="1:6" x14ac:dyDescent="0.3">
      <c r="A340" t="s">
        <v>723</v>
      </c>
      <c r="B340">
        <v>2</v>
      </c>
      <c r="C340">
        <v>456.41</v>
      </c>
      <c r="D340">
        <v>1</v>
      </c>
      <c r="E340" t="s">
        <v>7</v>
      </c>
      <c r="F340" t="s">
        <v>4148</v>
      </c>
    </row>
    <row r="341" spans="1:6" x14ac:dyDescent="0.3">
      <c r="A341" t="s">
        <v>725</v>
      </c>
      <c r="B341">
        <v>1</v>
      </c>
      <c r="C341">
        <v>263.87</v>
      </c>
      <c r="D341">
        <v>1</v>
      </c>
      <c r="E341" t="s">
        <v>7</v>
      </c>
      <c r="F341" t="s">
        <v>4148</v>
      </c>
    </row>
    <row r="342" spans="1:6" x14ac:dyDescent="0.3">
      <c r="A342" t="s">
        <v>727</v>
      </c>
      <c r="B342">
        <v>6</v>
      </c>
      <c r="C342">
        <v>955.17</v>
      </c>
      <c r="D342">
        <v>1</v>
      </c>
      <c r="E342" t="s">
        <v>7</v>
      </c>
      <c r="F342" t="s">
        <v>4148</v>
      </c>
    </row>
    <row r="343" spans="1:6" x14ac:dyDescent="0.3">
      <c r="A343" t="s">
        <v>729</v>
      </c>
      <c r="B343">
        <v>0</v>
      </c>
      <c r="C343">
        <v>199.15</v>
      </c>
      <c r="D343">
        <v>1</v>
      </c>
      <c r="E343" t="s">
        <v>7</v>
      </c>
      <c r="F343" t="s">
        <v>4148</v>
      </c>
    </row>
    <row r="344" spans="1:6" x14ac:dyDescent="0.3">
      <c r="A344" t="s">
        <v>731</v>
      </c>
      <c r="B344">
        <v>3</v>
      </c>
      <c r="C344">
        <v>78.650000000000006</v>
      </c>
      <c r="D344">
        <v>1</v>
      </c>
      <c r="E344" t="s">
        <v>7</v>
      </c>
      <c r="F344" t="s">
        <v>4148</v>
      </c>
    </row>
    <row r="345" spans="1:6" x14ac:dyDescent="0.3">
      <c r="A345" t="s">
        <v>733</v>
      </c>
      <c r="B345">
        <v>9</v>
      </c>
      <c r="C345">
        <v>31.22</v>
      </c>
      <c r="D345">
        <v>1</v>
      </c>
      <c r="E345" t="s">
        <v>7</v>
      </c>
      <c r="F345" t="s">
        <v>4148</v>
      </c>
    </row>
    <row r="346" spans="1:6" x14ac:dyDescent="0.3">
      <c r="A346" t="s">
        <v>735</v>
      </c>
      <c r="B346">
        <v>4</v>
      </c>
      <c r="C346">
        <v>73.91</v>
      </c>
      <c r="D346">
        <v>1</v>
      </c>
      <c r="E346" t="s">
        <v>7</v>
      </c>
      <c r="F346" t="s">
        <v>4148</v>
      </c>
    </row>
    <row r="347" spans="1:6" x14ac:dyDescent="0.3">
      <c r="A347" t="s">
        <v>737</v>
      </c>
      <c r="B347">
        <v>0</v>
      </c>
      <c r="C347">
        <v>619.37</v>
      </c>
      <c r="D347">
        <v>1</v>
      </c>
      <c r="E347" t="s">
        <v>7</v>
      </c>
      <c r="F347" t="s">
        <v>4148</v>
      </c>
    </row>
    <row r="348" spans="1:6" x14ac:dyDescent="0.3">
      <c r="A348" t="s">
        <v>739</v>
      </c>
      <c r="B348">
        <v>2</v>
      </c>
      <c r="C348">
        <v>357.43</v>
      </c>
      <c r="D348">
        <v>1</v>
      </c>
      <c r="E348" t="s">
        <v>7</v>
      </c>
      <c r="F348" t="s">
        <v>4148</v>
      </c>
    </row>
    <row r="349" spans="1:6" x14ac:dyDescent="0.3">
      <c r="A349" t="s">
        <v>232</v>
      </c>
      <c r="B349">
        <v>5</v>
      </c>
      <c r="C349">
        <v>157.05000000000001</v>
      </c>
      <c r="D349">
        <v>1</v>
      </c>
      <c r="E349" t="s">
        <v>7</v>
      </c>
      <c r="F349" t="s">
        <v>4148</v>
      </c>
    </row>
    <row r="350" spans="1:6" x14ac:dyDescent="0.3">
      <c r="A350" t="s">
        <v>741</v>
      </c>
      <c r="B350">
        <v>7</v>
      </c>
      <c r="C350">
        <v>170.58</v>
      </c>
      <c r="D350">
        <v>1</v>
      </c>
      <c r="E350" t="s">
        <v>7</v>
      </c>
      <c r="F350" t="s">
        <v>4148</v>
      </c>
    </row>
    <row r="351" spans="1:6" x14ac:dyDescent="0.3">
      <c r="A351" t="s">
        <v>743</v>
      </c>
      <c r="B351">
        <v>0</v>
      </c>
      <c r="C351">
        <v>73.16</v>
      </c>
      <c r="D351">
        <v>1</v>
      </c>
      <c r="E351" t="s">
        <v>7</v>
      </c>
      <c r="F351" t="s">
        <v>4148</v>
      </c>
    </row>
    <row r="352" spans="1:6" x14ac:dyDescent="0.3">
      <c r="A352" t="s">
        <v>745</v>
      </c>
      <c r="B352">
        <v>3</v>
      </c>
      <c r="C352">
        <v>474.29</v>
      </c>
      <c r="D352">
        <v>1</v>
      </c>
      <c r="E352" t="s">
        <v>7</v>
      </c>
      <c r="F352" t="s">
        <v>4148</v>
      </c>
    </row>
    <row r="353" spans="1:6" x14ac:dyDescent="0.3">
      <c r="A353" t="s">
        <v>747</v>
      </c>
      <c r="B353">
        <v>3</v>
      </c>
      <c r="C353">
        <v>381.93</v>
      </c>
      <c r="D353">
        <v>1</v>
      </c>
      <c r="E353" t="s">
        <v>7</v>
      </c>
      <c r="F353" t="s">
        <v>4148</v>
      </c>
    </row>
    <row r="354" spans="1:6" x14ac:dyDescent="0.3">
      <c r="A354" t="s">
        <v>749</v>
      </c>
      <c r="B354">
        <v>2</v>
      </c>
      <c r="C354">
        <v>164.24</v>
      </c>
      <c r="D354">
        <v>1</v>
      </c>
      <c r="E354" t="s">
        <v>7</v>
      </c>
      <c r="F354" t="s">
        <v>4148</v>
      </c>
    </row>
    <row r="355" spans="1:6" x14ac:dyDescent="0.3">
      <c r="A355" t="s">
        <v>751</v>
      </c>
      <c r="B355">
        <v>0</v>
      </c>
      <c r="C355">
        <v>80.260000000000005</v>
      </c>
      <c r="D355">
        <v>1</v>
      </c>
      <c r="E355" t="s">
        <v>7</v>
      </c>
      <c r="F355" t="s">
        <v>4148</v>
      </c>
    </row>
    <row r="356" spans="1:6" x14ac:dyDescent="0.3">
      <c r="A356" t="s">
        <v>753</v>
      </c>
      <c r="B356">
        <v>4</v>
      </c>
      <c r="C356">
        <v>182.76</v>
      </c>
      <c r="D356">
        <v>1</v>
      </c>
      <c r="E356" t="s">
        <v>7</v>
      </c>
      <c r="F356" t="s">
        <v>4148</v>
      </c>
    </row>
    <row r="357" spans="1:6" x14ac:dyDescent="0.3">
      <c r="A357" t="s">
        <v>755</v>
      </c>
      <c r="B357">
        <v>20</v>
      </c>
      <c r="C357">
        <v>31.17</v>
      </c>
      <c r="D357">
        <v>0</v>
      </c>
      <c r="E357" t="s">
        <v>4109</v>
      </c>
      <c r="F357" t="s">
        <v>4148</v>
      </c>
    </row>
    <row r="358" spans="1:6" x14ac:dyDescent="0.3">
      <c r="A358" t="s">
        <v>758</v>
      </c>
      <c r="B358">
        <v>1</v>
      </c>
      <c r="C358">
        <v>1052.29</v>
      </c>
      <c r="D358">
        <v>1</v>
      </c>
      <c r="E358" t="s">
        <v>7</v>
      </c>
      <c r="F358" t="s">
        <v>4149</v>
      </c>
    </row>
    <row r="359" spans="1:6" x14ac:dyDescent="0.3">
      <c r="A359" t="s">
        <v>760</v>
      </c>
      <c r="B359">
        <v>0</v>
      </c>
      <c r="C359">
        <v>608.30999999999995</v>
      </c>
      <c r="D359">
        <v>1</v>
      </c>
      <c r="E359" t="s">
        <v>7</v>
      </c>
      <c r="F359" t="s">
        <v>4148</v>
      </c>
    </row>
    <row r="360" spans="1:6" x14ac:dyDescent="0.3">
      <c r="A360" t="s">
        <v>762</v>
      </c>
      <c r="B360">
        <v>21</v>
      </c>
      <c r="C360">
        <v>53.4</v>
      </c>
      <c r="D360">
        <v>1</v>
      </c>
      <c r="E360" t="s">
        <v>7</v>
      </c>
      <c r="F360" t="s">
        <v>4148</v>
      </c>
    </row>
    <row r="361" spans="1:6" x14ac:dyDescent="0.3">
      <c r="A361" t="s">
        <v>764</v>
      </c>
      <c r="B361">
        <v>1</v>
      </c>
      <c r="C361">
        <v>42.47</v>
      </c>
      <c r="D361">
        <v>0</v>
      </c>
      <c r="E361" t="s">
        <v>4109</v>
      </c>
      <c r="F361" t="s">
        <v>4148</v>
      </c>
    </row>
    <row r="362" spans="1:6" x14ac:dyDescent="0.3">
      <c r="A362" t="s">
        <v>767</v>
      </c>
      <c r="B362">
        <v>8</v>
      </c>
      <c r="C362">
        <v>14.52</v>
      </c>
      <c r="D362">
        <v>1</v>
      </c>
      <c r="E362" t="s">
        <v>7</v>
      </c>
      <c r="F362" t="s">
        <v>4148</v>
      </c>
    </row>
    <row r="363" spans="1:6" x14ac:dyDescent="0.3">
      <c r="A363" t="s">
        <v>769</v>
      </c>
      <c r="B363">
        <v>0</v>
      </c>
      <c r="C363">
        <v>185.35</v>
      </c>
      <c r="D363">
        <v>1</v>
      </c>
      <c r="E363" t="s">
        <v>7</v>
      </c>
      <c r="F363" t="s">
        <v>4148</v>
      </c>
    </row>
    <row r="364" spans="1:6" x14ac:dyDescent="0.3">
      <c r="A364" t="s">
        <v>771</v>
      </c>
      <c r="B364">
        <v>2</v>
      </c>
      <c r="C364">
        <v>267.19</v>
      </c>
      <c r="D364">
        <v>1</v>
      </c>
      <c r="E364" t="s">
        <v>7</v>
      </c>
      <c r="F364" t="s">
        <v>4148</v>
      </c>
    </row>
    <row r="365" spans="1:6" x14ac:dyDescent="0.3">
      <c r="A365" t="s">
        <v>273</v>
      </c>
      <c r="B365">
        <v>9</v>
      </c>
      <c r="C365">
        <v>208.46</v>
      </c>
      <c r="D365">
        <v>1</v>
      </c>
      <c r="E365" t="s">
        <v>7</v>
      </c>
      <c r="F365" t="s">
        <v>4148</v>
      </c>
    </row>
    <row r="366" spans="1:6" x14ac:dyDescent="0.3">
      <c r="A366" t="s">
        <v>773</v>
      </c>
      <c r="B366">
        <v>1</v>
      </c>
      <c r="C366">
        <v>119.49</v>
      </c>
      <c r="D366">
        <v>1</v>
      </c>
      <c r="E366" t="s">
        <v>7</v>
      </c>
      <c r="F366" t="s">
        <v>4148</v>
      </c>
    </row>
    <row r="367" spans="1:6" x14ac:dyDescent="0.3">
      <c r="A367" t="s">
        <v>775</v>
      </c>
      <c r="B367">
        <v>5</v>
      </c>
      <c r="C367">
        <v>116.94</v>
      </c>
      <c r="D367">
        <v>1</v>
      </c>
      <c r="E367" t="s">
        <v>7</v>
      </c>
      <c r="F367" t="s">
        <v>4148</v>
      </c>
    </row>
    <row r="368" spans="1:6" x14ac:dyDescent="0.3">
      <c r="A368" t="s">
        <v>777</v>
      </c>
      <c r="B368">
        <v>27</v>
      </c>
      <c r="C368">
        <v>9.57</v>
      </c>
      <c r="D368">
        <v>1</v>
      </c>
      <c r="E368" t="s">
        <v>7</v>
      </c>
      <c r="F368" t="s">
        <v>4148</v>
      </c>
    </row>
    <row r="369" spans="1:6" x14ac:dyDescent="0.3">
      <c r="A369" t="s">
        <v>779</v>
      </c>
      <c r="B369">
        <v>10</v>
      </c>
      <c r="C369">
        <v>122.2</v>
      </c>
      <c r="D369">
        <v>1</v>
      </c>
      <c r="E369" t="s">
        <v>7</v>
      </c>
      <c r="F369" t="s">
        <v>4148</v>
      </c>
    </row>
    <row r="370" spans="1:6" x14ac:dyDescent="0.3">
      <c r="A370" t="s">
        <v>781</v>
      </c>
      <c r="B370">
        <v>2</v>
      </c>
      <c r="C370">
        <v>78.87</v>
      </c>
      <c r="D370">
        <v>1</v>
      </c>
      <c r="E370" t="s">
        <v>7</v>
      </c>
      <c r="F370" t="s">
        <v>4148</v>
      </c>
    </row>
    <row r="371" spans="1:6" x14ac:dyDescent="0.3">
      <c r="A371" t="s">
        <v>783</v>
      </c>
      <c r="B371">
        <v>1</v>
      </c>
      <c r="C371">
        <v>294.45999999999998</v>
      </c>
      <c r="D371">
        <v>1</v>
      </c>
      <c r="E371" t="s">
        <v>7</v>
      </c>
      <c r="F371" t="s">
        <v>4148</v>
      </c>
    </row>
    <row r="372" spans="1:6" x14ac:dyDescent="0.3">
      <c r="A372" t="s">
        <v>785</v>
      </c>
      <c r="B372">
        <v>7</v>
      </c>
      <c r="C372">
        <v>22.24</v>
      </c>
      <c r="D372">
        <v>0</v>
      </c>
      <c r="E372" t="s">
        <v>4109</v>
      </c>
      <c r="F372" t="s">
        <v>4148</v>
      </c>
    </row>
    <row r="373" spans="1:6" x14ac:dyDescent="0.3">
      <c r="A373" t="s">
        <v>788</v>
      </c>
      <c r="B373">
        <v>2</v>
      </c>
      <c r="C373">
        <v>538.08000000000004</v>
      </c>
      <c r="D373">
        <v>1</v>
      </c>
      <c r="E373" t="s">
        <v>7</v>
      </c>
      <c r="F373" t="s">
        <v>4148</v>
      </c>
    </row>
    <row r="374" spans="1:6" x14ac:dyDescent="0.3">
      <c r="A374" t="s">
        <v>790</v>
      </c>
      <c r="B374">
        <v>30</v>
      </c>
      <c r="C374">
        <v>91.74</v>
      </c>
      <c r="D374">
        <v>1</v>
      </c>
      <c r="E374" t="s">
        <v>7</v>
      </c>
      <c r="F374" t="s">
        <v>4148</v>
      </c>
    </row>
    <row r="375" spans="1:6" x14ac:dyDescent="0.3">
      <c r="A375" t="s">
        <v>737</v>
      </c>
      <c r="B375">
        <v>1</v>
      </c>
      <c r="C375">
        <v>707.04</v>
      </c>
      <c r="D375">
        <v>1</v>
      </c>
      <c r="E375" t="s">
        <v>7</v>
      </c>
      <c r="F375" t="s">
        <v>4148</v>
      </c>
    </row>
    <row r="376" spans="1:6" x14ac:dyDescent="0.3">
      <c r="A376" t="s">
        <v>793</v>
      </c>
      <c r="B376">
        <v>4</v>
      </c>
      <c r="C376">
        <v>366.6</v>
      </c>
      <c r="D376">
        <v>1</v>
      </c>
      <c r="E376" t="s">
        <v>7</v>
      </c>
      <c r="F376" t="s">
        <v>4148</v>
      </c>
    </row>
    <row r="377" spans="1:6" x14ac:dyDescent="0.3">
      <c r="A377" t="s">
        <v>794</v>
      </c>
      <c r="B377">
        <v>19</v>
      </c>
      <c r="C377">
        <v>21.92</v>
      </c>
      <c r="D377">
        <v>1</v>
      </c>
      <c r="E377" t="s">
        <v>7</v>
      </c>
      <c r="F377" t="s">
        <v>4148</v>
      </c>
    </row>
    <row r="378" spans="1:6" x14ac:dyDescent="0.3">
      <c r="A378" t="s">
        <v>797</v>
      </c>
      <c r="B378">
        <v>1</v>
      </c>
      <c r="C378">
        <v>105.22</v>
      </c>
      <c r="D378">
        <v>1</v>
      </c>
      <c r="E378" t="s">
        <v>7</v>
      </c>
      <c r="F378" t="s">
        <v>4148</v>
      </c>
    </row>
    <row r="379" spans="1:6" x14ac:dyDescent="0.3">
      <c r="A379" t="s">
        <v>799</v>
      </c>
      <c r="B379">
        <v>0</v>
      </c>
      <c r="C379">
        <v>131.04</v>
      </c>
      <c r="D379">
        <v>1</v>
      </c>
      <c r="E379" t="s">
        <v>7</v>
      </c>
      <c r="F379" t="s">
        <v>4148</v>
      </c>
    </row>
    <row r="380" spans="1:6" x14ac:dyDescent="0.3">
      <c r="A380" t="s">
        <v>189</v>
      </c>
      <c r="B380">
        <v>1</v>
      </c>
      <c r="C380">
        <v>369.25</v>
      </c>
      <c r="D380">
        <v>1</v>
      </c>
      <c r="E380" t="s">
        <v>7</v>
      </c>
      <c r="F380" t="s">
        <v>4148</v>
      </c>
    </row>
    <row r="381" spans="1:6" x14ac:dyDescent="0.3">
      <c r="A381" t="s">
        <v>802</v>
      </c>
      <c r="B381">
        <v>79</v>
      </c>
      <c r="C381">
        <v>34.68</v>
      </c>
      <c r="D381">
        <v>1</v>
      </c>
      <c r="E381" t="s">
        <v>7</v>
      </c>
      <c r="F381" t="s">
        <v>4148</v>
      </c>
    </row>
    <row r="382" spans="1:6" x14ac:dyDescent="0.3">
      <c r="A382" t="s">
        <v>805</v>
      </c>
      <c r="B382">
        <v>17</v>
      </c>
      <c r="C382">
        <v>217.19</v>
      </c>
      <c r="D382">
        <v>1</v>
      </c>
      <c r="E382" t="s">
        <v>7</v>
      </c>
      <c r="F382" t="s">
        <v>4148</v>
      </c>
    </row>
    <row r="383" spans="1:6" x14ac:dyDescent="0.3">
      <c r="A383" t="s">
        <v>807</v>
      </c>
      <c r="B383">
        <v>0</v>
      </c>
      <c r="C383">
        <v>227.47</v>
      </c>
      <c r="D383">
        <v>1</v>
      </c>
      <c r="E383" t="s">
        <v>7</v>
      </c>
      <c r="F383" t="s">
        <v>4148</v>
      </c>
    </row>
    <row r="384" spans="1:6" x14ac:dyDescent="0.3">
      <c r="A384" t="s">
        <v>809</v>
      </c>
      <c r="B384">
        <v>11</v>
      </c>
      <c r="C384">
        <v>57.09</v>
      </c>
      <c r="D384">
        <v>1</v>
      </c>
      <c r="E384" t="s">
        <v>7</v>
      </c>
      <c r="F384" t="s">
        <v>4148</v>
      </c>
    </row>
    <row r="385" spans="1:6" x14ac:dyDescent="0.3">
      <c r="A385" t="s">
        <v>812</v>
      </c>
      <c r="B385">
        <v>0</v>
      </c>
      <c r="C385">
        <v>33.880000000000003</v>
      </c>
      <c r="D385">
        <v>0</v>
      </c>
      <c r="E385" t="s">
        <v>4109</v>
      </c>
      <c r="F385" t="s">
        <v>4148</v>
      </c>
    </row>
    <row r="386" spans="1:6" x14ac:dyDescent="0.3">
      <c r="A386" t="s">
        <v>815</v>
      </c>
      <c r="B386">
        <v>5</v>
      </c>
      <c r="C386">
        <v>228.12</v>
      </c>
      <c r="D386">
        <v>1</v>
      </c>
      <c r="E386" t="s">
        <v>7</v>
      </c>
      <c r="F386" t="s">
        <v>4148</v>
      </c>
    </row>
    <row r="387" spans="1:6" x14ac:dyDescent="0.3">
      <c r="A387" t="s">
        <v>817</v>
      </c>
      <c r="B387">
        <v>0</v>
      </c>
      <c r="C387">
        <v>63.97</v>
      </c>
      <c r="D387">
        <v>1</v>
      </c>
      <c r="E387" t="s">
        <v>7</v>
      </c>
      <c r="F387" t="s">
        <v>4148</v>
      </c>
    </row>
    <row r="388" spans="1:6" x14ac:dyDescent="0.3">
      <c r="A388" t="s">
        <v>819</v>
      </c>
      <c r="B388">
        <v>22</v>
      </c>
      <c r="C388">
        <v>35.32</v>
      </c>
      <c r="D388">
        <v>1</v>
      </c>
      <c r="E388" t="s">
        <v>7</v>
      </c>
      <c r="F388" t="s">
        <v>4148</v>
      </c>
    </row>
    <row r="389" spans="1:6" x14ac:dyDescent="0.3">
      <c r="A389" t="s">
        <v>821</v>
      </c>
      <c r="B389">
        <v>26</v>
      </c>
      <c r="C389">
        <v>151.31</v>
      </c>
      <c r="D389">
        <v>1</v>
      </c>
      <c r="E389" t="s">
        <v>7</v>
      </c>
      <c r="F389" t="s">
        <v>4148</v>
      </c>
    </row>
    <row r="390" spans="1:6" x14ac:dyDescent="0.3">
      <c r="A390" t="s">
        <v>823</v>
      </c>
      <c r="B390">
        <v>1</v>
      </c>
      <c r="C390">
        <v>301.22000000000003</v>
      </c>
      <c r="D390">
        <v>1</v>
      </c>
      <c r="E390" t="s">
        <v>7</v>
      </c>
      <c r="F390" t="s">
        <v>4148</v>
      </c>
    </row>
    <row r="391" spans="1:6" x14ac:dyDescent="0.3">
      <c r="A391" t="s">
        <v>825</v>
      </c>
      <c r="B391">
        <v>28</v>
      </c>
      <c r="C391">
        <v>35.19</v>
      </c>
      <c r="D391">
        <v>1</v>
      </c>
      <c r="E391" t="s">
        <v>7</v>
      </c>
      <c r="F391" t="s">
        <v>4148</v>
      </c>
    </row>
    <row r="392" spans="1:6" x14ac:dyDescent="0.3">
      <c r="A392" t="s">
        <v>723</v>
      </c>
      <c r="B392">
        <v>4</v>
      </c>
      <c r="C392">
        <v>241.04</v>
      </c>
      <c r="D392">
        <v>1</v>
      </c>
      <c r="E392" t="s">
        <v>7</v>
      </c>
      <c r="F392" t="s">
        <v>4148</v>
      </c>
    </row>
    <row r="393" spans="1:6" x14ac:dyDescent="0.3">
      <c r="A393" t="s">
        <v>829</v>
      </c>
      <c r="B393">
        <v>256</v>
      </c>
      <c r="C393">
        <v>8.25</v>
      </c>
      <c r="D393">
        <v>1</v>
      </c>
      <c r="E393" t="s">
        <v>7</v>
      </c>
      <c r="F393" t="s">
        <v>4148</v>
      </c>
    </row>
    <row r="394" spans="1:6" x14ac:dyDescent="0.3">
      <c r="A394" t="s">
        <v>832</v>
      </c>
      <c r="B394">
        <v>8</v>
      </c>
      <c r="C394">
        <v>94.76</v>
      </c>
      <c r="D394">
        <v>1</v>
      </c>
      <c r="E394" t="s">
        <v>7</v>
      </c>
      <c r="F394" t="s">
        <v>4148</v>
      </c>
    </row>
    <row r="395" spans="1:6" x14ac:dyDescent="0.3">
      <c r="A395" t="s">
        <v>834</v>
      </c>
      <c r="B395">
        <v>2</v>
      </c>
      <c r="C395">
        <v>335.99</v>
      </c>
      <c r="D395">
        <v>1</v>
      </c>
      <c r="E395" t="s">
        <v>7</v>
      </c>
      <c r="F395" t="s">
        <v>4148</v>
      </c>
    </row>
    <row r="396" spans="1:6" x14ac:dyDescent="0.3">
      <c r="A396" t="s">
        <v>836</v>
      </c>
      <c r="B396">
        <v>5</v>
      </c>
      <c r="C396">
        <v>11.37</v>
      </c>
      <c r="D396">
        <v>1</v>
      </c>
      <c r="E396" t="s">
        <v>7</v>
      </c>
      <c r="F396" t="s">
        <v>4148</v>
      </c>
    </row>
    <row r="397" spans="1:6" x14ac:dyDescent="0.3">
      <c r="A397" t="s">
        <v>839</v>
      </c>
      <c r="B397">
        <v>0</v>
      </c>
      <c r="C397">
        <v>491.34</v>
      </c>
      <c r="D397">
        <v>1</v>
      </c>
      <c r="E397" t="s">
        <v>7</v>
      </c>
      <c r="F397" t="s">
        <v>4148</v>
      </c>
    </row>
    <row r="398" spans="1:6" x14ac:dyDescent="0.3">
      <c r="A398" t="s">
        <v>841</v>
      </c>
      <c r="B398">
        <v>12</v>
      </c>
      <c r="C398">
        <v>42.77</v>
      </c>
      <c r="D398">
        <v>1</v>
      </c>
      <c r="E398" t="s">
        <v>7</v>
      </c>
      <c r="F398" t="s">
        <v>4148</v>
      </c>
    </row>
    <row r="399" spans="1:6" x14ac:dyDescent="0.3">
      <c r="A399" t="s">
        <v>843</v>
      </c>
      <c r="B399">
        <v>7</v>
      </c>
      <c r="C399">
        <v>273.97000000000003</v>
      </c>
      <c r="D399">
        <v>1</v>
      </c>
      <c r="E399" t="s">
        <v>7</v>
      </c>
      <c r="F399" t="s">
        <v>4148</v>
      </c>
    </row>
    <row r="400" spans="1:6" x14ac:dyDescent="0.3">
      <c r="A400" t="s">
        <v>845</v>
      </c>
      <c r="B400">
        <v>7</v>
      </c>
      <c r="C400">
        <v>102.1</v>
      </c>
      <c r="D400">
        <v>1</v>
      </c>
      <c r="E400" t="s">
        <v>7</v>
      </c>
      <c r="F400" t="s">
        <v>4148</v>
      </c>
    </row>
    <row r="401" spans="1:6" x14ac:dyDescent="0.3">
      <c r="A401" t="s">
        <v>847</v>
      </c>
      <c r="B401">
        <v>0</v>
      </c>
      <c r="C401">
        <v>241.51</v>
      </c>
      <c r="D401">
        <v>1</v>
      </c>
      <c r="E401" t="s">
        <v>7</v>
      </c>
      <c r="F401" t="s">
        <v>4148</v>
      </c>
    </row>
    <row r="402" spans="1:6" x14ac:dyDescent="0.3">
      <c r="A402" t="s">
        <v>849</v>
      </c>
      <c r="B402">
        <v>2</v>
      </c>
      <c r="C402">
        <v>44.68</v>
      </c>
      <c r="D402">
        <v>0</v>
      </c>
      <c r="E402" t="s">
        <v>4109</v>
      </c>
      <c r="F402" t="s">
        <v>4148</v>
      </c>
    </row>
    <row r="403" spans="1:6" x14ac:dyDescent="0.3">
      <c r="A403" t="s">
        <v>852</v>
      </c>
      <c r="B403">
        <v>5</v>
      </c>
      <c r="C403">
        <v>125.54</v>
      </c>
      <c r="D403">
        <v>1</v>
      </c>
      <c r="E403" t="s">
        <v>7</v>
      </c>
      <c r="F403" t="s">
        <v>4148</v>
      </c>
    </row>
    <row r="404" spans="1:6" x14ac:dyDescent="0.3">
      <c r="A404" t="s">
        <v>854</v>
      </c>
      <c r="B404">
        <v>14</v>
      </c>
      <c r="C404">
        <v>36.770000000000003</v>
      </c>
      <c r="D404">
        <v>1</v>
      </c>
      <c r="E404" t="s">
        <v>7</v>
      </c>
      <c r="F404" t="s">
        <v>4148</v>
      </c>
    </row>
    <row r="405" spans="1:6" x14ac:dyDescent="0.3">
      <c r="A405" t="s">
        <v>856</v>
      </c>
      <c r="B405">
        <v>0</v>
      </c>
      <c r="C405">
        <v>58.1</v>
      </c>
      <c r="D405">
        <v>1</v>
      </c>
      <c r="E405" t="s">
        <v>7</v>
      </c>
      <c r="F405" t="s">
        <v>4148</v>
      </c>
    </row>
    <row r="406" spans="1:6" x14ac:dyDescent="0.3">
      <c r="A406" t="s">
        <v>858</v>
      </c>
      <c r="B406">
        <v>3</v>
      </c>
      <c r="C406">
        <v>50.76</v>
      </c>
      <c r="D406">
        <v>1</v>
      </c>
      <c r="E406" t="s">
        <v>7</v>
      </c>
      <c r="F406" t="s">
        <v>4148</v>
      </c>
    </row>
    <row r="407" spans="1:6" x14ac:dyDescent="0.3">
      <c r="A407" t="s">
        <v>860</v>
      </c>
      <c r="B407">
        <v>4</v>
      </c>
      <c r="C407">
        <v>493.67</v>
      </c>
      <c r="D407">
        <v>1</v>
      </c>
      <c r="E407" t="s">
        <v>7</v>
      </c>
      <c r="F407" t="s">
        <v>4148</v>
      </c>
    </row>
    <row r="408" spans="1:6" x14ac:dyDescent="0.3">
      <c r="A408" t="s">
        <v>863</v>
      </c>
      <c r="B408">
        <v>2</v>
      </c>
      <c r="C408">
        <v>144.84</v>
      </c>
      <c r="D408">
        <v>1</v>
      </c>
      <c r="E408" t="s">
        <v>7</v>
      </c>
      <c r="F408" t="s">
        <v>4148</v>
      </c>
    </row>
    <row r="409" spans="1:6" x14ac:dyDescent="0.3">
      <c r="A409" t="s">
        <v>676</v>
      </c>
      <c r="B409">
        <v>0</v>
      </c>
      <c r="C409">
        <v>805.08</v>
      </c>
      <c r="D409">
        <v>1</v>
      </c>
      <c r="E409" t="s">
        <v>7</v>
      </c>
      <c r="F409" t="s">
        <v>4148</v>
      </c>
    </row>
    <row r="410" spans="1:6" x14ac:dyDescent="0.3">
      <c r="A410" t="s">
        <v>865</v>
      </c>
      <c r="B410">
        <v>0</v>
      </c>
      <c r="C410">
        <v>361.31</v>
      </c>
      <c r="D410">
        <v>1</v>
      </c>
      <c r="E410" t="s">
        <v>7</v>
      </c>
      <c r="F410" t="s">
        <v>4148</v>
      </c>
    </row>
    <row r="411" spans="1:6" x14ac:dyDescent="0.3">
      <c r="A411" t="s">
        <v>867</v>
      </c>
      <c r="B411">
        <v>6</v>
      </c>
      <c r="C411">
        <v>12.12</v>
      </c>
      <c r="D411">
        <v>1</v>
      </c>
      <c r="E411" t="s">
        <v>7</v>
      </c>
      <c r="F411" t="s">
        <v>4148</v>
      </c>
    </row>
    <row r="412" spans="1:6" x14ac:dyDescent="0.3">
      <c r="A412" t="s">
        <v>870</v>
      </c>
      <c r="B412">
        <v>2</v>
      </c>
      <c r="C412">
        <v>103.5</v>
      </c>
      <c r="D412">
        <v>1</v>
      </c>
      <c r="E412" t="s">
        <v>7</v>
      </c>
      <c r="F412" t="s">
        <v>4148</v>
      </c>
    </row>
    <row r="413" spans="1:6" x14ac:dyDescent="0.3">
      <c r="A413" t="s">
        <v>872</v>
      </c>
      <c r="B413">
        <v>0</v>
      </c>
      <c r="C413">
        <v>282.52999999999997</v>
      </c>
      <c r="D413">
        <v>1</v>
      </c>
      <c r="E413" t="s">
        <v>7</v>
      </c>
      <c r="F413" t="s">
        <v>4148</v>
      </c>
    </row>
    <row r="414" spans="1:6" x14ac:dyDescent="0.3">
      <c r="A414" t="s">
        <v>874</v>
      </c>
      <c r="B414">
        <v>1</v>
      </c>
      <c r="C414">
        <v>302.44</v>
      </c>
      <c r="D414">
        <v>1</v>
      </c>
      <c r="E414" t="s">
        <v>7</v>
      </c>
      <c r="F414" t="s">
        <v>4148</v>
      </c>
    </row>
    <row r="415" spans="1:6" x14ac:dyDescent="0.3">
      <c r="A415" t="s">
        <v>876</v>
      </c>
      <c r="B415">
        <v>3</v>
      </c>
      <c r="C415">
        <v>320.04000000000002</v>
      </c>
      <c r="D415">
        <v>1</v>
      </c>
      <c r="E415" t="s">
        <v>7</v>
      </c>
      <c r="F415" t="s">
        <v>4148</v>
      </c>
    </row>
    <row r="416" spans="1:6" x14ac:dyDescent="0.3">
      <c r="A416" t="s">
        <v>878</v>
      </c>
      <c r="B416">
        <v>21</v>
      </c>
      <c r="C416">
        <v>242.08</v>
      </c>
      <c r="D416">
        <v>1</v>
      </c>
      <c r="E416" t="s">
        <v>7</v>
      </c>
      <c r="F416" t="s">
        <v>4148</v>
      </c>
    </row>
    <row r="417" spans="1:6" x14ac:dyDescent="0.3">
      <c r="A417" t="s">
        <v>880</v>
      </c>
      <c r="B417">
        <v>0</v>
      </c>
      <c r="C417">
        <v>202.49</v>
      </c>
      <c r="D417">
        <v>1</v>
      </c>
      <c r="E417" t="s">
        <v>7</v>
      </c>
      <c r="F417" t="s">
        <v>4148</v>
      </c>
    </row>
    <row r="418" spans="1:6" x14ac:dyDescent="0.3">
      <c r="A418" t="s">
        <v>882</v>
      </c>
      <c r="B418">
        <v>7</v>
      </c>
      <c r="C418">
        <v>32.81</v>
      </c>
      <c r="D418">
        <v>1</v>
      </c>
      <c r="E418" t="s">
        <v>7</v>
      </c>
      <c r="F418" t="s">
        <v>4148</v>
      </c>
    </row>
    <row r="419" spans="1:6" x14ac:dyDescent="0.3">
      <c r="A419" t="s">
        <v>885</v>
      </c>
      <c r="B419">
        <v>38</v>
      </c>
      <c r="C419">
        <v>25.1</v>
      </c>
      <c r="D419">
        <v>1</v>
      </c>
      <c r="E419" t="s">
        <v>7</v>
      </c>
      <c r="F419" t="s">
        <v>4148</v>
      </c>
    </row>
    <row r="420" spans="1:6" x14ac:dyDescent="0.3">
      <c r="A420" t="s">
        <v>888</v>
      </c>
      <c r="B420">
        <v>3</v>
      </c>
      <c r="C420">
        <v>133.87</v>
      </c>
      <c r="D420">
        <v>1</v>
      </c>
      <c r="E420" t="s">
        <v>7</v>
      </c>
      <c r="F420" t="s">
        <v>4148</v>
      </c>
    </row>
    <row r="421" spans="1:6" x14ac:dyDescent="0.3">
      <c r="A421" t="s">
        <v>890</v>
      </c>
      <c r="B421">
        <v>0</v>
      </c>
      <c r="C421">
        <v>43.2</v>
      </c>
      <c r="D421">
        <v>1</v>
      </c>
      <c r="E421" t="s">
        <v>7</v>
      </c>
      <c r="F421" t="s">
        <v>4148</v>
      </c>
    </row>
    <row r="422" spans="1:6" x14ac:dyDescent="0.3">
      <c r="A422" t="s">
        <v>739</v>
      </c>
      <c r="B422">
        <v>1</v>
      </c>
      <c r="C422">
        <v>357.43</v>
      </c>
      <c r="D422">
        <v>1</v>
      </c>
      <c r="E422" t="s">
        <v>7</v>
      </c>
      <c r="F422" t="s">
        <v>4148</v>
      </c>
    </row>
    <row r="423" spans="1:6" x14ac:dyDescent="0.3">
      <c r="A423" t="s">
        <v>892</v>
      </c>
      <c r="B423">
        <v>392</v>
      </c>
      <c r="C423">
        <v>17.71</v>
      </c>
      <c r="D423">
        <v>1</v>
      </c>
      <c r="E423" t="s">
        <v>7</v>
      </c>
      <c r="F423" t="s">
        <v>4148</v>
      </c>
    </row>
    <row r="424" spans="1:6" x14ac:dyDescent="0.3">
      <c r="A424" t="s">
        <v>895</v>
      </c>
      <c r="B424">
        <v>21</v>
      </c>
      <c r="C424">
        <v>195.95</v>
      </c>
      <c r="D424">
        <v>1</v>
      </c>
      <c r="E424" t="s">
        <v>7</v>
      </c>
      <c r="F424" t="s">
        <v>4148</v>
      </c>
    </row>
    <row r="425" spans="1:6" x14ac:dyDescent="0.3">
      <c r="A425" t="s">
        <v>897</v>
      </c>
      <c r="B425">
        <v>1</v>
      </c>
      <c r="C425">
        <v>68.72</v>
      </c>
      <c r="D425">
        <v>1</v>
      </c>
      <c r="E425" t="s">
        <v>7</v>
      </c>
      <c r="F425" t="s">
        <v>4148</v>
      </c>
    </row>
    <row r="426" spans="1:6" x14ac:dyDescent="0.3">
      <c r="A426" t="s">
        <v>899</v>
      </c>
      <c r="B426">
        <v>251</v>
      </c>
      <c r="C426">
        <v>14.98</v>
      </c>
      <c r="D426">
        <v>1</v>
      </c>
      <c r="E426" t="s">
        <v>7</v>
      </c>
      <c r="F426" t="s">
        <v>4148</v>
      </c>
    </row>
    <row r="427" spans="1:6" x14ac:dyDescent="0.3">
      <c r="A427" t="s">
        <v>902</v>
      </c>
      <c r="B427">
        <v>34</v>
      </c>
      <c r="C427">
        <v>27.5</v>
      </c>
      <c r="D427">
        <v>0</v>
      </c>
      <c r="E427" t="s">
        <v>4109</v>
      </c>
      <c r="F427" t="s">
        <v>4148</v>
      </c>
    </row>
    <row r="428" spans="1:6" x14ac:dyDescent="0.3">
      <c r="A428" t="s">
        <v>905</v>
      </c>
      <c r="B428">
        <v>12</v>
      </c>
      <c r="C428">
        <v>109.56</v>
      </c>
      <c r="D428">
        <v>1</v>
      </c>
      <c r="E428" t="s">
        <v>7</v>
      </c>
      <c r="F428" t="s">
        <v>4148</v>
      </c>
    </row>
    <row r="429" spans="1:6" x14ac:dyDescent="0.3">
      <c r="A429" t="s">
        <v>907</v>
      </c>
      <c r="B429">
        <v>0</v>
      </c>
      <c r="C429">
        <v>137.01</v>
      </c>
      <c r="D429">
        <v>1</v>
      </c>
      <c r="E429" t="s">
        <v>7</v>
      </c>
      <c r="F429" t="s">
        <v>4148</v>
      </c>
    </row>
    <row r="430" spans="1:6" x14ac:dyDescent="0.3">
      <c r="A430" t="s">
        <v>909</v>
      </c>
      <c r="B430">
        <v>3</v>
      </c>
      <c r="C430">
        <v>237.36</v>
      </c>
      <c r="D430">
        <v>1</v>
      </c>
      <c r="E430" t="s">
        <v>7</v>
      </c>
      <c r="F430" t="s">
        <v>4148</v>
      </c>
    </row>
    <row r="431" spans="1:6" x14ac:dyDescent="0.3">
      <c r="A431" t="s">
        <v>911</v>
      </c>
      <c r="B431">
        <v>8</v>
      </c>
      <c r="C431">
        <v>45.78</v>
      </c>
      <c r="D431">
        <v>1</v>
      </c>
      <c r="E431" t="s">
        <v>7</v>
      </c>
      <c r="F431" t="s">
        <v>4148</v>
      </c>
    </row>
    <row r="432" spans="1:6" x14ac:dyDescent="0.3">
      <c r="A432" t="s">
        <v>914</v>
      </c>
      <c r="B432">
        <v>2</v>
      </c>
      <c r="C432">
        <v>509.9</v>
      </c>
      <c r="D432">
        <v>1</v>
      </c>
      <c r="E432" t="s">
        <v>7</v>
      </c>
      <c r="F432" t="s">
        <v>4148</v>
      </c>
    </row>
    <row r="433" spans="1:6" x14ac:dyDescent="0.3">
      <c r="A433" t="s">
        <v>916</v>
      </c>
      <c r="B433">
        <v>6</v>
      </c>
      <c r="C433">
        <v>159.13</v>
      </c>
      <c r="D433">
        <v>1</v>
      </c>
      <c r="E433" t="s">
        <v>7</v>
      </c>
      <c r="F433" t="s">
        <v>4148</v>
      </c>
    </row>
    <row r="434" spans="1:6" x14ac:dyDescent="0.3">
      <c r="A434" t="s">
        <v>918</v>
      </c>
      <c r="B434">
        <v>68</v>
      </c>
      <c r="C434">
        <v>10.29</v>
      </c>
      <c r="D434">
        <v>1</v>
      </c>
      <c r="E434" t="s">
        <v>7</v>
      </c>
      <c r="F434" t="s">
        <v>4148</v>
      </c>
    </row>
    <row r="435" spans="1:6" x14ac:dyDescent="0.3">
      <c r="A435" t="s">
        <v>920</v>
      </c>
      <c r="B435">
        <v>4</v>
      </c>
      <c r="C435">
        <v>191.75</v>
      </c>
      <c r="D435">
        <v>1</v>
      </c>
      <c r="E435" t="s">
        <v>7</v>
      </c>
      <c r="F435" t="s">
        <v>4148</v>
      </c>
    </row>
    <row r="436" spans="1:6" x14ac:dyDescent="0.3">
      <c r="A436" t="s">
        <v>922</v>
      </c>
      <c r="B436">
        <v>11</v>
      </c>
      <c r="C436">
        <v>6.07</v>
      </c>
      <c r="D436">
        <v>0</v>
      </c>
      <c r="E436" t="s">
        <v>4109</v>
      </c>
      <c r="F436" t="s">
        <v>4148</v>
      </c>
    </row>
    <row r="437" spans="1:6" x14ac:dyDescent="0.3">
      <c r="A437" t="s">
        <v>925</v>
      </c>
      <c r="B437">
        <v>0</v>
      </c>
      <c r="C437">
        <v>117.09</v>
      </c>
      <c r="D437">
        <v>1</v>
      </c>
      <c r="E437" t="s">
        <v>7</v>
      </c>
      <c r="F437" t="s">
        <v>4148</v>
      </c>
    </row>
    <row r="438" spans="1:6" x14ac:dyDescent="0.3">
      <c r="A438" t="s">
        <v>927</v>
      </c>
      <c r="B438">
        <v>57</v>
      </c>
      <c r="C438">
        <v>43.31</v>
      </c>
      <c r="D438">
        <v>1</v>
      </c>
      <c r="E438" t="s">
        <v>7</v>
      </c>
      <c r="F438" t="s">
        <v>4148</v>
      </c>
    </row>
    <row r="439" spans="1:6" x14ac:dyDescent="0.3">
      <c r="A439" t="s">
        <v>727</v>
      </c>
      <c r="B439">
        <v>0</v>
      </c>
      <c r="C439">
        <v>547.07000000000005</v>
      </c>
      <c r="D439">
        <v>1</v>
      </c>
      <c r="E439" t="s">
        <v>7</v>
      </c>
      <c r="F439" t="s">
        <v>4148</v>
      </c>
    </row>
    <row r="440" spans="1:6" x14ac:dyDescent="0.3">
      <c r="A440" t="s">
        <v>930</v>
      </c>
      <c r="B440">
        <v>6</v>
      </c>
      <c r="C440">
        <v>148.1</v>
      </c>
      <c r="D440">
        <v>1</v>
      </c>
      <c r="E440" t="s">
        <v>7</v>
      </c>
      <c r="F440" t="s">
        <v>4148</v>
      </c>
    </row>
    <row r="441" spans="1:6" x14ac:dyDescent="0.3">
      <c r="A441" t="s">
        <v>932</v>
      </c>
      <c r="B441">
        <v>0</v>
      </c>
      <c r="C441">
        <v>313.66000000000003</v>
      </c>
      <c r="D441">
        <v>1</v>
      </c>
      <c r="E441" t="s">
        <v>7</v>
      </c>
      <c r="F441" t="s">
        <v>4148</v>
      </c>
    </row>
    <row r="442" spans="1:6" x14ac:dyDescent="0.3">
      <c r="A442" t="s">
        <v>934</v>
      </c>
      <c r="B442">
        <v>2</v>
      </c>
      <c r="C442">
        <v>384.93</v>
      </c>
      <c r="D442">
        <v>1</v>
      </c>
      <c r="E442" t="s">
        <v>7</v>
      </c>
      <c r="F442" t="s">
        <v>4148</v>
      </c>
    </row>
    <row r="443" spans="1:6" x14ac:dyDescent="0.3">
      <c r="A443" t="s">
        <v>936</v>
      </c>
      <c r="B443">
        <v>9</v>
      </c>
      <c r="C443">
        <v>145.62</v>
      </c>
      <c r="D443">
        <v>1</v>
      </c>
      <c r="E443" t="s">
        <v>7</v>
      </c>
      <c r="F443" t="s">
        <v>4148</v>
      </c>
    </row>
    <row r="444" spans="1:6" x14ac:dyDescent="0.3">
      <c r="A444" t="s">
        <v>938</v>
      </c>
      <c r="B444">
        <v>7</v>
      </c>
      <c r="C444">
        <v>7.08</v>
      </c>
      <c r="D444">
        <v>0</v>
      </c>
      <c r="E444" t="s">
        <v>4109</v>
      </c>
      <c r="F444" t="s">
        <v>4148</v>
      </c>
    </row>
    <row r="445" spans="1:6" x14ac:dyDescent="0.3">
      <c r="A445" t="s">
        <v>941</v>
      </c>
      <c r="B445">
        <v>0</v>
      </c>
      <c r="C445">
        <v>128.13</v>
      </c>
      <c r="D445">
        <v>1</v>
      </c>
      <c r="E445" t="s">
        <v>7</v>
      </c>
      <c r="F445" t="s">
        <v>4148</v>
      </c>
    </row>
    <row r="446" spans="1:6" x14ac:dyDescent="0.3">
      <c r="A446" t="s">
        <v>943</v>
      </c>
      <c r="B446">
        <v>11</v>
      </c>
      <c r="C446">
        <v>155.79</v>
      </c>
      <c r="D446">
        <v>1</v>
      </c>
      <c r="E446" t="s">
        <v>7</v>
      </c>
      <c r="F446" t="s">
        <v>4148</v>
      </c>
    </row>
    <row r="447" spans="1:6" x14ac:dyDescent="0.3">
      <c r="A447" t="s">
        <v>945</v>
      </c>
      <c r="B447">
        <v>8</v>
      </c>
      <c r="C447">
        <v>222.43</v>
      </c>
      <c r="D447">
        <v>1</v>
      </c>
      <c r="E447" t="s">
        <v>7</v>
      </c>
      <c r="F447" t="s">
        <v>4148</v>
      </c>
    </row>
    <row r="448" spans="1:6" x14ac:dyDescent="0.3">
      <c r="A448" t="s">
        <v>947</v>
      </c>
      <c r="B448">
        <v>8</v>
      </c>
      <c r="C448">
        <v>12.04</v>
      </c>
      <c r="D448">
        <v>2</v>
      </c>
      <c r="E448" t="s">
        <v>949</v>
      </c>
      <c r="F448" t="s">
        <v>4148</v>
      </c>
    </row>
    <row r="449" spans="1:6" x14ac:dyDescent="0.3">
      <c r="A449" t="s">
        <v>950</v>
      </c>
      <c r="B449">
        <v>0</v>
      </c>
      <c r="C449">
        <v>91.27</v>
      </c>
      <c r="D449">
        <v>1</v>
      </c>
      <c r="E449" t="s">
        <v>7</v>
      </c>
      <c r="F449" t="s">
        <v>4148</v>
      </c>
    </row>
    <row r="450" spans="1:6" x14ac:dyDescent="0.3">
      <c r="A450" t="s">
        <v>952</v>
      </c>
      <c r="B450">
        <v>2</v>
      </c>
      <c r="C450">
        <v>14.86</v>
      </c>
      <c r="D450">
        <v>1</v>
      </c>
      <c r="E450" t="s">
        <v>7</v>
      </c>
      <c r="F450" t="s">
        <v>4148</v>
      </c>
    </row>
    <row r="451" spans="1:6" x14ac:dyDescent="0.3">
      <c r="A451" t="s">
        <v>954</v>
      </c>
      <c r="B451">
        <v>2</v>
      </c>
      <c r="C451">
        <v>136.18</v>
      </c>
      <c r="D451">
        <v>1</v>
      </c>
      <c r="E451" t="s">
        <v>7</v>
      </c>
      <c r="F451" t="s">
        <v>4148</v>
      </c>
    </row>
    <row r="452" spans="1:6" x14ac:dyDescent="0.3">
      <c r="A452" t="s">
        <v>956</v>
      </c>
      <c r="B452">
        <v>7</v>
      </c>
      <c r="C452">
        <v>198.74</v>
      </c>
      <c r="D452">
        <v>1</v>
      </c>
      <c r="E452" t="s">
        <v>7</v>
      </c>
      <c r="F452" t="s">
        <v>4148</v>
      </c>
    </row>
    <row r="453" spans="1:6" x14ac:dyDescent="0.3">
      <c r="A453" t="s">
        <v>958</v>
      </c>
      <c r="B453">
        <v>0</v>
      </c>
      <c r="C453">
        <v>78.44</v>
      </c>
      <c r="D453">
        <v>1</v>
      </c>
      <c r="E453" t="s">
        <v>7</v>
      </c>
      <c r="F453" t="s">
        <v>4148</v>
      </c>
    </row>
    <row r="454" spans="1:6" x14ac:dyDescent="0.3">
      <c r="A454" t="s">
        <v>960</v>
      </c>
      <c r="B454">
        <v>24</v>
      </c>
      <c r="C454">
        <v>94.55</v>
      </c>
      <c r="D454">
        <v>1</v>
      </c>
      <c r="E454" t="s">
        <v>7</v>
      </c>
      <c r="F454" t="s">
        <v>4148</v>
      </c>
    </row>
    <row r="455" spans="1:6" x14ac:dyDescent="0.3">
      <c r="A455" t="s">
        <v>962</v>
      </c>
      <c r="B455">
        <v>4</v>
      </c>
      <c r="C455">
        <v>60.39</v>
      </c>
      <c r="D455">
        <v>1</v>
      </c>
      <c r="E455" t="s">
        <v>7</v>
      </c>
      <c r="F455" t="s">
        <v>4148</v>
      </c>
    </row>
    <row r="456" spans="1:6" x14ac:dyDescent="0.3">
      <c r="A456" t="s">
        <v>965</v>
      </c>
      <c r="B456">
        <v>15</v>
      </c>
      <c r="C456">
        <v>41.66</v>
      </c>
      <c r="D456">
        <v>1</v>
      </c>
      <c r="E456" t="s">
        <v>7</v>
      </c>
      <c r="F456" t="s">
        <v>4148</v>
      </c>
    </row>
    <row r="457" spans="1:6" x14ac:dyDescent="0.3">
      <c r="A457" t="s">
        <v>967</v>
      </c>
      <c r="B457">
        <v>1</v>
      </c>
      <c r="C457">
        <v>57.32</v>
      </c>
      <c r="D457">
        <v>1</v>
      </c>
      <c r="E457" t="s">
        <v>7</v>
      </c>
      <c r="F457" t="s">
        <v>4148</v>
      </c>
    </row>
    <row r="458" spans="1:6" x14ac:dyDescent="0.3">
      <c r="A458" t="s">
        <v>969</v>
      </c>
      <c r="B458">
        <v>0</v>
      </c>
      <c r="C458">
        <v>52.85</v>
      </c>
      <c r="D458">
        <v>1</v>
      </c>
      <c r="E458" t="s">
        <v>7</v>
      </c>
      <c r="F458" t="s">
        <v>4148</v>
      </c>
    </row>
    <row r="459" spans="1:6" x14ac:dyDescent="0.3">
      <c r="A459" t="s">
        <v>788</v>
      </c>
      <c r="B459">
        <v>5</v>
      </c>
      <c r="C459">
        <v>673.43</v>
      </c>
      <c r="D459">
        <v>1</v>
      </c>
      <c r="E459" t="s">
        <v>7</v>
      </c>
      <c r="F459" t="s">
        <v>4148</v>
      </c>
    </row>
    <row r="460" spans="1:6" x14ac:dyDescent="0.3">
      <c r="A460" t="s">
        <v>973</v>
      </c>
      <c r="B460">
        <v>115</v>
      </c>
      <c r="C460">
        <v>13.8</v>
      </c>
      <c r="D460">
        <v>1</v>
      </c>
      <c r="E460" t="s">
        <v>7</v>
      </c>
      <c r="F460" t="s">
        <v>4148</v>
      </c>
    </row>
    <row r="461" spans="1:6" x14ac:dyDescent="0.3">
      <c r="A461" t="s">
        <v>976</v>
      </c>
      <c r="B461">
        <v>0</v>
      </c>
      <c r="C461">
        <v>80.39</v>
      </c>
      <c r="D461">
        <v>1</v>
      </c>
      <c r="E461" t="s">
        <v>7</v>
      </c>
      <c r="F461" t="s">
        <v>4148</v>
      </c>
    </row>
    <row r="462" spans="1:6" x14ac:dyDescent="0.3">
      <c r="A462" t="s">
        <v>163</v>
      </c>
      <c r="B462">
        <v>7</v>
      </c>
      <c r="C462">
        <v>186.66</v>
      </c>
      <c r="D462">
        <v>1</v>
      </c>
      <c r="E462" t="s">
        <v>7</v>
      </c>
      <c r="F462" t="s">
        <v>4148</v>
      </c>
    </row>
    <row r="463" spans="1:6" x14ac:dyDescent="0.3">
      <c r="A463" t="s">
        <v>979</v>
      </c>
      <c r="B463">
        <v>5</v>
      </c>
      <c r="C463">
        <v>80.06</v>
      </c>
      <c r="D463">
        <v>1</v>
      </c>
      <c r="E463" t="s">
        <v>7</v>
      </c>
      <c r="F463" t="s">
        <v>4148</v>
      </c>
    </row>
    <row r="464" spans="1:6" x14ac:dyDescent="0.3">
      <c r="A464" t="s">
        <v>981</v>
      </c>
      <c r="B464">
        <v>1</v>
      </c>
      <c r="C464">
        <v>559.48</v>
      </c>
      <c r="D464">
        <v>1</v>
      </c>
      <c r="E464" t="s">
        <v>7</v>
      </c>
      <c r="F464" t="s">
        <v>4148</v>
      </c>
    </row>
    <row r="465" spans="1:6" x14ac:dyDescent="0.3">
      <c r="A465" t="s">
        <v>340</v>
      </c>
      <c r="B465">
        <v>0</v>
      </c>
      <c r="C465">
        <v>176.66</v>
      </c>
      <c r="D465">
        <v>1</v>
      </c>
      <c r="E465" t="s">
        <v>7</v>
      </c>
      <c r="F465" t="s">
        <v>4148</v>
      </c>
    </row>
    <row r="466" spans="1:6" x14ac:dyDescent="0.3">
      <c r="A466" t="s">
        <v>984</v>
      </c>
      <c r="B466">
        <v>19</v>
      </c>
      <c r="C466">
        <v>39.58</v>
      </c>
      <c r="D466">
        <v>1</v>
      </c>
      <c r="E466" t="s">
        <v>7</v>
      </c>
      <c r="F466" t="s">
        <v>4148</v>
      </c>
    </row>
    <row r="467" spans="1:6" x14ac:dyDescent="0.3">
      <c r="A467" t="s">
        <v>718</v>
      </c>
      <c r="B467">
        <v>1</v>
      </c>
      <c r="C467">
        <v>303.76</v>
      </c>
      <c r="D467">
        <v>1</v>
      </c>
      <c r="E467" t="s">
        <v>7</v>
      </c>
      <c r="F467" t="s">
        <v>4148</v>
      </c>
    </row>
    <row r="468" spans="1:6" x14ac:dyDescent="0.3">
      <c r="A468" t="s">
        <v>987</v>
      </c>
      <c r="B468">
        <v>14</v>
      </c>
      <c r="C468">
        <v>14.38</v>
      </c>
      <c r="D468">
        <v>2</v>
      </c>
      <c r="E468" t="s">
        <v>949</v>
      </c>
      <c r="F468" t="s">
        <v>4148</v>
      </c>
    </row>
    <row r="469" spans="1:6" x14ac:dyDescent="0.3">
      <c r="A469" t="s">
        <v>989</v>
      </c>
      <c r="B469">
        <v>0</v>
      </c>
      <c r="C469">
        <v>225.27</v>
      </c>
      <c r="D469">
        <v>1</v>
      </c>
      <c r="E469" t="s">
        <v>7</v>
      </c>
      <c r="F469" t="s">
        <v>4148</v>
      </c>
    </row>
    <row r="470" spans="1:6" x14ac:dyDescent="0.3">
      <c r="A470" t="s">
        <v>991</v>
      </c>
      <c r="B470">
        <v>700</v>
      </c>
      <c r="C470">
        <v>15.4</v>
      </c>
      <c r="D470">
        <v>1</v>
      </c>
      <c r="E470" t="s">
        <v>7</v>
      </c>
      <c r="F470" t="s">
        <v>4148</v>
      </c>
    </row>
    <row r="471" spans="1:6" x14ac:dyDescent="0.3">
      <c r="A471" t="s">
        <v>993</v>
      </c>
      <c r="B471">
        <v>44</v>
      </c>
      <c r="C471">
        <v>57.46</v>
      </c>
      <c r="D471">
        <v>1</v>
      </c>
      <c r="E471" t="s">
        <v>7</v>
      </c>
      <c r="F471" t="s">
        <v>4148</v>
      </c>
    </row>
    <row r="472" spans="1:6" x14ac:dyDescent="0.3">
      <c r="A472" t="s">
        <v>996</v>
      </c>
      <c r="B472">
        <v>8</v>
      </c>
      <c r="C472">
        <v>13.55</v>
      </c>
      <c r="D472">
        <v>1</v>
      </c>
      <c r="E472" t="s">
        <v>7</v>
      </c>
      <c r="F472" t="s">
        <v>4148</v>
      </c>
    </row>
    <row r="473" spans="1:6" x14ac:dyDescent="0.3">
      <c r="A473" t="s">
        <v>999</v>
      </c>
      <c r="B473">
        <v>0</v>
      </c>
      <c r="C473">
        <v>193.21</v>
      </c>
      <c r="D473">
        <v>1</v>
      </c>
      <c r="E473" t="s">
        <v>7</v>
      </c>
      <c r="F473" t="s">
        <v>4148</v>
      </c>
    </row>
    <row r="474" spans="1:6" x14ac:dyDescent="0.3">
      <c r="A474" t="s">
        <v>1001</v>
      </c>
      <c r="B474">
        <v>332</v>
      </c>
      <c r="C474">
        <v>29.67</v>
      </c>
      <c r="D474">
        <v>1</v>
      </c>
      <c r="E474" t="s">
        <v>7</v>
      </c>
      <c r="F474" t="s">
        <v>4148</v>
      </c>
    </row>
    <row r="475" spans="1:6" x14ac:dyDescent="0.3">
      <c r="A475" t="s">
        <v>1004</v>
      </c>
      <c r="B475">
        <v>4</v>
      </c>
      <c r="C475">
        <v>148.46</v>
      </c>
      <c r="D475">
        <v>1</v>
      </c>
      <c r="E475" t="s">
        <v>7</v>
      </c>
      <c r="F475" t="s">
        <v>4148</v>
      </c>
    </row>
    <row r="476" spans="1:6" x14ac:dyDescent="0.3">
      <c r="A476" t="s">
        <v>1006</v>
      </c>
      <c r="B476">
        <v>2</v>
      </c>
      <c r="C476">
        <v>155.24</v>
      </c>
      <c r="D476">
        <v>0</v>
      </c>
      <c r="E476" t="s">
        <v>4109</v>
      </c>
      <c r="F476" t="s">
        <v>4148</v>
      </c>
    </row>
    <row r="477" spans="1:6" x14ac:dyDescent="0.3">
      <c r="A477" t="s">
        <v>1009</v>
      </c>
      <c r="B477">
        <v>0</v>
      </c>
      <c r="C477">
        <v>57.14</v>
      </c>
      <c r="D477">
        <v>1</v>
      </c>
      <c r="E477" t="s">
        <v>7</v>
      </c>
      <c r="F477" t="s">
        <v>4148</v>
      </c>
    </row>
    <row r="478" spans="1:6" x14ac:dyDescent="0.3">
      <c r="A478" t="s">
        <v>669</v>
      </c>
      <c r="B478">
        <v>5</v>
      </c>
      <c r="C478">
        <v>1529.58</v>
      </c>
      <c r="D478">
        <v>1</v>
      </c>
      <c r="E478" t="s">
        <v>7</v>
      </c>
      <c r="F478" t="s">
        <v>4149</v>
      </c>
    </row>
    <row r="479" spans="1:6" x14ac:dyDescent="0.3">
      <c r="A479" t="s">
        <v>1013</v>
      </c>
      <c r="B479">
        <v>16</v>
      </c>
      <c r="C479">
        <v>11.18</v>
      </c>
      <c r="D479">
        <v>1</v>
      </c>
      <c r="E479" t="s">
        <v>7</v>
      </c>
      <c r="F479" t="s">
        <v>4148</v>
      </c>
    </row>
    <row r="480" spans="1:6" x14ac:dyDescent="0.3">
      <c r="A480" t="s">
        <v>1015</v>
      </c>
      <c r="B480">
        <v>5</v>
      </c>
      <c r="C480">
        <v>22.82</v>
      </c>
      <c r="D480">
        <v>1</v>
      </c>
      <c r="E480" t="s">
        <v>7</v>
      </c>
      <c r="F480" t="s">
        <v>4148</v>
      </c>
    </row>
    <row r="481" spans="1:6" x14ac:dyDescent="0.3">
      <c r="A481" t="s">
        <v>1017</v>
      </c>
      <c r="B481">
        <v>0</v>
      </c>
      <c r="C481">
        <v>501.86</v>
      </c>
      <c r="D481">
        <v>1</v>
      </c>
      <c r="E481" t="s">
        <v>7</v>
      </c>
      <c r="F481" t="s">
        <v>4148</v>
      </c>
    </row>
    <row r="482" spans="1:6" x14ac:dyDescent="0.3">
      <c r="A482" t="s">
        <v>1019</v>
      </c>
      <c r="B482">
        <v>1</v>
      </c>
      <c r="C482">
        <v>566.39</v>
      </c>
      <c r="D482">
        <v>1</v>
      </c>
      <c r="E482" t="s">
        <v>7</v>
      </c>
      <c r="F482" t="s">
        <v>4148</v>
      </c>
    </row>
    <row r="483" spans="1:6" x14ac:dyDescent="0.3">
      <c r="A483" t="s">
        <v>1021</v>
      </c>
      <c r="B483">
        <v>8</v>
      </c>
      <c r="C483">
        <v>28.05</v>
      </c>
      <c r="D483">
        <v>0</v>
      </c>
      <c r="E483" t="s">
        <v>4109</v>
      </c>
      <c r="F483" t="s">
        <v>4148</v>
      </c>
    </row>
    <row r="484" spans="1:6" x14ac:dyDescent="0.3">
      <c r="A484" t="s">
        <v>1024</v>
      </c>
      <c r="B484">
        <v>19</v>
      </c>
      <c r="C484">
        <v>29.03</v>
      </c>
      <c r="D484">
        <v>1</v>
      </c>
      <c r="E484" t="s">
        <v>7</v>
      </c>
      <c r="F484" t="s">
        <v>4148</v>
      </c>
    </row>
    <row r="485" spans="1:6" x14ac:dyDescent="0.3">
      <c r="A485" t="s">
        <v>1027</v>
      </c>
      <c r="B485">
        <v>0</v>
      </c>
      <c r="C485">
        <v>160.41</v>
      </c>
      <c r="D485">
        <v>1</v>
      </c>
      <c r="E485" t="s">
        <v>7</v>
      </c>
      <c r="F485" t="s">
        <v>4148</v>
      </c>
    </row>
    <row r="486" spans="1:6" x14ac:dyDescent="0.3">
      <c r="A486" t="s">
        <v>1029</v>
      </c>
      <c r="B486">
        <v>11</v>
      </c>
      <c r="C486">
        <v>22.37</v>
      </c>
      <c r="D486">
        <v>1</v>
      </c>
      <c r="E486" t="s">
        <v>7</v>
      </c>
      <c r="F486" t="s">
        <v>4148</v>
      </c>
    </row>
    <row r="487" spans="1:6" x14ac:dyDescent="0.3">
      <c r="A487" t="s">
        <v>1031</v>
      </c>
      <c r="B487">
        <v>135</v>
      </c>
      <c r="C487">
        <v>24.07</v>
      </c>
      <c r="D487">
        <v>1</v>
      </c>
      <c r="E487" t="s">
        <v>7</v>
      </c>
      <c r="F487" t="s">
        <v>4148</v>
      </c>
    </row>
    <row r="488" spans="1:6" x14ac:dyDescent="0.3">
      <c r="A488" t="s">
        <v>1034</v>
      </c>
      <c r="B488">
        <v>56</v>
      </c>
      <c r="C488">
        <v>34.020000000000003</v>
      </c>
      <c r="D488">
        <v>1</v>
      </c>
      <c r="E488" t="s">
        <v>7</v>
      </c>
      <c r="F488" t="s">
        <v>4148</v>
      </c>
    </row>
    <row r="489" spans="1:6" x14ac:dyDescent="0.3">
      <c r="A489" t="s">
        <v>1037</v>
      </c>
      <c r="B489">
        <v>1</v>
      </c>
      <c r="C489">
        <v>206.97</v>
      </c>
      <c r="D489">
        <v>1</v>
      </c>
      <c r="E489" t="s">
        <v>7</v>
      </c>
      <c r="F489" t="s">
        <v>4148</v>
      </c>
    </row>
    <row r="490" spans="1:6" x14ac:dyDescent="0.3">
      <c r="A490" t="s">
        <v>1039</v>
      </c>
      <c r="B490">
        <v>28</v>
      </c>
      <c r="C490">
        <v>29.34</v>
      </c>
      <c r="D490">
        <v>1</v>
      </c>
      <c r="E490" t="s">
        <v>7</v>
      </c>
      <c r="F490" t="s">
        <v>4148</v>
      </c>
    </row>
    <row r="491" spans="1:6" x14ac:dyDescent="0.3">
      <c r="A491" t="s">
        <v>1042</v>
      </c>
      <c r="B491">
        <v>7</v>
      </c>
      <c r="C491">
        <v>343.13</v>
      </c>
      <c r="D491">
        <v>1</v>
      </c>
      <c r="E491" t="s">
        <v>7</v>
      </c>
      <c r="F491" t="s">
        <v>4148</v>
      </c>
    </row>
    <row r="492" spans="1:6" x14ac:dyDescent="0.3">
      <c r="A492" t="s">
        <v>1044</v>
      </c>
      <c r="B492">
        <v>2</v>
      </c>
      <c r="C492">
        <v>8.31</v>
      </c>
      <c r="D492">
        <v>1</v>
      </c>
      <c r="E492" t="s">
        <v>7</v>
      </c>
      <c r="F492" t="s">
        <v>4148</v>
      </c>
    </row>
    <row r="493" spans="1:6" x14ac:dyDescent="0.3">
      <c r="A493" t="s">
        <v>1047</v>
      </c>
      <c r="B493">
        <v>1</v>
      </c>
      <c r="C493">
        <v>105.55</v>
      </c>
      <c r="D493">
        <v>1</v>
      </c>
      <c r="E493" t="s">
        <v>7</v>
      </c>
      <c r="F493" t="s">
        <v>4148</v>
      </c>
    </row>
    <row r="494" spans="1:6" x14ac:dyDescent="0.3">
      <c r="A494" t="s">
        <v>1049</v>
      </c>
      <c r="B494">
        <v>16</v>
      </c>
      <c r="C494">
        <v>37.89</v>
      </c>
      <c r="D494">
        <v>1</v>
      </c>
      <c r="E494" t="s">
        <v>7</v>
      </c>
      <c r="F494" t="s">
        <v>4148</v>
      </c>
    </row>
    <row r="495" spans="1:6" x14ac:dyDescent="0.3">
      <c r="A495" t="s">
        <v>1051</v>
      </c>
      <c r="B495">
        <v>2</v>
      </c>
      <c r="C495">
        <v>26.95</v>
      </c>
      <c r="D495">
        <v>0</v>
      </c>
      <c r="E495" t="s">
        <v>4109</v>
      </c>
      <c r="F495" t="s">
        <v>4148</v>
      </c>
    </row>
    <row r="496" spans="1:6" x14ac:dyDescent="0.3">
      <c r="A496" t="s">
        <v>1054</v>
      </c>
      <c r="B496">
        <v>57</v>
      </c>
      <c r="C496">
        <v>7.95</v>
      </c>
      <c r="D496">
        <v>1</v>
      </c>
      <c r="E496" t="s">
        <v>7</v>
      </c>
      <c r="F496" t="s">
        <v>4148</v>
      </c>
    </row>
    <row r="497" spans="1:6" x14ac:dyDescent="0.3">
      <c r="A497" t="s">
        <v>1057</v>
      </c>
      <c r="B497">
        <v>0</v>
      </c>
      <c r="C497">
        <v>398.3</v>
      </c>
      <c r="D497">
        <v>1</v>
      </c>
      <c r="E497" t="s">
        <v>7</v>
      </c>
      <c r="F497" t="s">
        <v>4148</v>
      </c>
    </row>
    <row r="498" spans="1:6" x14ac:dyDescent="0.3">
      <c r="A498" t="s">
        <v>1059</v>
      </c>
      <c r="B498">
        <v>35</v>
      </c>
      <c r="C498">
        <v>34.200000000000003</v>
      </c>
      <c r="D498">
        <v>0</v>
      </c>
      <c r="E498" t="s">
        <v>4109</v>
      </c>
      <c r="F498" t="s">
        <v>4148</v>
      </c>
    </row>
    <row r="499" spans="1:6" x14ac:dyDescent="0.3">
      <c r="A499" t="s">
        <v>1062</v>
      </c>
      <c r="B499">
        <v>23</v>
      </c>
      <c r="C499">
        <v>44.69</v>
      </c>
      <c r="D499">
        <v>0</v>
      </c>
      <c r="E499" t="s">
        <v>4109</v>
      </c>
      <c r="F499" t="s">
        <v>4148</v>
      </c>
    </row>
    <row r="500" spans="1:6" x14ac:dyDescent="0.3">
      <c r="A500" t="s">
        <v>1065</v>
      </c>
      <c r="B500">
        <v>60</v>
      </c>
      <c r="C500">
        <v>18.91</v>
      </c>
      <c r="D500">
        <v>1</v>
      </c>
      <c r="E500" t="s">
        <v>7</v>
      </c>
      <c r="F500" t="s">
        <v>4148</v>
      </c>
    </row>
    <row r="501" spans="1:6" x14ac:dyDescent="0.3">
      <c r="A501" t="s">
        <v>1068</v>
      </c>
      <c r="B501">
        <v>0</v>
      </c>
      <c r="C501">
        <v>56.86</v>
      </c>
      <c r="D501">
        <v>1</v>
      </c>
      <c r="E501" t="s">
        <v>7</v>
      </c>
      <c r="F501" t="s">
        <v>4148</v>
      </c>
    </row>
    <row r="502" spans="1:6" x14ac:dyDescent="0.3">
      <c r="A502" t="s">
        <v>1070</v>
      </c>
      <c r="B502">
        <v>33</v>
      </c>
      <c r="C502">
        <v>11.69</v>
      </c>
      <c r="D502">
        <v>2</v>
      </c>
      <c r="E502" t="s">
        <v>949</v>
      </c>
      <c r="F502" t="s">
        <v>4148</v>
      </c>
    </row>
    <row r="503" spans="1:6" x14ac:dyDescent="0.3">
      <c r="A503" t="s">
        <v>1072</v>
      </c>
      <c r="B503">
        <v>53</v>
      </c>
      <c r="C503">
        <v>45.94</v>
      </c>
      <c r="D503">
        <v>0</v>
      </c>
      <c r="E503" t="s">
        <v>4109</v>
      </c>
      <c r="F503" t="s">
        <v>4148</v>
      </c>
    </row>
    <row r="504" spans="1:6" x14ac:dyDescent="0.3">
      <c r="A504" t="s">
        <v>1075</v>
      </c>
      <c r="B504">
        <v>147</v>
      </c>
      <c r="C504">
        <v>25.27</v>
      </c>
      <c r="D504">
        <v>1</v>
      </c>
      <c r="E504" t="s">
        <v>7</v>
      </c>
      <c r="F504" t="s">
        <v>4148</v>
      </c>
    </row>
    <row r="505" spans="1:6" x14ac:dyDescent="0.3">
      <c r="A505" t="s">
        <v>1078</v>
      </c>
      <c r="B505">
        <v>0</v>
      </c>
      <c r="C505">
        <v>69.03</v>
      </c>
      <c r="D505">
        <v>1</v>
      </c>
      <c r="E505" t="s">
        <v>7</v>
      </c>
      <c r="F505" t="s">
        <v>4148</v>
      </c>
    </row>
    <row r="506" spans="1:6" x14ac:dyDescent="0.3">
      <c r="A506" t="s">
        <v>1080</v>
      </c>
      <c r="B506">
        <v>6</v>
      </c>
      <c r="C506">
        <v>79.98</v>
      </c>
      <c r="D506">
        <v>0</v>
      </c>
      <c r="E506" t="s">
        <v>4109</v>
      </c>
      <c r="F506" t="s">
        <v>4148</v>
      </c>
    </row>
    <row r="507" spans="1:6" x14ac:dyDescent="0.3">
      <c r="A507" t="s">
        <v>1083</v>
      </c>
      <c r="B507">
        <v>4</v>
      </c>
      <c r="C507">
        <v>86.73</v>
      </c>
      <c r="D507">
        <v>1</v>
      </c>
      <c r="E507" t="s">
        <v>7</v>
      </c>
      <c r="F507" t="s">
        <v>4148</v>
      </c>
    </row>
    <row r="508" spans="1:6" x14ac:dyDescent="0.3">
      <c r="A508" t="s">
        <v>1085</v>
      </c>
      <c r="B508">
        <v>52</v>
      </c>
      <c r="C508">
        <v>13.8</v>
      </c>
      <c r="D508">
        <v>0</v>
      </c>
      <c r="E508" t="s">
        <v>4109</v>
      </c>
      <c r="F508" t="s">
        <v>4148</v>
      </c>
    </row>
    <row r="509" spans="1:6" x14ac:dyDescent="0.3">
      <c r="A509" t="s">
        <v>1087</v>
      </c>
      <c r="B509">
        <v>0</v>
      </c>
      <c r="C509">
        <v>63</v>
      </c>
      <c r="D509">
        <v>1</v>
      </c>
      <c r="E509" t="s">
        <v>7</v>
      </c>
      <c r="F509" t="s">
        <v>4148</v>
      </c>
    </row>
    <row r="510" spans="1:6" x14ac:dyDescent="0.3">
      <c r="A510" t="s">
        <v>1089</v>
      </c>
      <c r="B510">
        <v>9</v>
      </c>
      <c r="C510">
        <v>11.47</v>
      </c>
      <c r="D510">
        <v>0</v>
      </c>
      <c r="E510" t="s">
        <v>4109</v>
      </c>
      <c r="F510" t="s">
        <v>4148</v>
      </c>
    </row>
    <row r="511" spans="1:6" x14ac:dyDescent="0.3">
      <c r="A511" t="s">
        <v>1092</v>
      </c>
      <c r="B511">
        <v>23</v>
      </c>
      <c r="C511">
        <v>94.9</v>
      </c>
      <c r="D511">
        <v>1</v>
      </c>
      <c r="E511" t="s">
        <v>7</v>
      </c>
      <c r="F511" t="s">
        <v>4148</v>
      </c>
    </row>
    <row r="512" spans="1:6" x14ac:dyDescent="0.3">
      <c r="A512" t="s">
        <v>1094</v>
      </c>
      <c r="B512">
        <v>58</v>
      </c>
      <c r="C512">
        <v>35.840000000000003</v>
      </c>
      <c r="D512">
        <v>1</v>
      </c>
      <c r="E512" t="s">
        <v>7</v>
      </c>
      <c r="F512" t="s">
        <v>4148</v>
      </c>
    </row>
    <row r="513" spans="1:6" x14ac:dyDescent="0.3">
      <c r="A513" t="s">
        <v>1097</v>
      </c>
      <c r="B513">
        <v>0</v>
      </c>
      <c r="C513">
        <v>180.96</v>
      </c>
      <c r="D513">
        <v>1</v>
      </c>
      <c r="E513" t="s">
        <v>7</v>
      </c>
      <c r="F513" t="s">
        <v>4148</v>
      </c>
    </row>
    <row r="514" spans="1:6" x14ac:dyDescent="0.3">
      <c r="A514" t="s">
        <v>1099</v>
      </c>
      <c r="B514">
        <v>18</v>
      </c>
      <c r="C514">
        <v>55.23</v>
      </c>
      <c r="D514">
        <v>0</v>
      </c>
      <c r="E514" t="s">
        <v>4109</v>
      </c>
      <c r="F514" t="s">
        <v>4148</v>
      </c>
    </row>
    <row r="515" spans="1:6" x14ac:dyDescent="0.3">
      <c r="A515" t="s">
        <v>1102</v>
      </c>
      <c r="B515">
        <v>25</v>
      </c>
      <c r="C515">
        <v>34.409999999999997</v>
      </c>
      <c r="D515">
        <v>1</v>
      </c>
      <c r="E515" t="s">
        <v>7</v>
      </c>
      <c r="F515" t="s">
        <v>4148</v>
      </c>
    </row>
    <row r="516" spans="1:6" x14ac:dyDescent="0.3">
      <c r="A516" t="s">
        <v>1104</v>
      </c>
      <c r="B516">
        <v>171</v>
      </c>
      <c r="C516">
        <v>16.45</v>
      </c>
      <c r="D516">
        <v>1</v>
      </c>
      <c r="E516" t="s">
        <v>7</v>
      </c>
      <c r="F516" t="s">
        <v>4148</v>
      </c>
    </row>
    <row r="517" spans="1:6" x14ac:dyDescent="0.3">
      <c r="A517" t="s">
        <v>1107</v>
      </c>
      <c r="B517">
        <v>0</v>
      </c>
      <c r="C517">
        <v>121.39</v>
      </c>
      <c r="D517">
        <v>1</v>
      </c>
      <c r="E517" t="s">
        <v>7</v>
      </c>
      <c r="F517" t="s">
        <v>4148</v>
      </c>
    </row>
    <row r="518" spans="1:6" x14ac:dyDescent="0.3">
      <c r="A518" t="s">
        <v>1109</v>
      </c>
      <c r="B518">
        <v>40</v>
      </c>
      <c r="C518">
        <v>15.24</v>
      </c>
      <c r="D518">
        <v>1</v>
      </c>
      <c r="E518" t="s">
        <v>7</v>
      </c>
      <c r="F518" t="s">
        <v>4148</v>
      </c>
    </row>
    <row r="519" spans="1:6" x14ac:dyDescent="0.3">
      <c r="A519" t="s">
        <v>1112</v>
      </c>
      <c r="B519">
        <v>44</v>
      </c>
      <c r="C519">
        <v>8.35</v>
      </c>
      <c r="D519">
        <v>1</v>
      </c>
      <c r="E519" t="s">
        <v>7</v>
      </c>
      <c r="F519" t="s">
        <v>4148</v>
      </c>
    </row>
    <row r="520" spans="1:6" x14ac:dyDescent="0.3">
      <c r="A520" t="s">
        <v>1115</v>
      </c>
      <c r="B520">
        <v>4</v>
      </c>
      <c r="C520">
        <v>207.36</v>
      </c>
      <c r="D520">
        <v>1</v>
      </c>
      <c r="E520" t="s">
        <v>7</v>
      </c>
      <c r="F520" t="s">
        <v>4148</v>
      </c>
    </row>
    <row r="521" spans="1:6" x14ac:dyDescent="0.3">
      <c r="A521" t="s">
        <v>1117</v>
      </c>
      <c r="B521">
        <v>46</v>
      </c>
      <c r="C521">
        <v>16.170000000000002</v>
      </c>
      <c r="D521">
        <v>1</v>
      </c>
      <c r="E521" t="s">
        <v>7</v>
      </c>
      <c r="F521" t="s">
        <v>4148</v>
      </c>
    </row>
    <row r="522" spans="1:6" x14ac:dyDescent="0.3">
      <c r="A522" t="s">
        <v>1120</v>
      </c>
      <c r="B522">
        <v>40</v>
      </c>
      <c r="C522">
        <v>27.96</v>
      </c>
      <c r="D522">
        <v>2</v>
      </c>
      <c r="E522" t="s">
        <v>949</v>
      </c>
      <c r="F522" t="s">
        <v>4148</v>
      </c>
    </row>
    <row r="523" spans="1:6" x14ac:dyDescent="0.3">
      <c r="A523" t="s">
        <v>1122</v>
      </c>
      <c r="B523">
        <v>29</v>
      </c>
      <c r="C523">
        <v>31.24</v>
      </c>
      <c r="D523">
        <v>1</v>
      </c>
      <c r="E523" t="s">
        <v>7</v>
      </c>
      <c r="F523" t="s">
        <v>4148</v>
      </c>
    </row>
    <row r="524" spans="1:6" x14ac:dyDescent="0.3">
      <c r="A524" t="s">
        <v>1124</v>
      </c>
      <c r="B524">
        <v>0</v>
      </c>
      <c r="C524">
        <v>232.42</v>
      </c>
      <c r="D524">
        <v>1</v>
      </c>
      <c r="E524" t="s">
        <v>7</v>
      </c>
      <c r="F524" t="s">
        <v>4148</v>
      </c>
    </row>
    <row r="525" spans="1:6" x14ac:dyDescent="0.3">
      <c r="A525" t="s">
        <v>1126</v>
      </c>
      <c r="B525">
        <v>21</v>
      </c>
      <c r="C525">
        <v>33.85</v>
      </c>
      <c r="D525">
        <v>0</v>
      </c>
      <c r="E525" t="s">
        <v>4109</v>
      </c>
      <c r="F525" t="s">
        <v>4148</v>
      </c>
    </row>
    <row r="526" spans="1:6" x14ac:dyDescent="0.3">
      <c r="A526" t="s">
        <v>1129</v>
      </c>
      <c r="B526">
        <v>37</v>
      </c>
      <c r="C526">
        <v>13.61</v>
      </c>
      <c r="D526">
        <v>2</v>
      </c>
      <c r="E526" t="s">
        <v>949</v>
      </c>
      <c r="F526" t="s">
        <v>4148</v>
      </c>
    </row>
    <row r="527" spans="1:6" x14ac:dyDescent="0.3">
      <c r="A527" t="s">
        <v>1131</v>
      </c>
      <c r="B527">
        <v>6</v>
      </c>
      <c r="C527">
        <v>18.37</v>
      </c>
      <c r="D527">
        <v>1</v>
      </c>
      <c r="E527" t="s">
        <v>7</v>
      </c>
      <c r="F527" t="s">
        <v>4148</v>
      </c>
    </row>
    <row r="528" spans="1:6" x14ac:dyDescent="0.3">
      <c r="A528" t="s">
        <v>1133</v>
      </c>
      <c r="B528">
        <v>1</v>
      </c>
      <c r="C528">
        <v>184.07</v>
      </c>
      <c r="D528">
        <v>1</v>
      </c>
      <c r="E528" t="s">
        <v>7</v>
      </c>
      <c r="F528" t="s">
        <v>4148</v>
      </c>
    </row>
    <row r="529" spans="1:6" x14ac:dyDescent="0.3">
      <c r="A529" t="s">
        <v>1135</v>
      </c>
      <c r="B529">
        <v>31</v>
      </c>
      <c r="C529">
        <v>31.38</v>
      </c>
      <c r="D529">
        <v>2</v>
      </c>
      <c r="E529" t="s">
        <v>949</v>
      </c>
      <c r="F529" t="s">
        <v>4148</v>
      </c>
    </row>
    <row r="530" spans="1:6" x14ac:dyDescent="0.3">
      <c r="A530" t="s">
        <v>1137</v>
      </c>
      <c r="B530">
        <v>19</v>
      </c>
      <c r="C530">
        <v>118.53</v>
      </c>
      <c r="D530">
        <v>1</v>
      </c>
      <c r="E530" t="s">
        <v>7</v>
      </c>
      <c r="F530" t="s">
        <v>4148</v>
      </c>
    </row>
    <row r="531" spans="1:6" x14ac:dyDescent="0.3">
      <c r="A531" t="s">
        <v>1139</v>
      </c>
      <c r="B531">
        <v>6</v>
      </c>
      <c r="C531">
        <v>103.38</v>
      </c>
      <c r="D531">
        <v>0</v>
      </c>
      <c r="E531" t="s">
        <v>4109</v>
      </c>
      <c r="F531" t="s">
        <v>4148</v>
      </c>
    </row>
    <row r="532" spans="1:6" x14ac:dyDescent="0.3">
      <c r="A532" t="s">
        <v>1141</v>
      </c>
      <c r="B532">
        <v>0</v>
      </c>
      <c r="C532">
        <v>292.92</v>
      </c>
      <c r="D532">
        <v>1</v>
      </c>
      <c r="E532" t="s">
        <v>7</v>
      </c>
      <c r="F532" t="s">
        <v>4148</v>
      </c>
    </row>
    <row r="533" spans="1:6" x14ac:dyDescent="0.3">
      <c r="A533" t="s">
        <v>1143</v>
      </c>
      <c r="B533">
        <v>41</v>
      </c>
      <c r="C533">
        <v>14.79</v>
      </c>
      <c r="D533">
        <v>1</v>
      </c>
      <c r="E533" t="s">
        <v>7</v>
      </c>
      <c r="F533" t="s">
        <v>4148</v>
      </c>
    </row>
    <row r="534" spans="1:6" x14ac:dyDescent="0.3">
      <c r="A534" t="s">
        <v>1146</v>
      </c>
      <c r="B534">
        <v>0</v>
      </c>
      <c r="C534">
        <v>99.22</v>
      </c>
      <c r="D534">
        <v>1</v>
      </c>
      <c r="E534" t="s">
        <v>7</v>
      </c>
      <c r="F534" t="s">
        <v>4148</v>
      </c>
    </row>
    <row r="535" spans="1:6" x14ac:dyDescent="0.3">
      <c r="A535" t="s">
        <v>1148</v>
      </c>
      <c r="B535">
        <v>0</v>
      </c>
      <c r="C535">
        <v>104.34</v>
      </c>
      <c r="D535">
        <v>1</v>
      </c>
      <c r="E535" t="s">
        <v>7</v>
      </c>
      <c r="F535" t="s">
        <v>4148</v>
      </c>
    </row>
    <row r="536" spans="1:6" x14ac:dyDescent="0.3">
      <c r="A536" t="s">
        <v>1150</v>
      </c>
      <c r="B536">
        <v>0</v>
      </c>
      <c r="C536">
        <v>129.94999999999999</v>
      </c>
      <c r="D536">
        <v>1</v>
      </c>
      <c r="E536" t="s">
        <v>7</v>
      </c>
      <c r="F536" t="s">
        <v>4148</v>
      </c>
    </row>
    <row r="537" spans="1:6" x14ac:dyDescent="0.3">
      <c r="A537" t="s">
        <v>1152</v>
      </c>
      <c r="B537">
        <v>0</v>
      </c>
      <c r="C537">
        <v>171.08</v>
      </c>
      <c r="D537">
        <v>1</v>
      </c>
      <c r="E537" t="s">
        <v>7</v>
      </c>
      <c r="F537" t="s">
        <v>4148</v>
      </c>
    </row>
    <row r="538" spans="1:6" x14ac:dyDescent="0.3">
      <c r="A538" t="s">
        <v>1154</v>
      </c>
      <c r="B538">
        <v>0</v>
      </c>
      <c r="C538">
        <v>248.08</v>
      </c>
      <c r="D538">
        <v>1</v>
      </c>
      <c r="E538" t="s">
        <v>7</v>
      </c>
      <c r="F538" t="s">
        <v>4148</v>
      </c>
    </row>
    <row r="539" spans="1:6" x14ac:dyDescent="0.3">
      <c r="A539" t="s">
        <v>1156</v>
      </c>
      <c r="B539">
        <v>0</v>
      </c>
      <c r="C539">
        <v>141.53</v>
      </c>
      <c r="D539">
        <v>1</v>
      </c>
      <c r="E539" t="s">
        <v>7</v>
      </c>
      <c r="F539" t="s">
        <v>4148</v>
      </c>
    </row>
    <row r="540" spans="1:6" x14ac:dyDescent="0.3">
      <c r="A540" t="s">
        <v>1158</v>
      </c>
      <c r="B540">
        <v>0</v>
      </c>
      <c r="C540">
        <v>38.229999999999997</v>
      </c>
      <c r="D540">
        <v>1</v>
      </c>
      <c r="E540" t="s">
        <v>7</v>
      </c>
      <c r="F540" t="s">
        <v>4148</v>
      </c>
    </row>
    <row r="541" spans="1:6" x14ac:dyDescent="0.3">
      <c r="A541" t="s">
        <v>1160</v>
      </c>
      <c r="B541">
        <v>0</v>
      </c>
      <c r="C541">
        <v>44.61</v>
      </c>
      <c r="D541">
        <v>1</v>
      </c>
      <c r="E541" t="s">
        <v>7</v>
      </c>
      <c r="F541" t="s">
        <v>4148</v>
      </c>
    </row>
    <row r="542" spans="1:6" x14ac:dyDescent="0.3">
      <c r="A542" t="s">
        <v>727</v>
      </c>
      <c r="B542">
        <v>0</v>
      </c>
      <c r="C542">
        <v>1068.5</v>
      </c>
      <c r="D542">
        <v>1</v>
      </c>
      <c r="E542" t="s">
        <v>7</v>
      </c>
      <c r="F542" t="s">
        <v>4149</v>
      </c>
    </row>
    <row r="543" spans="1:6" x14ac:dyDescent="0.3">
      <c r="A543" t="s">
        <v>1163</v>
      </c>
      <c r="B543">
        <v>0</v>
      </c>
      <c r="C543">
        <v>68.8</v>
      </c>
      <c r="D543">
        <v>1</v>
      </c>
      <c r="E543" t="s">
        <v>7</v>
      </c>
      <c r="F543" t="s">
        <v>4148</v>
      </c>
    </row>
    <row r="544" spans="1:6" x14ac:dyDescent="0.3">
      <c r="A544" t="s">
        <v>1165</v>
      </c>
      <c r="B544">
        <v>0</v>
      </c>
      <c r="C544">
        <v>119.78</v>
      </c>
      <c r="D544">
        <v>1</v>
      </c>
      <c r="E544" t="s">
        <v>7</v>
      </c>
      <c r="F544" t="s">
        <v>4148</v>
      </c>
    </row>
    <row r="545" spans="1:6" x14ac:dyDescent="0.3">
      <c r="A545" t="s">
        <v>1167</v>
      </c>
      <c r="B545">
        <v>0</v>
      </c>
      <c r="C545">
        <v>156.35</v>
      </c>
      <c r="D545">
        <v>1</v>
      </c>
      <c r="E545" t="s">
        <v>7</v>
      </c>
      <c r="F545" t="s">
        <v>4148</v>
      </c>
    </row>
    <row r="546" spans="1:6" x14ac:dyDescent="0.3">
      <c r="A546" t="s">
        <v>1169</v>
      </c>
      <c r="B546">
        <v>0</v>
      </c>
      <c r="C546">
        <v>112.04</v>
      </c>
      <c r="D546">
        <v>1</v>
      </c>
      <c r="E546" t="s">
        <v>7</v>
      </c>
      <c r="F546" t="s">
        <v>4148</v>
      </c>
    </row>
    <row r="547" spans="1:6" x14ac:dyDescent="0.3">
      <c r="A547" t="s">
        <v>1171</v>
      </c>
      <c r="B547">
        <v>0</v>
      </c>
      <c r="C547">
        <v>51.3</v>
      </c>
      <c r="D547">
        <v>1</v>
      </c>
      <c r="E547" t="s">
        <v>7</v>
      </c>
      <c r="F547" t="s">
        <v>4148</v>
      </c>
    </row>
    <row r="548" spans="1:6" x14ac:dyDescent="0.3">
      <c r="A548" t="s">
        <v>1173</v>
      </c>
      <c r="B548">
        <v>0</v>
      </c>
      <c r="C548">
        <v>169.56</v>
      </c>
      <c r="D548">
        <v>1</v>
      </c>
      <c r="E548" t="s">
        <v>7</v>
      </c>
      <c r="F548" t="s">
        <v>4148</v>
      </c>
    </row>
    <row r="549" spans="1:6" x14ac:dyDescent="0.3">
      <c r="A549" t="s">
        <v>1175</v>
      </c>
      <c r="B549">
        <v>0</v>
      </c>
      <c r="C549">
        <v>41.42</v>
      </c>
      <c r="D549">
        <v>1</v>
      </c>
      <c r="E549" t="s">
        <v>7</v>
      </c>
      <c r="F549" t="s">
        <v>4148</v>
      </c>
    </row>
    <row r="550" spans="1:6" x14ac:dyDescent="0.3">
      <c r="A550" t="s">
        <v>1177</v>
      </c>
      <c r="B550">
        <v>0</v>
      </c>
      <c r="C550">
        <v>54.66</v>
      </c>
      <c r="D550">
        <v>1</v>
      </c>
      <c r="E550" t="s">
        <v>7</v>
      </c>
      <c r="F550" t="s">
        <v>4148</v>
      </c>
    </row>
    <row r="551" spans="1:6" x14ac:dyDescent="0.3">
      <c r="A551" t="s">
        <v>1179</v>
      </c>
      <c r="B551">
        <v>0</v>
      </c>
      <c r="C551">
        <v>86.94</v>
      </c>
      <c r="D551">
        <v>1</v>
      </c>
      <c r="E551" t="s">
        <v>7</v>
      </c>
      <c r="F551" t="s">
        <v>4148</v>
      </c>
    </row>
    <row r="552" spans="1:6" x14ac:dyDescent="0.3">
      <c r="A552" t="s">
        <v>1181</v>
      </c>
      <c r="B552">
        <v>0</v>
      </c>
      <c r="C552">
        <v>228.06</v>
      </c>
      <c r="D552">
        <v>1</v>
      </c>
      <c r="E552" t="s">
        <v>7</v>
      </c>
      <c r="F552" t="s">
        <v>4148</v>
      </c>
    </row>
    <row r="553" spans="1:6" x14ac:dyDescent="0.3">
      <c r="A553" t="s">
        <v>1183</v>
      </c>
      <c r="B553">
        <v>0</v>
      </c>
      <c r="C553">
        <v>843.86</v>
      </c>
      <c r="D553">
        <v>1</v>
      </c>
      <c r="E553" t="s">
        <v>7</v>
      </c>
      <c r="F553" t="s">
        <v>4148</v>
      </c>
    </row>
    <row r="554" spans="1:6" x14ac:dyDescent="0.3">
      <c r="A554" t="s">
        <v>1185</v>
      </c>
      <c r="B554">
        <v>0</v>
      </c>
      <c r="C554">
        <v>136.02000000000001</v>
      </c>
      <c r="D554">
        <v>1</v>
      </c>
      <c r="E554" t="s">
        <v>7</v>
      </c>
      <c r="F554" t="s">
        <v>4148</v>
      </c>
    </row>
    <row r="555" spans="1:6" x14ac:dyDescent="0.3">
      <c r="A555" t="s">
        <v>1187</v>
      </c>
      <c r="B555">
        <v>0</v>
      </c>
      <c r="C555">
        <v>1301.71</v>
      </c>
      <c r="D555">
        <v>1</v>
      </c>
      <c r="E555" t="s">
        <v>7</v>
      </c>
      <c r="F555" t="s">
        <v>4149</v>
      </c>
    </row>
    <row r="556" spans="1:6" x14ac:dyDescent="0.3">
      <c r="A556" t="s">
        <v>1189</v>
      </c>
      <c r="B556">
        <v>0</v>
      </c>
      <c r="C556">
        <v>110.84</v>
      </c>
      <c r="D556">
        <v>1</v>
      </c>
      <c r="E556" t="s">
        <v>7</v>
      </c>
      <c r="F556" t="s">
        <v>4148</v>
      </c>
    </row>
    <row r="557" spans="1:6" x14ac:dyDescent="0.3">
      <c r="A557" t="s">
        <v>1191</v>
      </c>
      <c r="B557">
        <v>0</v>
      </c>
      <c r="C557">
        <v>122.35</v>
      </c>
      <c r="D557">
        <v>1</v>
      </c>
      <c r="E557" t="s">
        <v>7</v>
      </c>
      <c r="F557" t="s">
        <v>4148</v>
      </c>
    </row>
    <row r="558" spans="1:6" x14ac:dyDescent="0.3">
      <c r="A558" t="s">
        <v>1193</v>
      </c>
      <c r="B558">
        <v>0</v>
      </c>
      <c r="C558">
        <v>691.82</v>
      </c>
      <c r="D558">
        <v>1</v>
      </c>
      <c r="E558" t="s">
        <v>7</v>
      </c>
      <c r="F558" t="s">
        <v>4148</v>
      </c>
    </row>
    <row r="559" spans="1:6" x14ac:dyDescent="0.3">
      <c r="A559" t="s">
        <v>1195</v>
      </c>
      <c r="B559">
        <v>0</v>
      </c>
      <c r="C559">
        <v>357.72</v>
      </c>
      <c r="D559">
        <v>1</v>
      </c>
      <c r="E559" t="s">
        <v>7</v>
      </c>
      <c r="F559" t="s">
        <v>4148</v>
      </c>
    </row>
    <row r="560" spans="1:6" x14ac:dyDescent="0.3">
      <c r="A560" t="s">
        <v>1197</v>
      </c>
      <c r="B560">
        <v>0</v>
      </c>
      <c r="C560">
        <v>56.44</v>
      </c>
      <c r="D560">
        <v>1</v>
      </c>
      <c r="E560" t="s">
        <v>7</v>
      </c>
      <c r="F560" t="s">
        <v>4148</v>
      </c>
    </row>
    <row r="561" spans="1:6" x14ac:dyDescent="0.3">
      <c r="A561" t="s">
        <v>1199</v>
      </c>
      <c r="B561">
        <v>0</v>
      </c>
      <c r="C561">
        <v>48.1</v>
      </c>
      <c r="D561">
        <v>1</v>
      </c>
      <c r="E561" t="s">
        <v>7</v>
      </c>
      <c r="F561" t="s">
        <v>4148</v>
      </c>
    </row>
    <row r="562" spans="1:6" x14ac:dyDescent="0.3">
      <c r="A562" t="s">
        <v>1201</v>
      </c>
      <c r="B562">
        <v>0</v>
      </c>
      <c r="C562">
        <v>119.73</v>
      </c>
      <c r="D562">
        <v>1</v>
      </c>
      <c r="E562" t="s">
        <v>7</v>
      </c>
      <c r="F562" t="s">
        <v>4148</v>
      </c>
    </row>
    <row r="563" spans="1:6" x14ac:dyDescent="0.3">
      <c r="A563" t="s">
        <v>1203</v>
      </c>
      <c r="B563">
        <v>0</v>
      </c>
      <c r="C563">
        <v>55.86</v>
      </c>
      <c r="D563">
        <v>1</v>
      </c>
      <c r="E563" t="s">
        <v>7</v>
      </c>
      <c r="F563" t="s">
        <v>4148</v>
      </c>
    </row>
    <row r="564" spans="1:6" x14ac:dyDescent="0.3">
      <c r="A564" t="s">
        <v>1205</v>
      </c>
      <c r="B564">
        <v>1</v>
      </c>
      <c r="C564">
        <v>185.2</v>
      </c>
      <c r="D564">
        <v>1</v>
      </c>
      <c r="E564" t="s">
        <v>7</v>
      </c>
      <c r="F564" t="s">
        <v>4148</v>
      </c>
    </row>
    <row r="565" spans="1:6" x14ac:dyDescent="0.3">
      <c r="A565" t="s">
        <v>1208</v>
      </c>
      <c r="B565">
        <v>1</v>
      </c>
      <c r="C565">
        <v>375.38</v>
      </c>
      <c r="D565">
        <v>1</v>
      </c>
      <c r="E565" t="s">
        <v>7</v>
      </c>
      <c r="F565" t="s">
        <v>4148</v>
      </c>
    </row>
    <row r="566" spans="1:6" x14ac:dyDescent="0.3">
      <c r="A566" t="s">
        <v>1210</v>
      </c>
      <c r="B566">
        <v>1</v>
      </c>
      <c r="C566">
        <v>421.21</v>
      </c>
      <c r="D566">
        <v>1</v>
      </c>
      <c r="E566" t="s">
        <v>7</v>
      </c>
      <c r="F566" t="s">
        <v>4148</v>
      </c>
    </row>
    <row r="567" spans="1:6" x14ac:dyDescent="0.3">
      <c r="A567" t="s">
        <v>1212</v>
      </c>
      <c r="B567">
        <v>0</v>
      </c>
      <c r="C567">
        <v>195.89</v>
      </c>
      <c r="D567">
        <v>1</v>
      </c>
      <c r="E567" t="s">
        <v>7</v>
      </c>
      <c r="F567" t="s">
        <v>4148</v>
      </c>
    </row>
    <row r="568" spans="1:6" x14ac:dyDescent="0.3">
      <c r="A568" t="s">
        <v>1214</v>
      </c>
      <c r="B568">
        <v>0</v>
      </c>
      <c r="C568">
        <v>268.83999999999997</v>
      </c>
      <c r="D568">
        <v>1</v>
      </c>
      <c r="E568" t="s">
        <v>7</v>
      </c>
      <c r="F568" t="s">
        <v>4148</v>
      </c>
    </row>
    <row r="569" spans="1:6" x14ac:dyDescent="0.3">
      <c r="A569" t="s">
        <v>1216</v>
      </c>
      <c r="B569">
        <v>0</v>
      </c>
      <c r="C569">
        <v>181.94</v>
      </c>
      <c r="D569">
        <v>1</v>
      </c>
      <c r="E569" t="s">
        <v>7</v>
      </c>
      <c r="F569" t="s">
        <v>4148</v>
      </c>
    </row>
    <row r="570" spans="1:6" x14ac:dyDescent="0.3">
      <c r="A570" t="s">
        <v>1217</v>
      </c>
      <c r="B570">
        <v>0</v>
      </c>
      <c r="C570">
        <v>33.92</v>
      </c>
      <c r="D570">
        <v>1</v>
      </c>
      <c r="E570" t="s">
        <v>7</v>
      </c>
      <c r="F570" t="s">
        <v>4148</v>
      </c>
    </row>
    <row r="571" spans="1:6" x14ac:dyDescent="0.3">
      <c r="A571" t="s">
        <v>1219</v>
      </c>
      <c r="B571">
        <v>3</v>
      </c>
      <c r="C571">
        <v>123.89</v>
      </c>
      <c r="D571">
        <v>1</v>
      </c>
      <c r="E571" t="s">
        <v>7</v>
      </c>
      <c r="F571" t="s">
        <v>4148</v>
      </c>
    </row>
    <row r="572" spans="1:6" x14ac:dyDescent="0.3">
      <c r="A572" t="s">
        <v>1221</v>
      </c>
      <c r="B572">
        <v>7</v>
      </c>
      <c r="C572">
        <v>0.99</v>
      </c>
      <c r="D572">
        <v>1</v>
      </c>
      <c r="E572" t="s">
        <v>7</v>
      </c>
      <c r="F572" t="s">
        <v>4148</v>
      </c>
    </row>
    <row r="573" spans="1:6" x14ac:dyDescent="0.3">
      <c r="A573" t="s">
        <v>1224</v>
      </c>
      <c r="B573">
        <v>0</v>
      </c>
      <c r="C573">
        <v>254.28</v>
      </c>
      <c r="D573">
        <v>1</v>
      </c>
      <c r="E573" t="s">
        <v>7</v>
      </c>
      <c r="F573" t="s">
        <v>4148</v>
      </c>
    </row>
    <row r="574" spans="1:6" x14ac:dyDescent="0.3">
      <c r="A574" t="s">
        <v>1226</v>
      </c>
      <c r="B574">
        <v>0</v>
      </c>
      <c r="C574">
        <v>121.94</v>
      </c>
      <c r="D574">
        <v>1</v>
      </c>
      <c r="E574" t="s">
        <v>7</v>
      </c>
      <c r="F574" t="s">
        <v>4148</v>
      </c>
    </row>
    <row r="575" spans="1:6" x14ac:dyDescent="0.3">
      <c r="A575" t="s">
        <v>1228</v>
      </c>
      <c r="B575">
        <v>0</v>
      </c>
      <c r="C575">
        <v>74.510000000000005</v>
      </c>
      <c r="D575">
        <v>1</v>
      </c>
      <c r="E575" t="s">
        <v>7</v>
      </c>
      <c r="F575" t="s">
        <v>4148</v>
      </c>
    </row>
    <row r="576" spans="1:6" x14ac:dyDescent="0.3">
      <c r="A576" t="s">
        <v>1230</v>
      </c>
      <c r="B576">
        <v>0</v>
      </c>
      <c r="C576">
        <v>329.84</v>
      </c>
      <c r="D576">
        <v>1</v>
      </c>
      <c r="E576" t="s">
        <v>7</v>
      </c>
      <c r="F576" t="s">
        <v>4148</v>
      </c>
    </row>
    <row r="577" spans="1:6" x14ac:dyDescent="0.3">
      <c r="A577" t="s">
        <v>1232</v>
      </c>
      <c r="B577">
        <v>0</v>
      </c>
      <c r="C577">
        <v>51.92</v>
      </c>
      <c r="D577">
        <v>1</v>
      </c>
      <c r="E577" t="s">
        <v>7</v>
      </c>
      <c r="F577" t="s">
        <v>4148</v>
      </c>
    </row>
    <row r="578" spans="1:6" x14ac:dyDescent="0.3">
      <c r="A578" t="s">
        <v>1234</v>
      </c>
      <c r="B578">
        <v>0</v>
      </c>
      <c r="C578">
        <v>72.599999999999994</v>
      </c>
      <c r="D578">
        <v>1</v>
      </c>
      <c r="E578" t="s">
        <v>7</v>
      </c>
      <c r="F578" t="s">
        <v>4148</v>
      </c>
    </row>
    <row r="579" spans="1:6" x14ac:dyDescent="0.3">
      <c r="A579" t="s">
        <v>1236</v>
      </c>
      <c r="B579">
        <v>0</v>
      </c>
      <c r="C579">
        <v>51.16</v>
      </c>
      <c r="D579">
        <v>1</v>
      </c>
      <c r="E579" t="s">
        <v>7</v>
      </c>
      <c r="F579" t="s">
        <v>4148</v>
      </c>
    </row>
    <row r="580" spans="1:6" x14ac:dyDescent="0.3">
      <c r="A580" t="s">
        <v>1238</v>
      </c>
      <c r="B580">
        <v>0</v>
      </c>
      <c r="C580">
        <v>73.739999999999995</v>
      </c>
      <c r="D580">
        <v>1</v>
      </c>
      <c r="E580" t="s">
        <v>7</v>
      </c>
      <c r="F580" t="s">
        <v>4148</v>
      </c>
    </row>
    <row r="581" spans="1:6" x14ac:dyDescent="0.3">
      <c r="A581" t="s">
        <v>1239</v>
      </c>
      <c r="B581">
        <v>1</v>
      </c>
      <c r="C581">
        <v>45.65</v>
      </c>
      <c r="D581">
        <v>0</v>
      </c>
      <c r="E581" t="s">
        <v>4109</v>
      </c>
      <c r="F581" t="s">
        <v>4148</v>
      </c>
    </row>
    <row r="582" spans="1:6" x14ac:dyDescent="0.3">
      <c r="A582" t="s">
        <v>1242</v>
      </c>
      <c r="B582">
        <v>0</v>
      </c>
      <c r="C582">
        <v>75.25</v>
      </c>
      <c r="D582">
        <v>1</v>
      </c>
      <c r="E582" t="s">
        <v>7</v>
      </c>
      <c r="F582" t="s">
        <v>4148</v>
      </c>
    </row>
    <row r="583" spans="1:6" x14ac:dyDescent="0.3">
      <c r="A583" t="s">
        <v>1244</v>
      </c>
      <c r="B583">
        <v>0</v>
      </c>
      <c r="C583">
        <v>147.91999999999999</v>
      </c>
      <c r="D583">
        <v>1</v>
      </c>
      <c r="E583" t="s">
        <v>7</v>
      </c>
      <c r="F583" t="s">
        <v>4148</v>
      </c>
    </row>
    <row r="584" spans="1:6" x14ac:dyDescent="0.3">
      <c r="A584" t="s">
        <v>99</v>
      </c>
      <c r="B584">
        <v>1</v>
      </c>
      <c r="C584">
        <v>141.05000000000001</v>
      </c>
      <c r="D584">
        <v>1</v>
      </c>
      <c r="E584" t="s">
        <v>7</v>
      </c>
      <c r="F584" t="s">
        <v>4148</v>
      </c>
    </row>
    <row r="585" spans="1:6" x14ac:dyDescent="0.3">
      <c r="A585" t="s">
        <v>1246</v>
      </c>
      <c r="B585">
        <v>9</v>
      </c>
      <c r="C585">
        <v>90.03</v>
      </c>
      <c r="D585">
        <v>1</v>
      </c>
      <c r="E585" t="s">
        <v>7</v>
      </c>
      <c r="F585" t="s">
        <v>4148</v>
      </c>
    </row>
    <row r="586" spans="1:6" x14ac:dyDescent="0.3">
      <c r="A586" t="s">
        <v>1248</v>
      </c>
      <c r="B586">
        <v>0</v>
      </c>
      <c r="C586">
        <v>540.91</v>
      </c>
      <c r="D586">
        <v>1</v>
      </c>
      <c r="E586" t="s">
        <v>7</v>
      </c>
      <c r="F586" t="s">
        <v>4148</v>
      </c>
    </row>
    <row r="587" spans="1:6" x14ac:dyDescent="0.3">
      <c r="A587" t="s">
        <v>1250</v>
      </c>
      <c r="B587">
        <v>0</v>
      </c>
      <c r="C587">
        <v>84.33</v>
      </c>
      <c r="D587">
        <v>1</v>
      </c>
      <c r="E587" t="s">
        <v>7</v>
      </c>
      <c r="F587" t="s">
        <v>4148</v>
      </c>
    </row>
    <row r="588" spans="1:6" x14ac:dyDescent="0.3">
      <c r="A588" t="s">
        <v>1252</v>
      </c>
      <c r="B588">
        <v>0</v>
      </c>
      <c r="C588">
        <v>266.69</v>
      </c>
      <c r="D588">
        <v>1</v>
      </c>
      <c r="E588" t="s">
        <v>7</v>
      </c>
      <c r="F588" t="s">
        <v>4148</v>
      </c>
    </row>
    <row r="589" spans="1:6" x14ac:dyDescent="0.3">
      <c r="A589" t="s">
        <v>687</v>
      </c>
      <c r="B589">
        <v>2</v>
      </c>
      <c r="C589">
        <v>161.59</v>
      </c>
      <c r="D589">
        <v>1</v>
      </c>
      <c r="E589" t="s">
        <v>7</v>
      </c>
      <c r="F589" t="s">
        <v>4148</v>
      </c>
    </row>
    <row r="590" spans="1:6" x14ac:dyDescent="0.3">
      <c r="A590" t="s">
        <v>1254</v>
      </c>
      <c r="B590">
        <v>0</v>
      </c>
      <c r="C590">
        <v>125.55</v>
      </c>
      <c r="D590">
        <v>1</v>
      </c>
      <c r="E590" t="s">
        <v>7</v>
      </c>
      <c r="F590" t="s">
        <v>4148</v>
      </c>
    </row>
    <row r="591" spans="1:6" x14ac:dyDescent="0.3">
      <c r="A591" t="s">
        <v>1256</v>
      </c>
      <c r="B591">
        <v>64</v>
      </c>
      <c r="C591">
        <v>33.18</v>
      </c>
      <c r="D591">
        <v>1</v>
      </c>
      <c r="E591" t="s">
        <v>7</v>
      </c>
      <c r="F591" t="s">
        <v>4148</v>
      </c>
    </row>
    <row r="592" spans="1:6" x14ac:dyDescent="0.3">
      <c r="A592" t="s">
        <v>1259</v>
      </c>
      <c r="B592">
        <v>49</v>
      </c>
      <c r="C592">
        <v>20.39</v>
      </c>
      <c r="D592">
        <v>1</v>
      </c>
      <c r="E592" t="s">
        <v>7</v>
      </c>
      <c r="F592" t="s">
        <v>4148</v>
      </c>
    </row>
    <row r="593" spans="1:6" x14ac:dyDescent="0.3">
      <c r="A593" t="s">
        <v>1117</v>
      </c>
      <c r="B593">
        <v>45</v>
      </c>
      <c r="C593">
        <v>18.23</v>
      </c>
      <c r="D593">
        <v>1</v>
      </c>
      <c r="E593" t="s">
        <v>7</v>
      </c>
      <c r="F593" t="s">
        <v>4148</v>
      </c>
    </row>
    <row r="594" spans="1:6" x14ac:dyDescent="0.3">
      <c r="A594" t="s">
        <v>1264</v>
      </c>
      <c r="B594">
        <v>0</v>
      </c>
      <c r="C594">
        <v>312.89999999999998</v>
      </c>
      <c r="D594">
        <v>1</v>
      </c>
      <c r="E594" t="s">
        <v>7</v>
      </c>
      <c r="F594" t="s">
        <v>4148</v>
      </c>
    </row>
    <row r="595" spans="1:6" x14ac:dyDescent="0.3">
      <c r="A595" t="s">
        <v>1246</v>
      </c>
      <c r="B595">
        <v>0</v>
      </c>
      <c r="C595">
        <v>87.83</v>
      </c>
      <c r="D595">
        <v>1</v>
      </c>
      <c r="E595" t="s">
        <v>7</v>
      </c>
      <c r="F595" t="s">
        <v>4148</v>
      </c>
    </row>
    <row r="596" spans="1:6" x14ac:dyDescent="0.3">
      <c r="A596" t="s">
        <v>1267</v>
      </c>
      <c r="B596">
        <v>0</v>
      </c>
      <c r="C596">
        <v>196.09</v>
      </c>
      <c r="D596">
        <v>1</v>
      </c>
      <c r="E596" t="s">
        <v>7</v>
      </c>
      <c r="F596" t="s">
        <v>4148</v>
      </c>
    </row>
    <row r="597" spans="1:6" x14ac:dyDescent="0.3">
      <c r="A597" t="s">
        <v>1269</v>
      </c>
      <c r="B597">
        <v>3</v>
      </c>
      <c r="C597">
        <v>571.49</v>
      </c>
      <c r="D597">
        <v>1</v>
      </c>
      <c r="E597" t="s">
        <v>7</v>
      </c>
      <c r="F597" t="s">
        <v>4148</v>
      </c>
    </row>
    <row r="598" spans="1:6" x14ac:dyDescent="0.3">
      <c r="A598" t="s">
        <v>1271</v>
      </c>
      <c r="B598">
        <v>12</v>
      </c>
      <c r="C598">
        <v>33.35</v>
      </c>
      <c r="D598">
        <v>1</v>
      </c>
      <c r="E598" t="s">
        <v>7</v>
      </c>
      <c r="F598" t="s">
        <v>4148</v>
      </c>
    </row>
    <row r="599" spans="1:6" x14ac:dyDescent="0.3">
      <c r="A599" t="s">
        <v>1273</v>
      </c>
      <c r="B599">
        <v>2</v>
      </c>
      <c r="C599">
        <v>109.69</v>
      </c>
      <c r="D599">
        <v>1</v>
      </c>
      <c r="E599" t="s">
        <v>7</v>
      </c>
      <c r="F599" t="s">
        <v>4148</v>
      </c>
    </row>
    <row r="600" spans="1:6" x14ac:dyDescent="0.3">
      <c r="A600" t="s">
        <v>222</v>
      </c>
      <c r="B600">
        <v>5</v>
      </c>
      <c r="C600">
        <v>206.12</v>
      </c>
      <c r="D600">
        <v>1</v>
      </c>
      <c r="E600" t="s">
        <v>7</v>
      </c>
      <c r="F600" t="s">
        <v>4148</v>
      </c>
    </row>
    <row r="601" spans="1:6" x14ac:dyDescent="0.3">
      <c r="A601" t="s">
        <v>1276</v>
      </c>
      <c r="B601">
        <v>0</v>
      </c>
      <c r="C601">
        <v>88.64</v>
      </c>
      <c r="D601">
        <v>1</v>
      </c>
      <c r="E601" t="s">
        <v>7</v>
      </c>
      <c r="F601" t="s">
        <v>4148</v>
      </c>
    </row>
    <row r="602" spans="1:6" x14ac:dyDescent="0.3">
      <c r="A602" t="s">
        <v>1278</v>
      </c>
      <c r="B602">
        <v>0</v>
      </c>
      <c r="C602">
        <v>260.33999999999997</v>
      </c>
      <c r="D602">
        <v>1</v>
      </c>
      <c r="E602" t="s">
        <v>7</v>
      </c>
      <c r="F602" t="s">
        <v>4148</v>
      </c>
    </row>
    <row r="603" spans="1:6" x14ac:dyDescent="0.3">
      <c r="A603" t="s">
        <v>1280</v>
      </c>
      <c r="B603">
        <v>0</v>
      </c>
      <c r="C603">
        <v>461.3</v>
      </c>
      <c r="D603">
        <v>1</v>
      </c>
      <c r="E603" t="s">
        <v>7</v>
      </c>
      <c r="F603" t="s">
        <v>4148</v>
      </c>
    </row>
    <row r="604" spans="1:6" x14ac:dyDescent="0.3">
      <c r="A604" t="s">
        <v>1282</v>
      </c>
      <c r="B604">
        <v>0</v>
      </c>
      <c r="C604">
        <v>133.38</v>
      </c>
      <c r="D604">
        <v>1</v>
      </c>
      <c r="E604" t="s">
        <v>7</v>
      </c>
      <c r="F604" t="s">
        <v>4148</v>
      </c>
    </row>
    <row r="605" spans="1:6" x14ac:dyDescent="0.3">
      <c r="A605" t="s">
        <v>1284</v>
      </c>
      <c r="B605">
        <v>0</v>
      </c>
      <c r="C605">
        <v>109.78</v>
      </c>
      <c r="D605">
        <v>1</v>
      </c>
      <c r="E605" t="s">
        <v>7</v>
      </c>
      <c r="F605" t="s">
        <v>4148</v>
      </c>
    </row>
    <row r="606" spans="1:6" x14ac:dyDescent="0.3">
      <c r="A606" t="s">
        <v>1286</v>
      </c>
      <c r="B606">
        <v>0</v>
      </c>
      <c r="C606">
        <v>47.07</v>
      </c>
      <c r="D606">
        <v>1</v>
      </c>
      <c r="E606" t="s">
        <v>7</v>
      </c>
      <c r="F606" t="s">
        <v>4148</v>
      </c>
    </row>
    <row r="607" spans="1:6" x14ac:dyDescent="0.3">
      <c r="A607" t="s">
        <v>1288</v>
      </c>
      <c r="B607">
        <v>0</v>
      </c>
      <c r="C607">
        <v>549.07000000000005</v>
      </c>
      <c r="D607">
        <v>1</v>
      </c>
      <c r="E607" t="s">
        <v>7</v>
      </c>
      <c r="F607" t="s">
        <v>4148</v>
      </c>
    </row>
    <row r="608" spans="1:6" x14ac:dyDescent="0.3">
      <c r="A608" t="s">
        <v>1290</v>
      </c>
      <c r="B608">
        <v>0</v>
      </c>
      <c r="C608">
        <v>85.58</v>
      </c>
      <c r="D608">
        <v>1</v>
      </c>
      <c r="E608" t="s">
        <v>7</v>
      </c>
      <c r="F608" t="s">
        <v>4148</v>
      </c>
    </row>
    <row r="609" spans="1:6" x14ac:dyDescent="0.3">
      <c r="A609" t="s">
        <v>1292</v>
      </c>
      <c r="B609">
        <v>2</v>
      </c>
      <c r="C609">
        <v>74.540000000000006</v>
      </c>
      <c r="D609">
        <v>1</v>
      </c>
      <c r="E609" t="s">
        <v>7</v>
      </c>
      <c r="F609" t="s">
        <v>4148</v>
      </c>
    </row>
    <row r="610" spans="1:6" x14ac:dyDescent="0.3">
      <c r="A610" t="s">
        <v>1294</v>
      </c>
      <c r="B610">
        <v>0</v>
      </c>
      <c r="C610">
        <v>114.08</v>
      </c>
      <c r="D610">
        <v>1</v>
      </c>
      <c r="E610" t="s">
        <v>7</v>
      </c>
      <c r="F610" t="s">
        <v>4148</v>
      </c>
    </row>
    <row r="611" spans="1:6" x14ac:dyDescent="0.3">
      <c r="A611" t="s">
        <v>1296</v>
      </c>
      <c r="B611">
        <v>0</v>
      </c>
      <c r="C611">
        <v>122.36</v>
      </c>
      <c r="D611">
        <v>1</v>
      </c>
      <c r="E611" t="s">
        <v>7</v>
      </c>
      <c r="F611" t="s">
        <v>4148</v>
      </c>
    </row>
    <row r="612" spans="1:6" x14ac:dyDescent="0.3">
      <c r="A612" t="s">
        <v>1298</v>
      </c>
      <c r="B612">
        <v>1</v>
      </c>
      <c r="C612">
        <v>125.41</v>
      </c>
      <c r="D612">
        <v>1</v>
      </c>
      <c r="E612" t="s">
        <v>7</v>
      </c>
      <c r="F612" t="s">
        <v>4148</v>
      </c>
    </row>
    <row r="613" spans="1:6" x14ac:dyDescent="0.3">
      <c r="A613" t="s">
        <v>1300</v>
      </c>
      <c r="B613">
        <v>8</v>
      </c>
      <c r="C613">
        <v>377.99</v>
      </c>
      <c r="D613">
        <v>1</v>
      </c>
      <c r="E613" t="s">
        <v>7</v>
      </c>
      <c r="F613" t="s">
        <v>4148</v>
      </c>
    </row>
    <row r="614" spans="1:6" x14ac:dyDescent="0.3">
      <c r="A614" t="s">
        <v>1302</v>
      </c>
      <c r="B614">
        <v>1</v>
      </c>
      <c r="C614">
        <v>648.92999999999995</v>
      </c>
      <c r="D614">
        <v>1</v>
      </c>
      <c r="E614" t="s">
        <v>7</v>
      </c>
      <c r="F614" t="s">
        <v>4148</v>
      </c>
    </row>
    <row r="615" spans="1:6" x14ac:dyDescent="0.3">
      <c r="A615" t="s">
        <v>669</v>
      </c>
      <c r="B615">
        <v>1</v>
      </c>
      <c r="C615">
        <v>925.33</v>
      </c>
      <c r="D615">
        <v>1</v>
      </c>
      <c r="E615" t="s">
        <v>7</v>
      </c>
      <c r="F615" t="s">
        <v>4148</v>
      </c>
    </row>
    <row r="616" spans="1:6" x14ac:dyDescent="0.3">
      <c r="A616" t="s">
        <v>1305</v>
      </c>
      <c r="B616">
        <v>10</v>
      </c>
      <c r="C616">
        <v>499.63</v>
      </c>
      <c r="D616">
        <v>1</v>
      </c>
      <c r="E616" t="s">
        <v>7</v>
      </c>
      <c r="F616" t="s">
        <v>4148</v>
      </c>
    </row>
    <row r="617" spans="1:6" x14ac:dyDescent="0.3">
      <c r="A617" t="s">
        <v>1307</v>
      </c>
      <c r="B617">
        <v>4</v>
      </c>
      <c r="C617">
        <v>686.65</v>
      </c>
      <c r="D617">
        <v>1</v>
      </c>
      <c r="E617" t="s">
        <v>7</v>
      </c>
      <c r="F617" t="s">
        <v>4148</v>
      </c>
    </row>
    <row r="618" spans="1:6" x14ac:dyDescent="0.3">
      <c r="A618" t="s">
        <v>1310</v>
      </c>
      <c r="B618">
        <v>0</v>
      </c>
      <c r="C618">
        <v>89.38</v>
      </c>
      <c r="D618">
        <v>1</v>
      </c>
      <c r="E618" t="s">
        <v>7</v>
      </c>
      <c r="F618" t="s">
        <v>4148</v>
      </c>
    </row>
    <row r="619" spans="1:6" x14ac:dyDescent="0.3">
      <c r="A619" t="s">
        <v>83</v>
      </c>
      <c r="B619">
        <v>3</v>
      </c>
      <c r="C619">
        <v>182.76</v>
      </c>
      <c r="D619">
        <v>1</v>
      </c>
      <c r="E619" t="s">
        <v>7</v>
      </c>
      <c r="F619" t="s">
        <v>4148</v>
      </c>
    </row>
    <row r="620" spans="1:6" x14ac:dyDescent="0.3">
      <c r="A620" t="s">
        <v>1312</v>
      </c>
      <c r="B620">
        <v>0</v>
      </c>
      <c r="C620">
        <v>288.38</v>
      </c>
      <c r="D620">
        <v>1</v>
      </c>
      <c r="E620" t="s">
        <v>7</v>
      </c>
      <c r="F620" t="s">
        <v>4148</v>
      </c>
    </row>
    <row r="621" spans="1:6" x14ac:dyDescent="0.3">
      <c r="A621" t="s">
        <v>1314</v>
      </c>
      <c r="B621">
        <v>5</v>
      </c>
      <c r="C621">
        <v>174.44</v>
      </c>
      <c r="D621">
        <v>1</v>
      </c>
      <c r="E621" t="s">
        <v>7</v>
      </c>
      <c r="F621" t="s">
        <v>4148</v>
      </c>
    </row>
    <row r="622" spans="1:6" x14ac:dyDescent="0.3">
      <c r="A622" t="s">
        <v>1316</v>
      </c>
      <c r="B622">
        <v>0</v>
      </c>
      <c r="C622">
        <v>392.16</v>
      </c>
      <c r="D622">
        <v>1</v>
      </c>
      <c r="E622" t="s">
        <v>7</v>
      </c>
      <c r="F622" t="s">
        <v>4148</v>
      </c>
    </row>
    <row r="623" spans="1:6" x14ac:dyDescent="0.3">
      <c r="A623" t="s">
        <v>1318</v>
      </c>
      <c r="B623">
        <v>0</v>
      </c>
      <c r="C623">
        <v>239.85</v>
      </c>
      <c r="D623">
        <v>1</v>
      </c>
      <c r="E623" t="s">
        <v>7</v>
      </c>
      <c r="F623" t="s">
        <v>4148</v>
      </c>
    </row>
    <row r="624" spans="1:6" x14ac:dyDescent="0.3">
      <c r="A624" t="s">
        <v>1320</v>
      </c>
      <c r="B624">
        <v>0</v>
      </c>
      <c r="C624">
        <v>161.65</v>
      </c>
      <c r="D624">
        <v>1</v>
      </c>
      <c r="E624" t="s">
        <v>7</v>
      </c>
      <c r="F624" t="s">
        <v>4148</v>
      </c>
    </row>
    <row r="625" spans="1:6" x14ac:dyDescent="0.3">
      <c r="A625" t="s">
        <v>1322</v>
      </c>
      <c r="B625">
        <v>0</v>
      </c>
      <c r="C625">
        <v>253.15</v>
      </c>
      <c r="D625">
        <v>1</v>
      </c>
      <c r="E625" t="s">
        <v>7</v>
      </c>
      <c r="F625" t="s">
        <v>4148</v>
      </c>
    </row>
    <row r="626" spans="1:6" x14ac:dyDescent="0.3">
      <c r="A626" t="s">
        <v>1324</v>
      </c>
      <c r="B626">
        <v>0</v>
      </c>
      <c r="C626">
        <v>193.13</v>
      </c>
      <c r="D626">
        <v>1</v>
      </c>
      <c r="E626" t="s">
        <v>7</v>
      </c>
      <c r="F626" t="s">
        <v>4148</v>
      </c>
    </row>
    <row r="627" spans="1:6" x14ac:dyDescent="0.3">
      <c r="A627" t="s">
        <v>465</v>
      </c>
      <c r="B627">
        <v>2</v>
      </c>
      <c r="C627">
        <v>203.08</v>
      </c>
      <c r="D627">
        <v>1</v>
      </c>
      <c r="E627" t="s">
        <v>7</v>
      </c>
      <c r="F627" t="s">
        <v>4148</v>
      </c>
    </row>
    <row r="628" spans="1:6" x14ac:dyDescent="0.3">
      <c r="A628" t="s">
        <v>232</v>
      </c>
      <c r="B628">
        <v>2</v>
      </c>
      <c r="C628">
        <v>162.46</v>
      </c>
      <c r="D628">
        <v>1</v>
      </c>
      <c r="E628" t="s">
        <v>7</v>
      </c>
      <c r="F628" t="s">
        <v>4148</v>
      </c>
    </row>
    <row r="629" spans="1:6" x14ac:dyDescent="0.3">
      <c r="A629" t="s">
        <v>1327</v>
      </c>
      <c r="B629">
        <v>0</v>
      </c>
      <c r="C629">
        <v>2876.38</v>
      </c>
      <c r="D629">
        <v>1</v>
      </c>
      <c r="E629" t="s">
        <v>7</v>
      </c>
      <c r="F629" t="s">
        <v>4149</v>
      </c>
    </row>
    <row r="630" spans="1:6" x14ac:dyDescent="0.3">
      <c r="A630" t="s">
        <v>1329</v>
      </c>
      <c r="B630">
        <v>1</v>
      </c>
      <c r="C630">
        <v>290.55</v>
      </c>
      <c r="D630">
        <v>1</v>
      </c>
      <c r="E630" t="s">
        <v>7</v>
      </c>
      <c r="F630" t="s">
        <v>4148</v>
      </c>
    </row>
    <row r="631" spans="1:6" x14ac:dyDescent="0.3">
      <c r="A631" t="s">
        <v>1331</v>
      </c>
      <c r="B631">
        <v>0</v>
      </c>
      <c r="C631">
        <v>452.07</v>
      </c>
      <c r="D631">
        <v>1</v>
      </c>
      <c r="E631" t="s">
        <v>7</v>
      </c>
      <c r="F631" t="s">
        <v>4148</v>
      </c>
    </row>
    <row r="632" spans="1:6" x14ac:dyDescent="0.3">
      <c r="A632" t="s">
        <v>99</v>
      </c>
      <c r="B632">
        <v>1</v>
      </c>
      <c r="C632">
        <v>111.68</v>
      </c>
      <c r="D632">
        <v>1</v>
      </c>
      <c r="E632" t="s">
        <v>7</v>
      </c>
      <c r="F632" t="s">
        <v>4148</v>
      </c>
    </row>
    <row r="633" spans="1:6" x14ac:dyDescent="0.3">
      <c r="A633" t="s">
        <v>1334</v>
      </c>
      <c r="B633">
        <v>0</v>
      </c>
      <c r="C633">
        <v>235.31</v>
      </c>
      <c r="D633">
        <v>1</v>
      </c>
      <c r="E633" t="s">
        <v>7</v>
      </c>
      <c r="F633" t="s">
        <v>4148</v>
      </c>
    </row>
    <row r="634" spans="1:6" x14ac:dyDescent="0.3">
      <c r="A634" t="s">
        <v>1336</v>
      </c>
      <c r="B634">
        <v>1</v>
      </c>
      <c r="C634">
        <v>186.94</v>
      </c>
      <c r="D634">
        <v>1</v>
      </c>
      <c r="E634" t="s">
        <v>7</v>
      </c>
      <c r="F634" t="s">
        <v>4148</v>
      </c>
    </row>
    <row r="635" spans="1:6" x14ac:dyDescent="0.3">
      <c r="A635" t="s">
        <v>1338</v>
      </c>
      <c r="B635">
        <v>0</v>
      </c>
      <c r="C635">
        <v>198.69</v>
      </c>
      <c r="D635">
        <v>1</v>
      </c>
      <c r="E635" t="s">
        <v>7</v>
      </c>
      <c r="F635" t="s">
        <v>4148</v>
      </c>
    </row>
    <row r="636" spans="1:6" x14ac:dyDescent="0.3">
      <c r="A636" t="s">
        <v>1340</v>
      </c>
      <c r="B636">
        <v>0</v>
      </c>
      <c r="C636">
        <v>155.97999999999999</v>
      </c>
      <c r="D636">
        <v>1</v>
      </c>
      <c r="E636" t="s">
        <v>7</v>
      </c>
      <c r="F636" t="s">
        <v>4148</v>
      </c>
    </row>
    <row r="637" spans="1:6" x14ac:dyDescent="0.3">
      <c r="A637" t="s">
        <v>1342</v>
      </c>
      <c r="B637">
        <v>0</v>
      </c>
      <c r="C637">
        <v>443.05</v>
      </c>
      <c r="D637">
        <v>1</v>
      </c>
      <c r="E637" t="s">
        <v>7</v>
      </c>
      <c r="F637" t="s">
        <v>4148</v>
      </c>
    </row>
    <row r="638" spans="1:6" x14ac:dyDescent="0.3">
      <c r="A638" t="s">
        <v>1344</v>
      </c>
      <c r="B638">
        <v>1</v>
      </c>
      <c r="C638">
        <v>336.99</v>
      </c>
      <c r="D638">
        <v>1</v>
      </c>
      <c r="E638" t="s">
        <v>7</v>
      </c>
      <c r="F638" t="s">
        <v>4148</v>
      </c>
    </row>
    <row r="639" spans="1:6" x14ac:dyDescent="0.3">
      <c r="A639" t="s">
        <v>1346</v>
      </c>
      <c r="B639">
        <v>31</v>
      </c>
      <c r="C639">
        <v>21.43</v>
      </c>
      <c r="D639">
        <v>1</v>
      </c>
      <c r="E639" t="s">
        <v>7</v>
      </c>
      <c r="F639" t="s">
        <v>4148</v>
      </c>
    </row>
    <row r="640" spans="1:6" x14ac:dyDescent="0.3">
      <c r="A640" t="s">
        <v>150</v>
      </c>
      <c r="B640">
        <v>13</v>
      </c>
      <c r="C640">
        <v>42.93</v>
      </c>
      <c r="D640">
        <v>1</v>
      </c>
      <c r="E640" t="s">
        <v>7</v>
      </c>
      <c r="F640" t="s">
        <v>4148</v>
      </c>
    </row>
    <row r="641" spans="1:6" x14ac:dyDescent="0.3">
      <c r="A641" t="s">
        <v>1351</v>
      </c>
      <c r="B641">
        <v>1</v>
      </c>
      <c r="C641">
        <v>117.1</v>
      </c>
      <c r="D641">
        <v>1</v>
      </c>
      <c r="E641" t="s">
        <v>7</v>
      </c>
      <c r="F641" t="s">
        <v>4148</v>
      </c>
    </row>
    <row r="642" spans="1:6" x14ac:dyDescent="0.3">
      <c r="A642" t="s">
        <v>1353</v>
      </c>
      <c r="B642">
        <v>29</v>
      </c>
      <c r="C642">
        <v>148.24</v>
      </c>
      <c r="D642">
        <v>1</v>
      </c>
      <c r="E642" t="s">
        <v>7</v>
      </c>
      <c r="F642" t="s">
        <v>4148</v>
      </c>
    </row>
    <row r="643" spans="1:6" x14ac:dyDescent="0.3">
      <c r="A643" t="s">
        <v>1355</v>
      </c>
      <c r="B643">
        <v>7</v>
      </c>
      <c r="C643">
        <v>26.32</v>
      </c>
      <c r="D643">
        <v>1</v>
      </c>
      <c r="E643" t="s">
        <v>7</v>
      </c>
      <c r="F643" t="s">
        <v>4148</v>
      </c>
    </row>
    <row r="644" spans="1:6" x14ac:dyDescent="0.3">
      <c r="A644" t="s">
        <v>1358</v>
      </c>
      <c r="B644">
        <v>9</v>
      </c>
      <c r="C644">
        <v>23.37</v>
      </c>
      <c r="D644">
        <v>1</v>
      </c>
      <c r="E644" t="s">
        <v>7</v>
      </c>
      <c r="F644" t="s">
        <v>4148</v>
      </c>
    </row>
    <row r="645" spans="1:6" x14ac:dyDescent="0.3">
      <c r="A645" t="s">
        <v>1359</v>
      </c>
      <c r="B645">
        <v>25</v>
      </c>
      <c r="C645">
        <v>1274.1500000000001</v>
      </c>
      <c r="D645">
        <v>1</v>
      </c>
      <c r="E645" t="s">
        <v>7</v>
      </c>
      <c r="F645" t="s">
        <v>4149</v>
      </c>
    </row>
    <row r="646" spans="1:6" x14ac:dyDescent="0.3">
      <c r="A646" t="s">
        <v>1361</v>
      </c>
      <c r="B646">
        <v>95</v>
      </c>
      <c r="C646">
        <v>26.38</v>
      </c>
      <c r="D646">
        <v>2</v>
      </c>
      <c r="E646" t="s">
        <v>949</v>
      </c>
      <c r="F646" t="s">
        <v>4148</v>
      </c>
    </row>
    <row r="647" spans="1:6" x14ac:dyDescent="0.3">
      <c r="A647" t="s">
        <v>1363</v>
      </c>
      <c r="B647">
        <v>63</v>
      </c>
      <c r="C647">
        <v>21.89</v>
      </c>
      <c r="D647">
        <v>1</v>
      </c>
      <c r="E647" t="s">
        <v>7</v>
      </c>
      <c r="F647" t="s">
        <v>4148</v>
      </c>
    </row>
    <row r="648" spans="1:6" x14ac:dyDescent="0.3">
      <c r="A648" t="s">
        <v>1365</v>
      </c>
      <c r="B648">
        <v>2</v>
      </c>
      <c r="C648">
        <v>114.1</v>
      </c>
      <c r="D648">
        <v>1</v>
      </c>
      <c r="E648" t="s">
        <v>7</v>
      </c>
      <c r="F648" t="s">
        <v>4148</v>
      </c>
    </row>
    <row r="649" spans="1:6" x14ac:dyDescent="0.3">
      <c r="A649" t="s">
        <v>222</v>
      </c>
      <c r="B649">
        <v>1</v>
      </c>
      <c r="C649">
        <v>213.23</v>
      </c>
      <c r="D649">
        <v>1</v>
      </c>
      <c r="E649" t="s">
        <v>7</v>
      </c>
      <c r="F649" t="s">
        <v>4148</v>
      </c>
    </row>
    <row r="650" spans="1:6" x14ac:dyDescent="0.3">
      <c r="A650" t="s">
        <v>83</v>
      </c>
      <c r="B650">
        <v>1</v>
      </c>
      <c r="C650">
        <v>182.76</v>
      </c>
      <c r="D650">
        <v>1</v>
      </c>
      <c r="E650" t="s">
        <v>7</v>
      </c>
      <c r="F650" t="s">
        <v>4148</v>
      </c>
    </row>
    <row r="651" spans="1:6" x14ac:dyDescent="0.3">
      <c r="A651" t="s">
        <v>1368</v>
      </c>
      <c r="B651">
        <v>0</v>
      </c>
      <c r="C651">
        <v>73.42</v>
      </c>
      <c r="D651">
        <v>1</v>
      </c>
      <c r="E651" t="s">
        <v>7</v>
      </c>
      <c r="F651" t="s">
        <v>4148</v>
      </c>
    </row>
    <row r="652" spans="1:6" x14ac:dyDescent="0.3">
      <c r="A652" t="s">
        <v>1267</v>
      </c>
      <c r="B652">
        <v>3</v>
      </c>
      <c r="C652">
        <v>265.11</v>
      </c>
      <c r="D652">
        <v>1</v>
      </c>
      <c r="E652" t="s">
        <v>7</v>
      </c>
      <c r="F652" t="s">
        <v>4148</v>
      </c>
    </row>
    <row r="653" spans="1:6" x14ac:dyDescent="0.3">
      <c r="A653" t="s">
        <v>465</v>
      </c>
      <c r="B653">
        <v>0</v>
      </c>
      <c r="C653">
        <v>191.52</v>
      </c>
      <c r="D653">
        <v>1</v>
      </c>
      <c r="E653" t="s">
        <v>7</v>
      </c>
      <c r="F653" t="s">
        <v>4148</v>
      </c>
    </row>
    <row r="654" spans="1:6" x14ac:dyDescent="0.3">
      <c r="A654" t="s">
        <v>1305</v>
      </c>
      <c r="B654">
        <v>3</v>
      </c>
      <c r="C654">
        <v>458</v>
      </c>
      <c r="D654">
        <v>1</v>
      </c>
      <c r="E654" t="s">
        <v>7</v>
      </c>
      <c r="F654" t="s">
        <v>4148</v>
      </c>
    </row>
    <row r="655" spans="1:6" x14ac:dyDescent="0.3">
      <c r="A655" t="s">
        <v>1373</v>
      </c>
      <c r="B655">
        <v>2</v>
      </c>
      <c r="C655">
        <v>71.62</v>
      </c>
      <c r="D655">
        <v>1</v>
      </c>
      <c r="E655" t="s">
        <v>7</v>
      </c>
      <c r="F655" t="s">
        <v>4148</v>
      </c>
    </row>
    <row r="656" spans="1:6" x14ac:dyDescent="0.3">
      <c r="A656" t="s">
        <v>319</v>
      </c>
      <c r="B656">
        <v>9</v>
      </c>
      <c r="C656">
        <v>491.53</v>
      </c>
      <c r="D656">
        <v>1</v>
      </c>
      <c r="E656" t="s">
        <v>7</v>
      </c>
      <c r="F656" t="s">
        <v>4148</v>
      </c>
    </row>
    <row r="657" spans="1:6" x14ac:dyDescent="0.3">
      <c r="A657" t="s">
        <v>1377</v>
      </c>
      <c r="B657">
        <v>0</v>
      </c>
      <c r="C657">
        <v>470.64</v>
      </c>
      <c r="D657">
        <v>1</v>
      </c>
      <c r="E657" t="s">
        <v>7</v>
      </c>
      <c r="F657" t="s">
        <v>4148</v>
      </c>
    </row>
    <row r="658" spans="1:6" x14ac:dyDescent="0.3">
      <c r="A658" t="s">
        <v>1379</v>
      </c>
      <c r="B658">
        <v>10</v>
      </c>
      <c r="C658">
        <v>159.41</v>
      </c>
      <c r="D658">
        <v>1</v>
      </c>
      <c r="E658" t="s">
        <v>7</v>
      </c>
      <c r="F658" t="s">
        <v>4148</v>
      </c>
    </row>
    <row r="659" spans="1:6" x14ac:dyDescent="0.3">
      <c r="A659" t="s">
        <v>1381</v>
      </c>
      <c r="B659">
        <v>0</v>
      </c>
      <c r="C659">
        <v>139.4</v>
      </c>
      <c r="D659">
        <v>1</v>
      </c>
      <c r="E659" t="s">
        <v>7</v>
      </c>
      <c r="F659" t="s">
        <v>4148</v>
      </c>
    </row>
    <row r="660" spans="1:6" x14ac:dyDescent="0.3">
      <c r="A660" t="s">
        <v>1324</v>
      </c>
      <c r="B660">
        <v>0</v>
      </c>
      <c r="C660">
        <v>186.69</v>
      </c>
      <c r="D660">
        <v>1</v>
      </c>
      <c r="E660" t="s">
        <v>7</v>
      </c>
      <c r="F660" t="s">
        <v>4148</v>
      </c>
    </row>
    <row r="661" spans="1:6" x14ac:dyDescent="0.3">
      <c r="A661" t="s">
        <v>1384</v>
      </c>
      <c r="B661">
        <v>112</v>
      </c>
      <c r="C661">
        <v>1.04</v>
      </c>
      <c r="D661">
        <v>1</v>
      </c>
      <c r="E661" t="s">
        <v>7</v>
      </c>
      <c r="F661" t="s">
        <v>4148</v>
      </c>
    </row>
    <row r="662" spans="1:6" x14ac:dyDescent="0.3">
      <c r="A662" t="s">
        <v>1386</v>
      </c>
      <c r="B662">
        <v>3</v>
      </c>
      <c r="C662">
        <v>14.7</v>
      </c>
      <c r="D662">
        <v>1</v>
      </c>
      <c r="E662" t="s">
        <v>7</v>
      </c>
      <c r="F662" t="s">
        <v>4148</v>
      </c>
    </row>
    <row r="663" spans="1:6" x14ac:dyDescent="0.3">
      <c r="A663" t="s">
        <v>1389</v>
      </c>
      <c r="B663">
        <v>1</v>
      </c>
      <c r="C663">
        <v>386.28</v>
      </c>
      <c r="D663">
        <v>1</v>
      </c>
      <c r="E663" t="s">
        <v>7</v>
      </c>
      <c r="F663" t="s">
        <v>4148</v>
      </c>
    </row>
    <row r="664" spans="1:6" x14ac:dyDescent="0.3">
      <c r="A664" t="s">
        <v>1384</v>
      </c>
      <c r="B664">
        <v>15</v>
      </c>
      <c r="C664">
        <v>1.01</v>
      </c>
      <c r="D664">
        <v>1</v>
      </c>
      <c r="E664" t="s">
        <v>7</v>
      </c>
      <c r="F664" t="s">
        <v>4148</v>
      </c>
    </row>
    <row r="665" spans="1:6" x14ac:dyDescent="0.3">
      <c r="A665" t="s">
        <v>1393</v>
      </c>
      <c r="B665">
        <v>900</v>
      </c>
      <c r="C665">
        <v>5</v>
      </c>
      <c r="D665">
        <v>1</v>
      </c>
      <c r="E665" t="s">
        <v>7</v>
      </c>
      <c r="F665" t="s">
        <v>4148</v>
      </c>
    </row>
    <row r="666" spans="1:6" x14ac:dyDescent="0.3">
      <c r="A666" t="s">
        <v>1396</v>
      </c>
      <c r="B666">
        <v>0</v>
      </c>
      <c r="C666">
        <v>83.78</v>
      </c>
      <c r="D666">
        <v>1</v>
      </c>
      <c r="E666" t="s">
        <v>7</v>
      </c>
      <c r="F666" t="s">
        <v>4148</v>
      </c>
    </row>
    <row r="667" spans="1:6" x14ac:dyDescent="0.3">
      <c r="A667" t="s">
        <v>1398</v>
      </c>
      <c r="B667">
        <v>0</v>
      </c>
      <c r="C667">
        <v>568.67999999999995</v>
      </c>
      <c r="D667">
        <v>1</v>
      </c>
      <c r="E667" t="s">
        <v>7</v>
      </c>
      <c r="F667" t="s">
        <v>4148</v>
      </c>
    </row>
    <row r="668" spans="1:6" x14ac:dyDescent="0.3">
      <c r="A668" t="s">
        <v>1400</v>
      </c>
      <c r="B668">
        <v>3000</v>
      </c>
      <c r="C668">
        <v>26.11</v>
      </c>
      <c r="D668">
        <v>1</v>
      </c>
      <c r="E668" t="s">
        <v>7</v>
      </c>
      <c r="F668" t="s">
        <v>4148</v>
      </c>
    </row>
    <row r="669" spans="1:6" x14ac:dyDescent="0.3">
      <c r="A669" t="s">
        <v>1403</v>
      </c>
      <c r="B669">
        <v>0</v>
      </c>
      <c r="C669">
        <v>174.52</v>
      </c>
      <c r="D669">
        <v>1</v>
      </c>
      <c r="E669" t="s">
        <v>7</v>
      </c>
      <c r="F669" t="s">
        <v>4148</v>
      </c>
    </row>
    <row r="670" spans="1:6" x14ac:dyDescent="0.3">
      <c r="A670" t="s">
        <v>1405</v>
      </c>
      <c r="B670">
        <v>1</v>
      </c>
      <c r="C670">
        <v>174.52</v>
      </c>
      <c r="D670">
        <v>1</v>
      </c>
      <c r="E670" t="s">
        <v>7</v>
      </c>
      <c r="F670" t="s">
        <v>4148</v>
      </c>
    </row>
    <row r="671" spans="1:6" x14ac:dyDescent="0.3">
      <c r="A671" t="s">
        <v>1406</v>
      </c>
      <c r="B671">
        <v>0</v>
      </c>
      <c r="C671">
        <v>237.79</v>
      </c>
      <c r="D671">
        <v>1</v>
      </c>
      <c r="E671" t="s">
        <v>7</v>
      </c>
      <c r="F671" t="s">
        <v>4148</v>
      </c>
    </row>
    <row r="672" spans="1:6" x14ac:dyDescent="0.3">
      <c r="A672" t="s">
        <v>1408</v>
      </c>
      <c r="B672">
        <v>0</v>
      </c>
      <c r="C672">
        <v>109.07</v>
      </c>
      <c r="D672">
        <v>1</v>
      </c>
      <c r="E672" t="s">
        <v>7</v>
      </c>
      <c r="F672" t="s">
        <v>4148</v>
      </c>
    </row>
    <row r="673" spans="1:6" x14ac:dyDescent="0.3">
      <c r="A673" t="s">
        <v>1410</v>
      </c>
      <c r="B673">
        <v>0</v>
      </c>
      <c r="C673">
        <v>58.94</v>
      </c>
      <c r="D673">
        <v>1</v>
      </c>
      <c r="E673" t="s">
        <v>7</v>
      </c>
      <c r="F673" t="s">
        <v>4148</v>
      </c>
    </row>
    <row r="674" spans="1:6" x14ac:dyDescent="0.3">
      <c r="A674" t="s">
        <v>1411</v>
      </c>
      <c r="B674">
        <v>0</v>
      </c>
      <c r="C674">
        <v>88.25</v>
      </c>
      <c r="D674">
        <v>1</v>
      </c>
      <c r="E674" t="s">
        <v>7</v>
      </c>
      <c r="F674" t="s">
        <v>4148</v>
      </c>
    </row>
    <row r="675" spans="1:6" x14ac:dyDescent="0.3">
      <c r="A675" t="s">
        <v>1413</v>
      </c>
      <c r="B675">
        <v>0</v>
      </c>
      <c r="C675">
        <v>138.71</v>
      </c>
      <c r="D675">
        <v>1</v>
      </c>
      <c r="E675" t="s">
        <v>7</v>
      </c>
      <c r="F675" t="s">
        <v>4148</v>
      </c>
    </row>
    <row r="676" spans="1:6" x14ac:dyDescent="0.3">
      <c r="A676" t="s">
        <v>1415</v>
      </c>
      <c r="B676">
        <v>0</v>
      </c>
      <c r="C676">
        <v>128.9</v>
      </c>
      <c r="D676">
        <v>1</v>
      </c>
      <c r="E676" t="s">
        <v>7</v>
      </c>
      <c r="F676" t="s">
        <v>4148</v>
      </c>
    </row>
    <row r="677" spans="1:6" x14ac:dyDescent="0.3">
      <c r="A677" t="s">
        <v>1417</v>
      </c>
      <c r="B677">
        <v>0</v>
      </c>
      <c r="C677">
        <v>31.82</v>
      </c>
      <c r="D677">
        <v>1</v>
      </c>
      <c r="E677" t="s">
        <v>7</v>
      </c>
      <c r="F677" t="s">
        <v>4148</v>
      </c>
    </row>
    <row r="678" spans="1:6" x14ac:dyDescent="0.3">
      <c r="A678" t="s">
        <v>1419</v>
      </c>
      <c r="B678">
        <v>0</v>
      </c>
      <c r="C678">
        <v>109.9</v>
      </c>
      <c r="D678">
        <v>1</v>
      </c>
      <c r="E678" t="s">
        <v>7</v>
      </c>
      <c r="F678" t="s">
        <v>4148</v>
      </c>
    </row>
    <row r="679" spans="1:6" x14ac:dyDescent="0.3">
      <c r="A679" t="s">
        <v>1421</v>
      </c>
      <c r="B679">
        <v>0</v>
      </c>
      <c r="C679">
        <v>53.33</v>
      </c>
      <c r="D679">
        <v>1</v>
      </c>
      <c r="E679" t="s">
        <v>7</v>
      </c>
      <c r="F679" t="s">
        <v>4148</v>
      </c>
    </row>
    <row r="680" spans="1:6" x14ac:dyDescent="0.3">
      <c r="A680" t="s">
        <v>1423</v>
      </c>
      <c r="B680">
        <v>25</v>
      </c>
      <c r="C680">
        <v>107.93</v>
      </c>
      <c r="D680">
        <v>1</v>
      </c>
      <c r="E680" t="s">
        <v>7</v>
      </c>
      <c r="F680" t="s">
        <v>4148</v>
      </c>
    </row>
    <row r="681" spans="1:6" x14ac:dyDescent="0.3">
      <c r="A681" t="s">
        <v>1425</v>
      </c>
      <c r="B681">
        <v>23</v>
      </c>
      <c r="C681">
        <v>39.24</v>
      </c>
      <c r="D681">
        <v>1</v>
      </c>
      <c r="E681" t="s">
        <v>7</v>
      </c>
      <c r="F681" t="s">
        <v>4148</v>
      </c>
    </row>
    <row r="682" spans="1:6" x14ac:dyDescent="0.3">
      <c r="A682" t="s">
        <v>1427</v>
      </c>
      <c r="B682">
        <v>0</v>
      </c>
      <c r="C682">
        <v>157.66</v>
      </c>
      <c r="D682">
        <v>1</v>
      </c>
      <c r="E682" t="s">
        <v>7</v>
      </c>
      <c r="F682" t="s">
        <v>4148</v>
      </c>
    </row>
    <row r="683" spans="1:6" x14ac:dyDescent="0.3">
      <c r="A683" t="s">
        <v>1429</v>
      </c>
      <c r="B683">
        <v>1</v>
      </c>
      <c r="C683">
        <v>209.06</v>
      </c>
      <c r="D683">
        <v>1</v>
      </c>
      <c r="E683" t="s">
        <v>7</v>
      </c>
      <c r="F683" t="s">
        <v>4148</v>
      </c>
    </row>
    <row r="684" spans="1:6" x14ac:dyDescent="0.3">
      <c r="A684" t="s">
        <v>1431</v>
      </c>
      <c r="B684">
        <v>150</v>
      </c>
      <c r="C684">
        <v>32.53</v>
      </c>
      <c r="D684">
        <v>0</v>
      </c>
      <c r="E684" t="s">
        <v>4109</v>
      </c>
      <c r="F684" t="s">
        <v>4148</v>
      </c>
    </row>
    <row r="685" spans="1:6" x14ac:dyDescent="0.3">
      <c r="A685" t="s">
        <v>1434</v>
      </c>
      <c r="B685">
        <v>1</v>
      </c>
      <c r="C685">
        <v>25.95</v>
      </c>
      <c r="D685">
        <v>1</v>
      </c>
      <c r="E685" t="s">
        <v>7</v>
      </c>
      <c r="F685" t="s">
        <v>4148</v>
      </c>
    </row>
    <row r="686" spans="1:6" x14ac:dyDescent="0.3">
      <c r="A686" t="s">
        <v>1436</v>
      </c>
      <c r="B686">
        <v>0</v>
      </c>
      <c r="C686">
        <v>150.6</v>
      </c>
      <c r="D686">
        <v>1</v>
      </c>
      <c r="E686" t="s">
        <v>7</v>
      </c>
      <c r="F686" t="s">
        <v>4148</v>
      </c>
    </row>
    <row r="687" spans="1:6" x14ac:dyDescent="0.3">
      <c r="A687" t="s">
        <v>1438</v>
      </c>
      <c r="B687">
        <v>0</v>
      </c>
      <c r="C687">
        <v>175.65</v>
      </c>
      <c r="D687">
        <v>1</v>
      </c>
      <c r="E687" t="s">
        <v>7</v>
      </c>
      <c r="F687" t="s">
        <v>4148</v>
      </c>
    </row>
    <row r="688" spans="1:6" x14ac:dyDescent="0.3">
      <c r="A688" t="s">
        <v>1440</v>
      </c>
      <c r="B688">
        <v>0</v>
      </c>
      <c r="C688">
        <v>79.72</v>
      </c>
      <c r="D688">
        <v>1</v>
      </c>
      <c r="E688" t="s">
        <v>7</v>
      </c>
      <c r="F688" t="s">
        <v>4148</v>
      </c>
    </row>
    <row r="689" spans="1:6" x14ac:dyDescent="0.3">
      <c r="A689" t="s">
        <v>1442</v>
      </c>
      <c r="B689">
        <v>0</v>
      </c>
      <c r="C689">
        <v>167.22</v>
      </c>
      <c r="D689">
        <v>1</v>
      </c>
      <c r="E689" t="s">
        <v>7</v>
      </c>
      <c r="F689" t="s">
        <v>4148</v>
      </c>
    </row>
    <row r="690" spans="1:6" x14ac:dyDescent="0.3">
      <c r="A690" t="s">
        <v>1444</v>
      </c>
      <c r="B690">
        <v>0</v>
      </c>
      <c r="C690">
        <v>82.47</v>
      </c>
      <c r="D690">
        <v>1</v>
      </c>
      <c r="E690" t="s">
        <v>7</v>
      </c>
      <c r="F690" t="s">
        <v>4148</v>
      </c>
    </row>
    <row r="691" spans="1:6" x14ac:dyDescent="0.3">
      <c r="A691" t="s">
        <v>1446</v>
      </c>
      <c r="B691">
        <v>3</v>
      </c>
      <c r="C691">
        <v>217.85</v>
      </c>
      <c r="D691">
        <v>1</v>
      </c>
      <c r="E691" t="s">
        <v>7</v>
      </c>
      <c r="F691" t="s">
        <v>4148</v>
      </c>
    </row>
    <row r="692" spans="1:6" x14ac:dyDescent="0.3">
      <c r="A692" t="s">
        <v>1448</v>
      </c>
      <c r="B692">
        <v>1</v>
      </c>
      <c r="C692">
        <v>161.69</v>
      </c>
      <c r="D692">
        <v>1</v>
      </c>
      <c r="E692" t="s">
        <v>7</v>
      </c>
      <c r="F692" t="s">
        <v>4148</v>
      </c>
    </row>
    <row r="693" spans="1:6" x14ac:dyDescent="0.3">
      <c r="A693" t="s">
        <v>1450</v>
      </c>
      <c r="B693">
        <v>0</v>
      </c>
      <c r="C693">
        <v>498.51</v>
      </c>
      <c r="D693">
        <v>1</v>
      </c>
      <c r="E693" t="s">
        <v>7</v>
      </c>
      <c r="F693" t="s">
        <v>4148</v>
      </c>
    </row>
    <row r="694" spans="1:6" x14ac:dyDescent="0.3">
      <c r="A694" t="s">
        <v>1452</v>
      </c>
      <c r="B694">
        <v>42</v>
      </c>
      <c r="C694">
        <v>46.02</v>
      </c>
      <c r="D694">
        <v>1</v>
      </c>
      <c r="E694" t="s">
        <v>7</v>
      </c>
      <c r="F694" t="s">
        <v>4148</v>
      </c>
    </row>
    <row r="695" spans="1:6" x14ac:dyDescent="0.3">
      <c r="A695" t="s">
        <v>1454</v>
      </c>
      <c r="B695">
        <v>2</v>
      </c>
      <c r="C695">
        <v>256.26</v>
      </c>
      <c r="D695">
        <v>1</v>
      </c>
      <c r="E695" t="s">
        <v>7</v>
      </c>
      <c r="F695" t="s">
        <v>4148</v>
      </c>
    </row>
    <row r="696" spans="1:6" x14ac:dyDescent="0.3">
      <c r="A696" t="s">
        <v>1456</v>
      </c>
      <c r="B696">
        <v>8</v>
      </c>
      <c r="C696">
        <v>31.75</v>
      </c>
      <c r="D696">
        <v>1</v>
      </c>
      <c r="E696" t="s">
        <v>7</v>
      </c>
      <c r="F696" t="s">
        <v>4148</v>
      </c>
    </row>
    <row r="697" spans="1:6" x14ac:dyDescent="0.3">
      <c r="A697" t="s">
        <v>1459</v>
      </c>
      <c r="B697">
        <v>1</v>
      </c>
      <c r="C697">
        <v>184.67</v>
      </c>
      <c r="D697">
        <v>1</v>
      </c>
      <c r="E697" t="s">
        <v>7</v>
      </c>
      <c r="F697" t="s">
        <v>4148</v>
      </c>
    </row>
    <row r="698" spans="1:6" x14ac:dyDescent="0.3">
      <c r="A698" t="s">
        <v>1461</v>
      </c>
      <c r="B698">
        <v>0</v>
      </c>
      <c r="C698">
        <v>140.88</v>
      </c>
      <c r="D698">
        <v>1</v>
      </c>
      <c r="E698" t="s">
        <v>7</v>
      </c>
      <c r="F698" t="s">
        <v>4148</v>
      </c>
    </row>
    <row r="699" spans="1:6" x14ac:dyDescent="0.3">
      <c r="A699" t="s">
        <v>1463</v>
      </c>
      <c r="B699">
        <v>0</v>
      </c>
      <c r="C699">
        <v>60.39</v>
      </c>
      <c r="D699">
        <v>1</v>
      </c>
      <c r="E699" t="s">
        <v>7</v>
      </c>
      <c r="F699" t="s">
        <v>4148</v>
      </c>
    </row>
    <row r="700" spans="1:6" x14ac:dyDescent="0.3">
      <c r="A700" t="s">
        <v>1464</v>
      </c>
      <c r="B700">
        <v>0</v>
      </c>
      <c r="C700">
        <v>72.38</v>
      </c>
      <c r="D700">
        <v>1</v>
      </c>
      <c r="E700" t="s">
        <v>7</v>
      </c>
      <c r="F700" t="s">
        <v>4148</v>
      </c>
    </row>
    <row r="701" spans="1:6" x14ac:dyDescent="0.3">
      <c r="A701" t="s">
        <v>1466</v>
      </c>
      <c r="B701">
        <v>30</v>
      </c>
      <c r="C701">
        <v>223.85</v>
      </c>
      <c r="D701">
        <v>1</v>
      </c>
      <c r="E701" t="s">
        <v>7</v>
      </c>
      <c r="F701" t="s">
        <v>4148</v>
      </c>
    </row>
    <row r="702" spans="1:6" x14ac:dyDescent="0.3">
      <c r="A702" t="s">
        <v>1469</v>
      </c>
      <c r="B702">
        <v>0</v>
      </c>
      <c r="C702">
        <v>128.9</v>
      </c>
      <c r="D702">
        <v>1</v>
      </c>
      <c r="E702" t="s">
        <v>7</v>
      </c>
      <c r="F702" t="s">
        <v>4148</v>
      </c>
    </row>
    <row r="703" spans="1:6" x14ac:dyDescent="0.3">
      <c r="A703" t="s">
        <v>1470</v>
      </c>
      <c r="B703">
        <v>0</v>
      </c>
      <c r="C703">
        <v>243.12</v>
      </c>
      <c r="D703">
        <v>1</v>
      </c>
      <c r="E703" t="s">
        <v>7</v>
      </c>
      <c r="F703" t="s">
        <v>4148</v>
      </c>
    </row>
    <row r="704" spans="1:6" x14ac:dyDescent="0.3">
      <c r="A704" t="s">
        <v>1472</v>
      </c>
      <c r="B704">
        <v>14</v>
      </c>
      <c r="C704">
        <v>192.04</v>
      </c>
      <c r="D704">
        <v>1</v>
      </c>
      <c r="E704" t="s">
        <v>7</v>
      </c>
      <c r="F704" t="s">
        <v>4148</v>
      </c>
    </row>
    <row r="705" spans="1:6" x14ac:dyDescent="0.3">
      <c r="A705" t="s">
        <v>1475</v>
      </c>
      <c r="B705">
        <v>1</v>
      </c>
      <c r="C705">
        <v>202.87</v>
      </c>
      <c r="D705">
        <v>1</v>
      </c>
      <c r="E705" t="s">
        <v>7</v>
      </c>
      <c r="F705" t="s">
        <v>4148</v>
      </c>
    </row>
    <row r="706" spans="1:6" x14ac:dyDescent="0.3">
      <c r="A706" t="s">
        <v>1477</v>
      </c>
      <c r="B706">
        <v>0</v>
      </c>
      <c r="C706">
        <v>59.34</v>
      </c>
      <c r="D706">
        <v>1</v>
      </c>
      <c r="E706" t="s">
        <v>7</v>
      </c>
      <c r="F706" t="s">
        <v>4148</v>
      </c>
    </row>
    <row r="707" spans="1:6" x14ac:dyDescent="0.3">
      <c r="A707" t="s">
        <v>1479</v>
      </c>
      <c r="B707">
        <v>0</v>
      </c>
      <c r="C707">
        <v>98.28</v>
      </c>
      <c r="D707">
        <v>1</v>
      </c>
      <c r="E707" t="s">
        <v>7</v>
      </c>
      <c r="F707" t="s">
        <v>4148</v>
      </c>
    </row>
    <row r="708" spans="1:6" x14ac:dyDescent="0.3">
      <c r="A708" t="s">
        <v>1481</v>
      </c>
      <c r="B708">
        <v>30</v>
      </c>
      <c r="C708">
        <v>92.66</v>
      </c>
      <c r="D708">
        <v>1</v>
      </c>
      <c r="E708" t="s">
        <v>7</v>
      </c>
      <c r="F708" t="s">
        <v>4148</v>
      </c>
    </row>
    <row r="709" spans="1:6" x14ac:dyDescent="0.3">
      <c r="A709" t="s">
        <v>1484</v>
      </c>
      <c r="B709">
        <v>22</v>
      </c>
      <c r="C709">
        <v>54.64</v>
      </c>
      <c r="D709">
        <v>1</v>
      </c>
      <c r="E709" t="s">
        <v>7</v>
      </c>
      <c r="F709" t="s">
        <v>4148</v>
      </c>
    </row>
    <row r="710" spans="1:6" x14ac:dyDescent="0.3">
      <c r="A710" t="s">
        <v>1487</v>
      </c>
      <c r="B710">
        <v>9</v>
      </c>
      <c r="C710">
        <v>209.8</v>
      </c>
      <c r="D710">
        <v>1</v>
      </c>
      <c r="E710" t="s">
        <v>7</v>
      </c>
      <c r="F710" t="s">
        <v>4148</v>
      </c>
    </row>
    <row r="711" spans="1:6" x14ac:dyDescent="0.3">
      <c r="A711" t="s">
        <v>1490</v>
      </c>
      <c r="B711">
        <v>0</v>
      </c>
      <c r="C711">
        <v>271.25</v>
      </c>
      <c r="D711">
        <v>1</v>
      </c>
      <c r="E711" t="s">
        <v>7</v>
      </c>
      <c r="F711" t="s">
        <v>4148</v>
      </c>
    </row>
    <row r="712" spans="1:6" x14ac:dyDescent="0.3">
      <c r="A712" t="s">
        <v>1492</v>
      </c>
      <c r="B712">
        <v>1</v>
      </c>
      <c r="C712">
        <v>226.44</v>
      </c>
      <c r="D712">
        <v>1</v>
      </c>
      <c r="E712" t="s">
        <v>7</v>
      </c>
      <c r="F712" t="s">
        <v>4148</v>
      </c>
    </row>
    <row r="713" spans="1:6" x14ac:dyDescent="0.3">
      <c r="A713" t="s">
        <v>1494</v>
      </c>
      <c r="B713">
        <v>1</v>
      </c>
      <c r="C713">
        <v>159.63999999999999</v>
      </c>
      <c r="D713">
        <v>1</v>
      </c>
      <c r="E713" t="s">
        <v>7</v>
      </c>
      <c r="F713" t="s">
        <v>4148</v>
      </c>
    </row>
    <row r="714" spans="1:6" x14ac:dyDescent="0.3">
      <c r="A714" t="s">
        <v>1496</v>
      </c>
      <c r="B714">
        <v>21</v>
      </c>
      <c r="C714">
        <v>130.75</v>
      </c>
      <c r="D714">
        <v>1</v>
      </c>
      <c r="E714" t="s">
        <v>7</v>
      </c>
      <c r="F714" t="s">
        <v>4148</v>
      </c>
    </row>
    <row r="715" spans="1:6" x14ac:dyDescent="0.3">
      <c r="A715" t="s">
        <v>1498</v>
      </c>
      <c r="B715">
        <v>1</v>
      </c>
      <c r="C715">
        <v>233.06</v>
      </c>
      <c r="D715">
        <v>1</v>
      </c>
      <c r="E715" t="s">
        <v>7</v>
      </c>
      <c r="F715" t="s">
        <v>4148</v>
      </c>
    </row>
    <row r="716" spans="1:6" x14ac:dyDescent="0.3">
      <c r="A716" t="s">
        <v>1500</v>
      </c>
      <c r="B716">
        <v>1</v>
      </c>
      <c r="C716">
        <v>281.10000000000002</v>
      </c>
      <c r="D716">
        <v>1</v>
      </c>
      <c r="E716" t="s">
        <v>7</v>
      </c>
      <c r="F716" t="s">
        <v>4148</v>
      </c>
    </row>
    <row r="717" spans="1:6" x14ac:dyDescent="0.3">
      <c r="A717" t="s">
        <v>1502</v>
      </c>
      <c r="B717">
        <v>0</v>
      </c>
      <c r="C717">
        <v>284.24</v>
      </c>
      <c r="D717">
        <v>1</v>
      </c>
      <c r="E717" t="s">
        <v>7</v>
      </c>
      <c r="F717" t="s">
        <v>4148</v>
      </c>
    </row>
    <row r="718" spans="1:6" x14ac:dyDescent="0.3">
      <c r="A718" t="s">
        <v>1504</v>
      </c>
      <c r="B718">
        <v>0</v>
      </c>
      <c r="C718">
        <v>153.09</v>
      </c>
      <c r="D718">
        <v>1</v>
      </c>
      <c r="E718" t="s">
        <v>7</v>
      </c>
      <c r="F718" t="s">
        <v>4148</v>
      </c>
    </row>
    <row r="719" spans="1:6" x14ac:dyDescent="0.3">
      <c r="A719" t="s">
        <v>1506</v>
      </c>
      <c r="B719">
        <v>1</v>
      </c>
      <c r="C719">
        <v>187.78</v>
      </c>
      <c r="D719">
        <v>1</v>
      </c>
      <c r="E719" t="s">
        <v>7</v>
      </c>
      <c r="F719" t="s">
        <v>4148</v>
      </c>
    </row>
    <row r="720" spans="1:6" x14ac:dyDescent="0.3">
      <c r="A720" t="s">
        <v>1508</v>
      </c>
      <c r="B720">
        <v>0</v>
      </c>
      <c r="C720">
        <v>491.64</v>
      </c>
      <c r="D720">
        <v>1</v>
      </c>
      <c r="E720" t="s">
        <v>7</v>
      </c>
      <c r="F720" t="s">
        <v>4148</v>
      </c>
    </row>
    <row r="721" spans="1:6" x14ac:dyDescent="0.3">
      <c r="A721" t="s">
        <v>1510</v>
      </c>
      <c r="B721">
        <v>1</v>
      </c>
      <c r="C721">
        <v>70.37</v>
      </c>
      <c r="D721">
        <v>1</v>
      </c>
      <c r="E721" t="s">
        <v>7</v>
      </c>
      <c r="F721" t="s">
        <v>4148</v>
      </c>
    </row>
    <row r="722" spans="1:6" x14ac:dyDescent="0.3">
      <c r="A722" t="s">
        <v>1512</v>
      </c>
      <c r="B722">
        <v>0</v>
      </c>
      <c r="C722">
        <v>348.52</v>
      </c>
      <c r="D722">
        <v>1</v>
      </c>
      <c r="E722" t="s">
        <v>7</v>
      </c>
      <c r="F722" t="s">
        <v>4148</v>
      </c>
    </row>
    <row r="723" spans="1:6" x14ac:dyDescent="0.3">
      <c r="A723" t="s">
        <v>1514</v>
      </c>
      <c r="B723">
        <v>8</v>
      </c>
      <c r="C723">
        <v>225.46</v>
      </c>
      <c r="D723">
        <v>1</v>
      </c>
      <c r="E723" t="s">
        <v>7</v>
      </c>
      <c r="F723" t="s">
        <v>4148</v>
      </c>
    </row>
    <row r="724" spans="1:6" x14ac:dyDescent="0.3">
      <c r="A724" t="s">
        <v>1516</v>
      </c>
      <c r="B724">
        <v>1</v>
      </c>
      <c r="C724">
        <v>36.270000000000003</v>
      </c>
      <c r="D724">
        <v>1</v>
      </c>
      <c r="E724" t="s">
        <v>7</v>
      </c>
      <c r="F724" t="s">
        <v>4148</v>
      </c>
    </row>
    <row r="725" spans="1:6" x14ac:dyDescent="0.3">
      <c r="A725" t="s">
        <v>1518</v>
      </c>
      <c r="B725">
        <v>1</v>
      </c>
      <c r="C725">
        <v>135.63</v>
      </c>
      <c r="D725">
        <v>1</v>
      </c>
      <c r="E725" t="s">
        <v>7</v>
      </c>
      <c r="F725" t="s">
        <v>4148</v>
      </c>
    </row>
    <row r="726" spans="1:6" x14ac:dyDescent="0.3">
      <c r="A726" t="s">
        <v>1520</v>
      </c>
      <c r="B726">
        <v>0</v>
      </c>
      <c r="C726">
        <v>94.87</v>
      </c>
      <c r="D726">
        <v>1</v>
      </c>
      <c r="E726" t="s">
        <v>7</v>
      </c>
      <c r="F726" t="s">
        <v>4148</v>
      </c>
    </row>
    <row r="727" spans="1:6" x14ac:dyDescent="0.3">
      <c r="A727" t="s">
        <v>1522</v>
      </c>
      <c r="B727">
        <v>0</v>
      </c>
      <c r="C727">
        <v>159.41999999999999</v>
      </c>
      <c r="D727">
        <v>1</v>
      </c>
      <c r="E727" t="s">
        <v>7</v>
      </c>
      <c r="F727" t="s">
        <v>4148</v>
      </c>
    </row>
    <row r="728" spans="1:6" x14ac:dyDescent="0.3">
      <c r="A728" t="s">
        <v>1524</v>
      </c>
      <c r="B728">
        <v>1</v>
      </c>
      <c r="C728">
        <v>148.72999999999999</v>
      </c>
      <c r="D728">
        <v>1</v>
      </c>
      <c r="E728" t="s">
        <v>7</v>
      </c>
      <c r="F728" t="s">
        <v>4148</v>
      </c>
    </row>
    <row r="729" spans="1:6" x14ac:dyDescent="0.3">
      <c r="A729" t="s">
        <v>1526</v>
      </c>
      <c r="B729">
        <v>0</v>
      </c>
      <c r="C729">
        <v>174.87</v>
      </c>
      <c r="D729">
        <v>1</v>
      </c>
      <c r="E729" t="s">
        <v>7</v>
      </c>
      <c r="F729" t="s">
        <v>4148</v>
      </c>
    </row>
    <row r="730" spans="1:6" x14ac:dyDescent="0.3">
      <c r="A730" t="s">
        <v>1528</v>
      </c>
      <c r="B730">
        <v>0</v>
      </c>
      <c r="C730">
        <v>177.84</v>
      </c>
      <c r="D730">
        <v>1</v>
      </c>
      <c r="E730" t="s">
        <v>7</v>
      </c>
      <c r="F730" t="s">
        <v>4148</v>
      </c>
    </row>
    <row r="731" spans="1:6" x14ac:dyDescent="0.3">
      <c r="A731" t="s">
        <v>1530</v>
      </c>
      <c r="B731">
        <v>3</v>
      </c>
      <c r="C731">
        <v>163.43</v>
      </c>
      <c r="D731">
        <v>1</v>
      </c>
      <c r="E731" t="s">
        <v>7</v>
      </c>
      <c r="F731" t="s">
        <v>4148</v>
      </c>
    </row>
    <row r="732" spans="1:6" x14ac:dyDescent="0.3">
      <c r="A732" t="s">
        <v>1533</v>
      </c>
      <c r="B732">
        <v>0</v>
      </c>
      <c r="C732">
        <v>78.78</v>
      </c>
      <c r="D732">
        <v>1</v>
      </c>
      <c r="E732" t="s">
        <v>7</v>
      </c>
      <c r="F732" t="s">
        <v>4148</v>
      </c>
    </row>
    <row r="733" spans="1:6" x14ac:dyDescent="0.3">
      <c r="A733" t="s">
        <v>1535</v>
      </c>
      <c r="B733">
        <v>16</v>
      </c>
      <c r="C733">
        <v>27.73</v>
      </c>
      <c r="D733">
        <v>1</v>
      </c>
      <c r="E733" t="s">
        <v>7</v>
      </c>
      <c r="F733" t="s">
        <v>4148</v>
      </c>
    </row>
    <row r="734" spans="1:6" x14ac:dyDescent="0.3">
      <c r="A734" t="s">
        <v>1538</v>
      </c>
      <c r="B734">
        <v>0</v>
      </c>
      <c r="C734">
        <v>222.45</v>
      </c>
      <c r="D734">
        <v>1</v>
      </c>
      <c r="E734" t="s">
        <v>7</v>
      </c>
      <c r="F734" t="s">
        <v>4148</v>
      </c>
    </row>
    <row r="735" spans="1:6" x14ac:dyDescent="0.3">
      <c r="A735" t="s">
        <v>1540</v>
      </c>
      <c r="B735">
        <v>2</v>
      </c>
      <c r="C735">
        <v>38.72</v>
      </c>
      <c r="D735">
        <v>1</v>
      </c>
      <c r="E735" t="s">
        <v>7</v>
      </c>
      <c r="F735" t="s">
        <v>4148</v>
      </c>
    </row>
    <row r="736" spans="1:6" x14ac:dyDescent="0.3">
      <c r="A736" t="s">
        <v>1542</v>
      </c>
      <c r="B736">
        <v>0</v>
      </c>
      <c r="C736">
        <v>154.57</v>
      </c>
      <c r="D736">
        <v>1</v>
      </c>
      <c r="E736" t="s">
        <v>7</v>
      </c>
      <c r="F736" t="s">
        <v>4148</v>
      </c>
    </row>
    <row r="737" spans="1:6" x14ac:dyDescent="0.3">
      <c r="A737" t="s">
        <v>1544</v>
      </c>
      <c r="B737">
        <v>0</v>
      </c>
      <c r="C737">
        <v>136.28</v>
      </c>
      <c r="D737">
        <v>1</v>
      </c>
      <c r="E737" t="s">
        <v>7</v>
      </c>
      <c r="F737" t="s">
        <v>4148</v>
      </c>
    </row>
    <row r="738" spans="1:6" x14ac:dyDescent="0.3">
      <c r="A738" t="s">
        <v>1546</v>
      </c>
      <c r="B738">
        <v>1</v>
      </c>
      <c r="C738">
        <v>59.6</v>
      </c>
      <c r="D738">
        <v>1</v>
      </c>
      <c r="E738" t="s">
        <v>7</v>
      </c>
      <c r="F738" t="s">
        <v>4148</v>
      </c>
    </row>
    <row r="739" spans="1:6" x14ac:dyDescent="0.3">
      <c r="A739" t="s">
        <v>1548</v>
      </c>
      <c r="B739">
        <v>182</v>
      </c>
      <c r="C739">
        <v>10.5</v>
      </c>
      <c r="D739">
        <v>1</v>
      </c>
      <c r="E739" t="s">
        <v>7</v>
      </c>
      <c r="F739" t="s">
        <v>4148</v>
      </c>
    </row>
    <row r="740" spans="1:6" x14ac:dyDescent="0.3">
      <c r="A740" t="s">
        <v>1550</v>
      </c>
      <c r="B740">
        <v>0</v>
      </c>
      <c r="C740">
        <v>167.57</v>
      </c>
      <c r="D740">
        <v>1</v>
      </c>
      <c r="E740" t="s">
        <v>7</v>
      </c>
      <c r="F740" t="s">
        <v>4148</v>
      </c>
    </row>
    <row r="741" spans="1:6" x14ac:dyDescent="0.3">
      <c r="A741" t="s">
        <v>1552</v>
      </c>
      <c r="B741">
        <v>0</v>
      </c>
      <c r="C741">
        <v>239.48</v>
      </c>
      <c r="D741">
        <v>1</v>
      </c>
      <c r="E741" t="s">
        <v>7</v>
      </c>
      <c r="F741" t="s">
        <v>4148</v>
      </c>
    </row>
    <row r="742" spans="1:6" x14ac:dyDescent="0.3">
      <c r="A742" t="s">
        <v>1554</v>
      </c>
      <c r="B742">
        <v>1</v>
      </c>
      <c r="C742">
        <v>436.39</v>
      </c>
      <c r="D742">
        <v>1</v>
      </c>
      <c r="E742" t="s">
        <v>7</v>
      </c>
      <c r="F742" t="s">
        <v>4148</v>
      </c>
    </row>
    <row r="743" spans="1:6" x14ac:dyDescent="0.3">
      <c r="A743" t="s">
        <v>1557</v>
      </c>
      <c r="B743">
        <v>15</v>
      </c>
      <c r="C743">
        <v>85.47</v>
      </c>
      <c r="D743">
        <v>1</v>
      </c>
      <c r="E743" t="s">
        <v>7</v>
      </c>
      <c r="F743" t="s">
        <v>4148</v>
      </c>
    </row>
    <row r="744" spans="1:6" x14ac:dyDescent="0.3">
      <c r="A744" t="s">
        <v>1560</v>
      </c>
      <c r="B744">
        <v>0</v>
      </c>
      <c r="C744">
        <v>146.78</v>
      </c>
      <c r="D744">
        <v>1</v>
      </c>
      <c r="E744" t="s">
        <v>7</v>
      </c>
      <c r="F744" t="s">
        <v>4148</v>
      </c>
    </row>
    <row r="745" spans="1:6" x14ac:dyDescent="0.3">
      <c r="A745" t="s">
        <v>1562</v>
      </c>
      <c r="B745">
        <v>1</v>
      </c>
      <c r="C745">
        <v>244.69</v>
      </c>
      <c r="D745">
        <v>1</v>
      </c>
      <c r="E745" t="s">
        <v>7</v>
      </c>
      <c r="F745" t="s">
        <v>4148</v>
      </c>
    </row>
    <row r="746" spans="1:6" x14ac:dyDescent="0.3">
      <c r="A746" t="s">
        <v>1564</v>
      </c>
      <c r="B746">
        <v>0</v>
      </c>
      <c r="C746">
        <v>65.94</v>
      </c>
      <c r="D746">
        <v>1</v>
      </c>
      <c r="E746" t="s">
        <v>7</v>
      </c>
      <c r="F746" t="s">
        <v>4148</v>
      </c>
    </row>
    <row r="747" spans="1:6" x14ac:dyDescent="0.3">
      <c r="A747" t="s">
        <v>1566</v>
      </c>
      <c r="B747">
        <v>0</v>
      </c>
      <c r="C747">
        <v>110.05</v>
      </c>
      <c r="D747">
        <v>1</v>
      </c>
      <c r="E747" t="s">
        <v>7</v>
      </c>
      <c r="F747" t="s">
        <v>4148</v>
      </c>
    </row>
    <row r="748" spans="1:6" x14ac:dyDescent="0.3">
      <c r="A748" t="s">
        <v>1568</v>
      </c>
      <c r="B748">
        <v>0</v>
      </c>
      <c r="C748">
        <v>80.95</v>
      </c>
      <c r="D748">
        <v>1</v>
      </c>
      <c r="E748" t="s">
        <v>7</v>
      </c>
      <c r="F748" t="s">
        <v>4148</v>
      </c>
    </row>
    <row r="749" spans="1:6" x14ac:dyDescent="0.3">
      <c r="A749" t="s">
        <v>1570</v>
      </c>
      <c r="B749">
        <v>11</v>
      </c>
      <c r="C749">
        <v>114.39</v>
      </c>
      <c r="D749">
        <v>1</v>
      </c>
      <c r="E749" t="s">
        <v>7</v>
      </c>
      <c r="F749" t="s">
        <v>4148</v>
      </c>
    </row>
    <row r="750" spans="1:6" x14ac:dyDescent="0.3">
      <c r="A750" t="s">
        <v>1572</v>
      </c>
      <c r="B750">
        <v>12</v>
      </c>
      <c r="C750">
        <v>193.52</v>
      </c>
      <c r="D750">
        <v>1</v>
      </c>
      <c r="E750" t="s">
        <v>7</v>
      </c>
      <c r="F750" t="s">
        <v>4148</v>
      </c>
    </row>
    <row r="751" spans="1:6" x14ac:dyDescent="0.3">
      <c r="A751" t="s">
        <v>1574</v>
      </c>
      <c r="B751">
        <v>0</v>
      </c>
      <c r="C751">
        <v>62.81</v>
      </c>
      <c r="D751">
        <v>1</v>
      </c>
      <c r="E751" t="s">
        <v>7</v>
      </c>
      <c r="F751" t="s">
        <v>4148</v>
      </c>
    </row>
    <row r="752" spans="1:6" x14ac:dyDescent="0.3">
      <c r="A752" t="s">
        <v>1576</v>
      </c>
      <c r="B752">
        <v>22</v>
      </c>
      <c r="C752">
        <v>32.03</v>
      </c>
      <c r="D752">
        <v>1</v>
      </c>
      <c r="E752" t="s">
        <v>7</v>
      </c>
      <c r="F752" t="s">
        <v>4148</v>
      </c>
    </row>
    <row r="753" spans="1:6" x14ac:dyDescent="0.3">
      <c r="A753" t="s">
        <v>1578</v>
      </c>
      <c r="B753">
        <v>0</v>
      </c>
      <c r="C753">
        <v>73.14</v>
      </c>
      <c r="D753">
        <v>1</v>
      </c>
      <c r="E753" t="s">
        <v>7</v>
      </c>
      <c r="F753" t="s">
        <v>4148</v>
      </c>
    </row>
    <row r="754" spans="1:6" x14ac:dyDescent="0.3">
      <c r="A754" t="s">
        <v>1580</v>
      </c>
      <c r="B754">
        <v>2</v>
      </c>
      <c r="C754">
        <v>207.53</v>
      </c>
      <c r="D754">
        <v>1</v>
      </c>
      <c r="E754" t="s">
        <v>7</v>
      </c>
      <c r="F754" t="s">
        <v>4148</v>
      </c>
    </row>
    <row r="755" spans="1:6" x14ac:dyDescent="0.3">
      <c r="A755" t="s">
        <v>1583</v>
      </c>
      <c r="B755">
        <v>1</v>
      </c>
      <c r="C755">
        <v>393.91</v>
      </c>
      <c r="D755">
        <v>1</v>
      </c>
      <c r="E755" t="s">
        <v>7</v>
      </c>
      <c r="F755" t="s">
        <v>4148</v>
      </c>
    </row>
    <row r="756" spans="1:6" x14ac:dyDescent="0.3">
      <c r="A756" t="s">
        <v>1585</v>
      </c>
      <c r="B756">
        <v>0</v>
      </c>
      <c r="C756">
        <v>187.35</v>
      </c>
      <c r="D756">
        <v>1</v>
      </c>
      <c r="E756" t="s">
        <v>7</v>
      </c>
      <c r="F756" t="s">
        <v>4148</v>
      </c>
    </row>
    <row r="757" spans="1:6" x14ac:dyDescent="0.3">
      <c r="A757" t="s">
        <v>1587</v>
      </c>
      <c r="B757">
        <v>1</v>
      </c>
      <c r="C757">
        <v>70.87</v>
      </c>
      <c r="D757">
        <v>1</v>
      </c>
      <c r="E757" t="s">
        <v>7</v>
      </c>
      <c r="F757" t="s">
        <v>4148</v>
      </c>
    </row>
    <row r="758" spans="1:6" x14ac:dyDescent="0.3">
      <c r="A758" t="s">
        <v>1588</v>
      </c>
      <c r="B758">
        <v>4</v>
      </c>
      <c r="C758">
        <v>147.65</v>
      </c>
      <c r="D758">
        <v>1</v>
      </c>
      <c r="E758" t="s">
        <v>7</v>
      </c>
      <c r="F758" t="s">
        <v>4148</v>
      </c>
    </row>
    <row r="759" spans="1:6" x14ac:dyDescent="0.3">
      <c r="A759" t="s">
        <v>1591</v>
      </c>
      <c r="B759">
        <v>0</v>
      </c>
      <c r="C759">
        <v>458.26</v>
      </c>
      <c r="D759">
        <v>1</v>
      </c>
      <c r="E759" t="s">
        <v>7</v>
      </c>
      <c r="F759" t="s">
        <v>4148</v>
      </c>
    </row>
    <row r="760" spans="1:6" x14ac:dyDescent="0.3">
      <c r="A760" t="s">
        <v>1593</v>
      </c>
      <c r="B760">
        <v>13</v>
      </c>
      <c r="C760">
        <v>44.71</v>
      </c>
      <c r="D760">
        <v>1</v>
      </c>
      <c r="E760" t="s">
        <v>7</v>
      </c>
      <c r="F760" t="s">
        <v>4148</v>
      </c>
    </row>
    <row r="761" spans="1:6" x14ac:dyDescent="0.3">
      <c r="A761" t="s">
        <v>1596</v>
      </c>
      <c r="B761">
        <v>0</v>
      </c>
      <c r="C761">
        <v>211.21</v>
      </c>
      <c r="D761">
        <v>1</v>
      </c>
      <c r="E761" t="s">
        <v>7</v>
      </c>
      <c r="F761" t="s">
        <v>4148</v>
      </c>
    </row>
    <row r="762" spans="1:6" x14ac:dyDescent="0.3">
      <c r="A762" t="s">
        <v>1598</v>
      </c>
      <c r="B762">
        <v>1</v>
      </c>
      <c r="C762">
        <v>84.55</v>
      </c>
      <c r="D762">
        <v>1</v>
      </c>
      <c r="E762" t="s">
        <v>7</v>
      </c>
      <c r="F762" t="s">
        <v>4148</v>
      </c>
    </row>
    <row r="763" spans="1:6" x14ac:dyDescent="0.3">
      <c r="A763" t="s">
        <v>1600</v>
      </c>
      <c r="B763">
        <v>0</v>
      </c>
      <c r="C763">
        <v>149.1</v>
      </c>
      <c r="D763">
        <v>1</v>
      </c>
      <c r="E763" t="s">
        <v>7</v>
      </c>
      <c r="F763" t="s">
        <v>4148</v>
      </c>
    </row>
    <row r="764" spans="1:6" x14ac:dyDescent="0.3">
      <c r="A764" t="s">
        <v>1602</v>
      </c>
      <c r="B764">
        <v>0</v>
      </c>
      <c r="C764">
        <v>138.37</v>
      </c>
      <c r="D764">
        <v>1</v>
      </c>
      <c r="E764" t="s">
        <v>7</v>
      </c>
      <c r="F764" t="s">
        <v>4148</v>
      </c>
    </row>
    <row r="765" spans="1:6" x14ac:dyDescent="0.3">
      <c r="A765" t="s">
        <v>1604</v>
      </c>
      <c r="B765">
        <v>0</v>
      </c>
      <c r="C765">
        <v>1874.29</v>
      </c>
      <c r="D765">
        <v>1</v>
      </c>
      <c r="E765" t="s">
        <v>7</v>
      </c>
      <c r="F765" t="s">
        <v>4149</v>
      </c>
    </row>
    <row r="766" spans="1:6" x14ac:dyDescent="0.3">
      <c r="A766" t="s">
        <v>1606</v>
      </c>
      <c r="B766">
        <v>1</v>
      </c>
      <c r="C766">
        <v>155.66999999999999</v>
      </c>
      <c r="D766">
        <v>1</v>
      </c>
      <c r="E766" t="s">
        <v>7</v>
      </c>
      <c r="F766" t="s">
        <v>4148</v>
      </c>
    </row>
    <row r="767" spans="1:6" x14ac:dyDescent="0.3">
      <c r="A767" t="s">
        <v>1608</v>
      </c>
      <c r="B767">
        <v>21</v>
      </c>
      <c r="C767">
        <v>191.55</v>
      </c>
      <c r="D767">
        <v>1</v>
      </c>
      <c r="E767" t="s">
        <v>7</v>
      </c>
      <c r="F767" t="s">
        <v>4148</v>
      </c>
    </row>
    <row r="768" spans="1:6" x14ac:dyDescent="0.3">
      <c r="A768" t="s">
        <v>1610</v>
      </c>
      <c r="B768">
        <v>1</v>
      </c>
      <c r="C768">
        <v>182.18</v>
      </c>
      <c r="D768">
        <v>1</v>
      </c>
      <c r="E768" t="s">
        <v>7</v>
      </c>
      <c r="F768" t="s">
        <v>4148</v>
      </c>
    </row>
    <row r="769" spans="1:6" x14ac:dyDescent="0.3">
      <c r="A769" t="s">
        <v>1612</v>
      </c>
      <c r="B769">
        <v>5</v>
      </c>
      <c r="C769">
        <v>81.55</v>
      </c>
      <c r="D769">
        <v>1</v>
      </c>
      <c r="E769" t="s">
        <v>7</v>
      </c>
      <c r="F769" t="s">
        <v>4148</v>
      </c>
    </row>
    <row r="770" spans="1:6" x14ac:dyDescent="0.3">
      <c r="A770" t="s">
        <v>1614</v>
      </c>
      <c r="B770">
        <v>41</v>
      </c>
      <c r="C770">
        <v>292.54000000000002</v>
      </c>
      <c r="D770">
        <v>1</v>
      </c>
      <c r="E770" t="s">
        <v>7</v>
      </c>
      <c r="F770" t="s">
        <v>4148</v>
      </c>
    </row>
    <row r="771" spans="1:6" x14ac:dyDescent="0.3">
      <c r="A771" t="s">
        <v>1617</v>
      </c>
      <c r="B771">
        <v>3</v>
      </c>
      <c r="C771">
        <v>24.74</v>
      </c>
      <c r="D771">
        <v>1</v>
      </c>
      <c r="E771" t="s">
        <v>7</v>
      </c>
      <c r="F771" t="s">
        <v>4148</v>
      </c>
    </row>
    <row r="772" spans="1:6" x14ac:dyDescent="0.3">
      <c r="A772" t="s">
        <v>1619</v>
      </c>
      <c r="B772">
        <v>12</v>
      </c>
      <c r="C772">
        <v>192.31</v>
      </c>
      <c r="D772">
        <v>1</v>
      </c>
      <c r="E772" t="s">
        <v>7</v>
      </c>
      <c r="F772" t="s">
        <v>4148</v>
      </c>
    </row>
    <row r="773" spans="1:6" x14ac:dyDescent="0.3">
      <c r="A773" t="s">
        <v>1622</v>
      </c>
      <c r="B773">
        <v>0</v>
      </c>
      <c r="C773">
        <v>58.94</v>
      </c>
      <c r="D773">
        <v>1</v>
      </c>
      <c r="E773" t="s">
        <v>7</v>
      </c>
      <c r="F773" t="s">
        <v>4148</v>
      </c>
    </row>
    <row r="774" spans="1:6" x14ac:dyDescent="0.3">
      <c r="A774" t="s">
        <v>1623</v>
      </c>
      <c r="B774">
        <v>1</v>
      </c>
      <c r="C774">
        <v>133.87</v>
      </c>
      <c r="D774">
        <v>1</v>
      </c>
      <c r="E774" t="s">
        <v>7</v>
      </c>
      <c r="F774" t="s">
        <v>4148</v>
      </c>
    </row>
    <row r="775" spans="1:6" x14ac:dyDescent="0.3">
      <c r="A775" t="s">
        <v>1624</v>
      </c>
      <c r="B775">
        <v>2</v>
      </c>
      <c r="C775">
        <v>120.76</v>
      </c>
      <c r="D775">
        <v>1</v>
      </c>
      <c r="E775" t="s">
        <v>7</v>
      </c>
      <c r="F775" t="s">
        <v>4148</v>
      </c>
    </row>
    <row r="776" spans="1:6" x14ac:dyDescent="0.3">
      <c r="A776" t="s">
        <v>1626</v>
      </c>
      <c r="B776">
        <v>1</v>
      </c>
      <c r="C776">
        <v>152.1</v>
      </c>
      <c r="D776">
        <v>1</v>
      </c>
      <c r="E776" t="s">
        <v>7</v>
      </c>
      <c r="F776" t="s">
        <v>4148</v>
      </c>
    </row>
    <row r="777" spans="1:6" x14ac:dyDescent="0.3">
      <c r="A777" t="s">
        <v>1628</v>
      </c>
      <c r="B777">
        <v>0</v>
      </c>
      <c r="C777">
        <v>7.92</v>
      </c>
      <c r="D777">
        <v>1</v>
      </c>
      <c r="E777" t="s">
        <v>7</v>
      </c>
      <c r="F777" t="s">
        <v>4148</v>
      </c>
    </row>
    <row r="778" spans="1:6" x14ac:dyDescent="0.3">
      <c r="A778" t="s">
        <v>1631</v>
      </c>
      <c r="B778">
        <v>2</v>
      </c>
      <c r="C778">
        <v>130.76</v>
      </c>
      <c r="D778">
        <v>1</v>
      </c>
      <c r="E778" t="s">
        <v>7</v>
      </c>
      <c r="F778" t="s">
        <v>4148</v>
      </c>
    </row>
    <row r="779" spans="1:6" x14ac:dyDescent="0.3">
      <c r="A779" t="s">
        <v>1633</v>
      </c>
      <c r="B779">
        <v>0</v>
      </c>
      <c r="C779">
        <v>199.32</v>
      </c>
      <c r="D779">
        <v>1</v>
      </c>
      <c r="E779" t="s">
        <v>7</v>
      </c>
      <c r="F779" t="s">
        <v>4148</v>
      </c>
    </row>
    <row r="780" spans="1:6" x14ac:dyDescent="0.3">
      <c r="A780" t="s">
        <v>1635</v>
      </c>
      <c r="B780">
        <v>3</v>
      </c>
      <c r="C780">
        <v>131.13999999999999</v>
      </c>
      <c r="D780">
        <v>1</v>
      </c>
      <c r="E780" t="s">
        <v>7</v>
      </c>
      <c r="F780" t="s">
        <v>4148</v>
      </c>
    </row>
    <row r="781" spans="1:6" x14ac:dyDescent="0.3">
      <c r="A781" t="s">
        <v>1637</v>
      </c>
      <c r="B781">
        <v>1</v>
      </c>
      <c r="C781">
        <v>194.87</v>
      </c>
      <c r="D781">
        <v>1</v>
      </c>
      <c r="E781" t="s">
        <v>7</v>
      </c>
      <c r="F781" t="s">
        <v>4148</v>
      </c>
    </row>
    <row r="782" spans="1:6" x14ac:dyDescent="0.3">
      <c r="A782" t="s">
        <v>1639</v>
      </c>
      <c r="B782">
        <v>6</v>
      </c>
      <c r="C782">
        <v>470.77</v>
      </c>
      <c r="D782">
        <v>1</v>
      </c>
      <c r="E782" t="s">
        <v>7</v>
      </c>
      <c r="F782" t="s">
        <v>4148</v>
      </c>
    </row>
    <row r="783" spans="1:6" x14ac:dyDescent="0.3">
      <c r="A783" t="s">
        <v>1642</v>
      </c>
      <c r="B783">
        <v>3</v>
      </c>
      <c r="C783">
        <v>98.44</v>
      </c>
      <c r="D783">
        <v>1</v>
      </c>
      <c r="E783" t="s">
        <v>7</v>
      </c>
      <c r="F783" t="s">
        <v>4148</v>
      </c>
    </row>
    <row r="784" spans="1:6" x14ac:dyDescent="0.3">
      <c r="A784" t="s">
        <v>1644</v>
      </c>
      <c r="B784">
        <v>3</v>
      </c>
      <c r="C784">
        <v>91.27</v>
      </c>
      <c r="D784">
        <v>1</v>
      </c>
      <c r="E784" t="s">
        <v>7</v>
      </c>
      <c r="F784" t="s">
        <v>4148</v>
      </c>
    </row>
    <row r="785" spans="1:6" x14ac:dyDescent="0.3">
      <c r="A785" t="s">
        <v>1645</v>
      </c>
      <c r="B785">
        <v>3</v>
      </c>
      <c r="C785">
        <v>73.81</v>
      </c>
      <c r="D785">
        <v>1</v>
      </c>
      <c r="E785" t="s">
        <v>7</v>
      </c>
      <c r="F785" t="s">
        <v>4148</v>
      </c>
    </row>
    <row r="786" spans="1:6" x14ac:dyDescent="0.3">
      <c r="A786" t="s">
        <v>1405</v>
      </c>
      <c r="B786">
        <v>0</v>
      </c>
      <c r="C786">
        <v>144.77000000000001</v>
      </c>
      <c r="D786">
        <v>1</v>
      </c>
      <c r="E786" t="s">
        <v>7</v>
      </c>
      <c r="F786" t="s">
        <v>4148</v>
      </c>
    </row>
    <row r="787" spans="1:6" x14ac:dyDescent="0.3">
      <c r="A787" t="s">
        <v>1649</v>
      </c>
      <c r="B787">
        <v>0</v>
      </c>
      <c r="C787">
        <v>141.79</v>
      </c>
      <c r="D787">
        <v>1</v>
      </c>
      <c r="E787" t="s">
        <v>7</v>
      </c>
      <c r="F787" t="s">
        <v>4148</v>
      </c>
    </row>
    <row r="788" spans="1:6" x14ac:dyDescent="0.3">
      <c r="A788" t="s">
        <v>1500</v>
      </c>
      <c r="B788">
        <v>0</v>
      </c>
      <c r="C788">
        <v>218.14</v>
      </c>
      <c r="D788">
        <v>1</v>
      </c>
      <c r="E788" t="s">
        <v>7</v>
      </c>
      <c r="F788" t="s">
        <v>4148</v>
      </c>
    </row>
    <row r="789" spans="1:6" x14ac:dyDescent="0.3">
      <c r="A789" t="s">
        <v>1652</v>
      </c>
      <c r="B789">
        <v>0</v>
      </c>
      <c r="C789">
        <v>96.22</v>
      </c>
      <c r="D789">
        <v>1</v>
      </c>
      <c r="E789" t="s">
        <v>7</v>
      </c>
      <c r="F789" t="s">
        <v>4148</v>
      </c>
    </row>
    <row r="790" spans="1:6" x14ac:dyDescent="0.3">
      <c r="A790" t="s">
        <v>1654</v>
      </c>
      <c r="B790">
        <v>1</v>
      </c>
      <c r="C790">
        <v>73.010000000000005</v>
      </c>
      <c r="D790">
        <v>1</v>
      </c>
      <c r="E790" t="s">
        <v>7</v>
      </c>
      <c r="F790" t="s">
        <v>4148</v>
      </c>
    </row>
    <row r="791" spans="1:6" x14ac:dyDescent="0.3">
      <c r="A791" t="s">
        <v>1656</v>
      </c>
      <c r="B791">
        <v>0</v>
      </c>
      <c r="C791">
        <v>95.67</v>
      </c>
      <c r="D791">
        <v>1</v>
      </c>
      <c r="E791" t="s">
        <v>7</v>
      </c>
      <c r="F791" t="s">
        <v>4148</v>
      </c>
    </row>
    <row r="792" spans="1:6" x14ac:dyDescent="0.3">
      <c r="A792" t="s">
        <v>1658</v>
      </c>
      <c r="B792">
        <v>0</v>
      </c>
      <c r="C792">
        <v>58.65</v>
      </c>
      <c r="D792">
        <v>1</v>
      </c>
      <c r="E792" t="s">
        <v>7</v>
      </c>
      <c r="F792" t="s">
        <v>4148</v>
      </c>
    </row>
    <row r="793" spans="1:6" x14ac:dyDescent="0.3">
      <c r="A793" t="s">
        <v>1660</v>
      </c>
      <c r="B793">
        <v>27</v>
      </c>
      <c r="C793">
        <v>376.32</v>
      </c>
      <c r="D793">
        <v>1</v>
      </c>
      <c r="E793" t="s">
        <v>7</v>
      </c>
      <c r="F793" t="s">
        <v>4148</v>
      </c>
    </row>
    <row r="794" spans="1:6" x14ac:dyDescent="0.3">
      <c r="A794" t="s">
        <v>1663</v>
      </c>
      <c r="B794">
        <v>0</v>
      </c>
      <c r="C794">
        <v>184.12</v>
      </c>
      <c r="D794">
        <v>1</v>
      </c>
      <c r="E794" t="s">
        <v>7</v>
      </c>
      <c r="F794" t="s">
        <v>4148</v>
      </c>
    </row>
    <row r="795" spans="1:6" x14ac:dyDescent="0.3">
      <c r="A795" t="s">
        <v>1665</v>
      </c>
      <c r="B795">
        <v>2</v>
      </c>
      <c r="C795">
        <v>156.62</v>
      </c>
      <c r="D795">
        <v>1</v>
      </c>
      <c r="E795" t="s">
        <v>7</v>
      </c>
      <c r="F795" t="s">
        <v>4148</v>
      </c>
    </row>
    <row r="796" spans="1:6" x14ac:dyDescent="0.3">
      <c r="A796" t="s">
        <v>1667</v>
      </c>
      <c r="B796">
        <v>7</v>
      </c>
      <c r="C796">
        <v>333.27</v>
      </c>
      <c r="D796">
        <v>1</v>
      </c>
      <c r="E796" t="s">
        <v>7</v>
      </c>
      <c r="F796" t="s">
        <v>4148</v>
      </c>
    </row>
    <row r="797" spans="1:6" x14ac:dyDescent="0.3">
      <c r="A797" t="s">
        <v>1670</v>
      </c>
      <c r="B797">
        <v>8</v>
      </c>
      <c r="C797">
        <v>155.49</v>
      </c>
      <c r="D797">
        <v>1</v>
      </c>
      <c r="E797" t="s">
        <v>7</v>
      </c>
      <c r="F797" t="s">
        <v>4148</v>
      </c>
    </row>
    <row r="798" spans="1:6" x14ac:dyDescent="0.3">
      <c r="A798" t="s">
        <v>1673</v>
      </c>
      <c r="B798">
        <v>0</v>
      </c>
      <c r="C798">
        <v>147.94</v>
      </c>
      <c r="D798">
        <v>1</v>
      </c>
      <c r="E798" t="s">
        <v>7</v>
      </c>
      <c r="F798" t="s">
        <v>4148</v>
      </c>
    </row>
    <row r="799" spans="1:6" x14ac:dyDescent="0.3">
      <c r="A799" t="s">
        <v>1675</v>
      </c>
      <c r="B799">
        <v>0</v>
      </c>
      <c r="C799">
        <v>236.24</v>
      </c>
      <c r="D799">
        <v>1</v>
      </c>
      <c r="E799" t="s">
        <v>7</v>
      </c>
      <c r="F799" t="s">
        <v>4148</v>
      </c>
    </row>
    <row r="800" spans="1:6" x14ac:dyDescent="0.3">
      <c r="A800" t="s">
        <v>1677</v>
      </c>
      <c r="B800">
        <v>9</v>
      </c>
      <c r="C800">
        <v>32.56</v>
      </c>
      <c r="D800">
        <v>1</v>
      </c>
      <c r="E800" t="s">
        <v>7</v>
      </c>
      <c r="F800" t="s">
        <v>4148</v>
      </c>
    </row>
    <row r="801" spans="1:6" x14ac:dyDescent="0.3">
      <c r="A801" t="s">
        <v>1680</v>
      </c>
      <c r="B801">
        <v>0</v>
      </c>
      <c r="C801">
        <v>180.77</v>
      </c>
      <c r="D801">
        <v>1</v>
      </c>
      <c r="E801" t="s">
        <v>7</v>
      </c>
      <c r="F801" t="s">
        <v>4148</v>
      </c>
    </row>
    <row r="802" spans="1:6" x14ac:dyDescent="0.3">
      <c r="A802" t="s">
        <v>1683</v>
      </c>
      <c r="B802">
        <v>1</v>
      </c>
      <c r="C802">
        <v>58.97</v>
      </c>
      <c r="D802">
        <v>1</v>
      </c>
      <c r="E802" t="s">
        <v>7</v>
      </c>
      <c r="F802" t="s">
        <v>4148</v>
      </c>
    </row>
    <row r="803" spans="1:6" x14ac:dyDescent="0.3">
      <c r="A803" t="s">
        <v>1685</v>
      </c>
      <c r="B803">
        <v>1</v>
      </c>
      <c r="C803">
        <v>198.03</v>
      </c>
      <c r="D803">
        <v>1</v>
      </c>
      <c r="E803" t="s">
        <v>7</v>
      </c>
      <c r="F803" t="s">
        <v>4148</v>
      </c>
    </row>
    <row r="804" spans="1:6" x14ac:dyDescent="0.3">
      <c r="A804" t="s">
        <v>1687</v>
      </c>
      <c r="B804">
        <v>0</v>
      </c>
      <c r="C804">
        <v>140.77000000000001</v>
      </c>
      <c r="D804">
        <v>1</v>
      </c>
      <c r="E804" t="s">
        <v>7</v>
      </c>
      <c r="F804" t="s">
        <v>4148</v>
      </c>
    </row>
    <row r="805" spans="1:6" x14ac:dyDescent="0.3">
      <c r="A805" t="s">
        <v>1689</v>
      </c>
      <c r="B805">
        <v>1</v>
      </c>
      <c r="C805">
        <v>310.64999999999998</v>
      </c>
      <c r="D805">
        <v>1</v>
      </c>
      <c r="E805" t="s">
        <v>7</v>
      </c>
      <c r="F805" t="s">
        <v>4148</v>
      </c>
    </row>
    <row r="806" spans="1:6" x14ac:dyDescent="0.3">
      <c r="A806" t="s">
        <v>1691</v>
      </c>
      <c r="B806">
        <v>3</v>
      </c>
      <c r="C806">
        <v>55.61</v>
      </c>
      <c r="D806">
        <v>1</v>
      </c>
      <c r="E806" t="s">
        <v>7</v>
      </c>
      <c r="F806" t="s">
        <v>4148</v>
      </c>
    </row>
    <row r="807" spans="1:6" x14ac:dyDescent="0.3">
      <c r="A807" t="s">
        <v>1693</v>
      </c>
      <c r="B807">
        <v>0</v>
      </c>
      <c r="C807">
        <v>186.58</v>
      </c>
      <c r="D807">
        <v>1</v>
      </c>
      <c r="E807" t="s">
        <v>7</v>
      </c>
      <c r="F807" t="s">
        <v>4148</v>
      </c>
    </row>
    <row r="808" spans="1:6" x14ac:dyDescent="0.3">
      <c r="A808" t="s">
        <v>1695</v>
      </c>
      <c r="B808">
        <v>7</v>
      </c>
      <c r="C808">
        <v>788.22</v>
      </c>
      <c r="D808">
        <v>1</v>
      </c>
      <c r="E808" t="s">
        <v>7</v>
      </c>
      <c r="F808" t="s">
        <v>4148</v>
      </c>
    </row>
    <row r="809" spans="1:6" x14ac:dyDescent="0.3">
      <c r="A809" t="s">
        <v>1698</v>
      </c>
      <c r="B809">
        <v>1</v>
      </c>
      <c r="C809">
        <v>111.6</v>
      </c>
      <c r="D809">
        <v>1</v>
      </c>
      <c r="E809" t="s">
        <v>7</v>
      </c>
      <c r="F809" t="s">
        <v>4148</v>
      </c>
    </row>
    <row r="810" spans="1:6" x14ac:dyDescent="0.3">
      <c r="A810" t="s">
        <v>1700</v>
      </c>
      <c r="B810">
        <v>7</v>
      </c>
      <c r="C810">
        <v>54.26</v>
      </c>
      <c r="D810">
        <v>1</v>
      </c>
      <c r="E810" t="s">
        <v>7</v>
      </c>
      <c r="F810" t="s">
        <v>4148</v>
      </c>
    </row>
    <row r="811" spans="1:6" x14ac:dyDescent="0.3">
      <c r="A811" t="s">
        <v>1702</v>
      </c>
      <c r="B811">
        <v>11</v>
      </c>
      <c r="C811">
        <v>188.67</v>
      </c>
      <c r="D811">
        <v>1</v>
      </c>
      <c r="E811" t="s">
        <v>7</v>
      </c>
      <c r="F811" t="s">
        <v>4148</v>
      </c>
    </row>
    <row r="812" spans="1:6" x14ac:dyDescent="0.3">
      <c r="A812" t="s">
        <v>1705</v>
      </c>
      <c r="B812">
        <v>0</v>
      </c>
      <c r="C812">
        <v>101.44</v>
      </c>
      <c r="D812">
        <v>1</v>
      </c>
      <c r="E812" t="s">
        <v>7</v>
      </c>
      <c r="F812" t="s">
        <v>4148</v>
      </c>
    </row>
    <row r="813" spans="1:6" x14ac:dyDescent="0.3">
      <c r="A813" t="s">
        <v>1707</v>
      </c>
      <c r="B813">
        <v>5</v>
      </c>
      <c r="C813">
        <v>36.28</v>
      </c>
      <c r="D813">
        <v>1</v>
      </c>
      <c r="E813" t="s">
        <v>7</v>
      </c>
      <c r="F813" t="s">
        <v>4148</v>
      </c>
    </row>
    <row r="814" spans="1:6" x14ac:dyDescent="0.3">
      <c r="A814" t="s">
        <v>1710</v>
      </c>
      <c r="B814">
        <v>0</v>
      </c>
      <c r="C814">
        <v>190.56</v>
      </c>
      <c r="D814">
        <v>1</v>
      </c>
      <c r="E814" t="s">
        <v>7</v>
      </c>
      <c r="F814" t="s">
        <v>4148</v>
      </c>
    </row>
    <row r="815" spans="1:6" x14ac:dyDescent="0.3">
      <c r="A815" t="s">
        <v>1712</v>
      </c>
      <c r="B815">
        <v>13</v>
      </c>
      <c r="C815">
        <v>43.26</v>
      </c>
      <c r="D815">
        <v>1</v>
      </c>
      <c r="E815" t="s">
        <v>7</v>
      </c>
      <c r="F815" t="s">
        <v>4148</v>
      </c>
    </row>
    <row r="816" spans="1:6" x14ac:dyDescent="0.3">
      <c r="A816" t="s">
        <v>1714</v>
      </c>
      <c r="B816">
        <v>0</v>
      </c>
      <c r="C816">
        <v>826.09</v>
      </c>
      <c r="D816">
        <v>1</v>
      </c>
      <c r="E816" t="s">
        <v>7</v>
      </c>
      <c r="F816" t="s">
        <v>4148</v>
      </c>
    </row>
    <row r="817" spans="1:6" x14ac:dyDescent="0.3">
      <c r="A817" t="s">
        <v>1716</v>
      </c>
      <c r="B817">
        <v>8</v>
      </c>
      <c r="C817">
        <v>111.83</v>
      </c>
      <c r="D817">
        <v>1</v>
      </c>
      <c r="E817" t="s">
        <v>7</v>
      </c>
      <c r="F817" t="s">
        <v>4148</v>
      </c>
    </row>
    <row r="818" spans="1:6" x14ac:dyDescent="0.3">
      <c r="A818" t="s">
        <v>1719</v>
      </c>
      <c r="B818">
        <v>6</v>
      </c>
      <c r="C818">
        <v>128.15</v>
      </c>
      <c r="D818">
        <v>1</v>
      </c>
      <c r="E818" t="s">
        <v>7</v>
      </c>
      <c r="F818" t="s">
        <v>4148</v>
      </c>
    </row>
    <row r="819" spans="1:6" x14ac:dyDescent="0.3">
      <c r="A819" t="s">
        <v>1722</v>
      </c>
      <c r="B819">
        <v>0</v>
      </c>
      <c r="C819">
        <v>61.33</v>
      </c>
      <c r="D819">
        <v>1</v>
      </c>
      <c r="E819" t="s">
        <v>7</v>
      </c>
      <c r="F819" t="s">
        <v>4148</v>
      </c>
    </row>
    <row r="820" spans="1:6" x14ac:dyDescent="0.3">
      <c r="A820" t="s">
        <v>1724</v>
      </c>
      <c r="B820">
        <v>11</v>
      </c>
      <c r="C820">
        <v>142.63999999999999</v>
      </c>
      <c r="D820">
        <v>1</v>
      </c>
      <c r="E820" t="s">
        <v>7</v>
      </c>
      <c r="F820" t="s">
        <v>4148</v>
      </c>
    </row>
    <row r="821" spans="1:6" x14ac:dyDescent="0.3">
      <c r="A821" t="s">
        <v>1726</v>
      </c>
      <c r="B821">
        <v>33</v>
      </c>
      <c r="C821">
        <v>24.34</v>
      </c>
      <c r="D821">
        <v>1</v>
      </c>
      <c r="E821" t="s">
        <v>7</v>
      </c>
      <c r="F821" t="s">
        <v>4148</v>
      </c>
    </row>
    <row r="822" spans="1:6" x14ac:dyDescent="0.3">
      <c r="A822" t="s">
        <v>1729</v>
      </c>
      <c r="B822">
        <v>1</v>
      </c>
      <c r="C822">
        <v>70.75</v>
      </c>
      <c r="D822">
        <v>1</v>
      </c>
      <c r="E822" t="s">
        <v>7</v>
      </c>
      <c r="F822" t="s">
        <v>4148</v>
      </c>
    </row>
    <row r="823" spans="1:6" x14ac:dyDescent="0.3">
      <c r="A823" t="s">
        <v>1731</v>
      </c>
      <c r="B823">
        <v>8</v>
      </c>
      <c r="C823">
        <v>64.02</v>
      </c>
      <c r="D823">
        <v>1</v>
      </c>
      <c r="E823" t="s">
        <v>7</v>
      </c>
      <c r="F823" t="s">
        <v>4148</v>
      </c>
    </row>
    <row r="824" spans="1:6" x14ac:dyDescent="0.3">
      <c r="A824" t="s">
        <v>1733</v>
      </c>
      <c r="B824">
        <v>2</v>
      </c>
      <c r="C824">
        <v>127.38</v>
      </c>
      <c r="D824">
        <v>1</v>
      </c>
      <c r="E824" t="s">
        <v>7</v>
      </c>
      <c r="F824" t="s">
        <v>4148</v>
      </c>
    </row>
    <row r="825" spans="1:6" x14ac:dyDescent="0.3">
      <c r="A825" t="s">
        <v>1735</v>
      </c>
      <c r="B825">
        <v>17</v>
      </c>
      <c r="C825">
        <v>33.89</v>
      </c>
      <c r="D825">
        <v>1</v>
      </c>
      <c r="E825" t="s">
        <v>7</v>
      </c>
      <c r="F825" t="s">
        <v>4148</v>
      </c>
    </row>
    <row r="826" spans="1:6" x14ac:dyDescent="0.3">
      <c r="A826" t="s">
        <v>1737</v>
      </c>
      <c r="B826">
        <v>14</v>
      </c>
      <c r="C826">
        <v>33.17</v>
      </c>
      <c r="D826">
        <v>1</v>
      </c>
      <c r="E826" t="s">
        <v>7</v>
      </c>
      <c r="F826" t="s">
        <v>4148</v>
      </c>
    </row>
    <row r="827" spans="1:6" x14ac:dyDescent="0.3">
      <c r="A827" t="s">
        <v>1739</v>
      </c>
      <c r="B827">
        <v>0</v>
      </c>
      <c r="C827">
        <v>232.83</v>
      </c>
      <c r="D827">
        <v>1</v>
      </c>
      <c r="E827" t="s">
        <v>7</v>
      </c>
      <c r="F827" t="s">
        <v>4148</v>
      </c>
    </row>
    <row r="828" spans="1:6" x14ac:dyDescent="0.3">
      <c r="A828" t="s">
        <v>1741</v>
      </c>
      <c r="B828">
        <v>1</v>
      </c>
      <c r="C828">
        <v>169.53</v>
      </c>
      <c r="D828">
        <v>1</v>
      </c>
      <c r="E828" t="s">
        <v>7</v>
      </c>
      <c r="F828" t="s">
        <v>4148</v>
      </c>
    </row>
    <row r="829" spans="1:6" x14ac:dyDescent="0.3">
      <c r="A829" t="s">
        <v>1743</v>
      </c>
      <c r="B829">
        <v>0</v>
      </c>
      <c r="C829">
        <v>78.05</v>
      </c>
      <c r="D829">
        <v>1</v>
      </c>
      <c r="E829" t="s">
        <v>7</v>
      </c>
      <c r="F829" t="s">
        <v>4148</v>
      </c>
    </row>
    <row r="830" spans="1:6" x14ac:dyDescent="0.3">
      <c r="A830" t="s">
        <v>1745</v>
      </c>
      <c r="B830">
        <v>81</v>
      </c>
      <c r="C830">
        <v>36.35</v>
      </c>
      <c r="D830">
        <v>1</v>
      </c>
      <c r="E830" t="s">
        <v>7</v>
      </c>
      <c r="F830" t="s">
        <v>4148</v>
      </c>
    </row>
    <row r="831" spans="1:6" x14ac:dyDescent="0.3">
      <c r="A831" t="s">
        <v>1748</v>
      </c>
      <c r="B831">
        <v>3</v>
      </c>
      <c r="C831">
        <v>189.39</v>
      </c>
      <c r="D831">
        <v>1</v>
      </c>
      <c r="E831" t="s">
        <v>7</v>
      </c>
      <c r="F831" t="s">
        <v>4148</v>
      </c>
    </row>
    <row r="832" spans="1:6" x14ac:dyDescent="0.3">
      <c r="A832" t="s">
        <v>1750</v>
      </c>
      <c r="B832">
        <v>0</v>
      </c>
      <c r="C832">
        <v>160.46</v>
      </c>
      <c r="D832">
        <v>1</v>
      </c>
      <c r="E832" t="s">
        <v>7</v>
      </c>
      <c r="F832" t="s">
        <v>4148</v>
      </c>
    </row>
    <row r="833" spans="1:6" x14ac:dyDescent="0.3">
      <c r="A833" t="s">
        <v>1752</v>
      </c>
      <c r="B833">
        <v>0</v>
      </c>
      <c r="C833">
        <v>285.27999999999997</v>
      </c>
      <c r="D833">
        <v>1</v>
      </c>
      <c r="E833" t="s">
        <v>7</v>
      </c>
      <c r="F833" t="s">
        <v>4148</v>
      </c>
    </row>
    <row r="834" spans="1:6" x14ac:dyDescent="0.3">
      <c r="A834" t="s">
        <v>1754</v>
      </c>
      <c r="B834">
        <v>405</v>
      </c>
      <c r="C834">
        <v>233.46</v>
      </c>
      <c r="D834">
        <v>0</v>
      </c>
      <c r="E834" t="s">
        <v>4109</v>
      </c>
      <c r="F834" t="s">
        <v>4148</v>
      </c>
    </row>
    <row r="835" spans="1:6" x14ac:dyDescent="0.3">
      <c r="A835" t="s">
        <v>1757</v>
      </c>
      <c r="B835">
        <v>0</v>
      </c>
      <c r="C835">
        <v>179.1</v>
      </c>
      <c r="D835">
        <v>1</v>
      </c>
      <c r="E835" t="s">
        <v>7</v>
      </c>
      <c r="F835" t="s">
        <v>4148</v>
      </c>
    </row>
    <row r="836" spans="1:6" x14ac:dyDescent="0.3">
      <c r="A836" t="s">
        <v>1759</v>
      </c>
      <c r="B836">
        <v>1</v>
      </c>
      <c r="C836">
        <v>85.49</v>
      </c>
      <c r="D836">
        <v>1</v>
      </c>
      <c r="E836" t="s">
        <v>7</v>
      </c>
      <c r="F836" t="s">
        <v>4148</v>
      </c>
    </row>
    <row r="837" spans="1:6" x14ac:dyDescent="0.3">
      <c r="A837" t="s">
        <v>1761</v>
      </c>
      <c r="B837">
        <v>3</v>
      </c>
      <c r="C837">
        <v>138.05000000000001</v>
      </c>
      <c r="D837">
        <v>1</v>
      </c>
      <c r="E837" t="s">
        <v>7</v>
      </c>
      <c r="F837" t="s">
        <v>4148</v>
      </c>
    </row>
    <row r="838" spans="1:6" x14ac:dyDescent="0.3">
      <c r="A838" t="s">
        <v>1763</v>
      </c>
      <c r="B838">
        <v>2</v>
      </c>
      <c r="C838">
        <v>11.52</v>
      </c>
      <c r="D838">
        <v>1</v>
      </c>
      <c r="E838" t="s">
        <v>7</v>
      </c>
      <c r="F838" t="s">
        <v>4148</v>
      </c>
    </row>
    <row r="839" spans="1:6" x14ac:dyDescent="0.3">
      <c r="A839" t="s">
        <v>1765</v>
      </c>
      <c r="B839">
        <v>3</v>
      </c>
      <c r="C839">
        <v>30.92</v>
      </c>
      <c r="D839">
        <v>1</v>
      </c>
      <c r="E839" t="s">
        <v>7</v>
      </c>
      <c r="F839" t="s">
        <v>4148</v>
      </c>
    </row>
    <row r="840" spans="1:6" x14ac:dyDescent="0.3">
      <c r="A840" t="s">
        <v>1767</v>
      </c>
      <c r="B840">
        <v>18</v>
      </c>
      <c r="C840">
        <v>7.89</v>
      </c>
      <c r="D840">
        <v>1</v>
      </c>
      <c r="E840" t="s">
        <v>7</v>
      </c>
      <c r="F840" t="s">
        <v>4148</v>
      </c>
    </row>
    <row r="841" spans="1:6" x14ac:dyDescent="0.3">
      <c r="A841" t="s">
        <v>1770</v>
      </c>
      <c r="B841">
        <v>0</v>
      </c>
      <c r="C841">
        <v>390.33</v>
      </c>
      <c r="D841">
        <v>1</v>
      </c>
      <c r="E841" t="s">
        <v>7</v>
      </c>
      <c r="F841" t="s">
        <v>4148</v>
      </c>
    </row>
    <row r="842" spans="1:6" x14ac:dyDescent="0.3">
      <c r="A842" t="s">
        <v>1772</v>
      </c>
      <c r="B842">
        <v>1</v>
      </c>
      <c r="C842">
        <v>345.93</v>
      </c>
      <c r="D842">
        <v>1</v>
      </c>
      <c r="E842" t="s">
        <v>7</v>
      </c>
      <c r="F842" t="s">
        <v>4148</v>
      </c>
    </row>
    <row r="843" spans="1:6" x14ac:dyDescent="0.3">
      <c r="A843" t="s">
        <v>1774</v>
      </c>
      <c r="B843">
        <v>1</v>
      </c>
      <c r="C843">
        <v>143.54</v>
      </c>
      <c r="D843">
        <v>1</v>
      </c>
      <c r="E843" t="s">
        <v>7</v>
      </c>
      <c r="F843" t="s">
        <v>4148</v>
      </c>
    </row>
    <row r="844" spans="1:6" x14ac:dyDescent="0.3">
      <c r="A844" t="s">
        <v>1776</v>
      </c>
      <c r="B844">
        <v>0</v>
      </c>
      <c r="C844">
        <v>58.94</v>
      </c>
      <c r="D844">
        <v>1</v>
      </c>
      <c r="E844" t="s">
        <v>7</v>
      </c>
      <c r="F844" t="s">
        <v>4148</v>
      </c>
    </row>
    <row r="845" spans="1:6" x14ac:dyDescent="0.3">
      <c r="A845" t="s">
        <v>1777</v>
      </c>
      <c r="B845">
        <v>1</v>
      </c>
      <c r="C845">
        <v>100.62</v>
      </c>
      <c r="D845">
        <v>1</v>
      </c>
      <c r="E845" t="s">
        <v>7</v>
      </c>
      <c r="F845" t="s">
        <v>4148</v>
      </c>
    </row>
    <row r="846" spans="1:6" x14ac:dyDescent="0.3">
      <c r="A846" t="s">
        <v>1779</v>
      </c>
      <c r="B846">
        <v>1</v>
      </c>
      <c r="C846">
        <v>74.55</v>
      </c>
      <c r="D846">
        <v>1</v>
      </c>
      <c r="E846" t="s">
        <v>7</v>
      </c>
      <c r="F846" t="s">
        <v>4148</v>
      </c>
    </row>
    <row r="847" spans="1:6" x14ac:dyDescent="0.3">
      <c r="A847" t="s">
        <v>1781</v>
      </c>
      <c r="B847">
        <v>7</v>
      </c>
      <c r="C847">
        <v>159.05000000000001</v>
      </c>
      <c r="D847">
        <v>1</v>
      </c>
      <c r="E847" t="s">
        <v>7</v>
      </c>
      <c r="F847" t="s">
        <v>4148</v>
      </c>
    </row>
    <row r="848" spans="1:6" x14ac:dyDescent="0.3">
      <c r="A848" t="s">
        <v>1783</v>
      </c>
      <c r="B848">
        <v>0</v>
      </c>
      <c r="C848">
        <v>125.49</v>
      </c>
      <c r="D848">
        <v>1</v>
      </c>
      <c r="E848" t="s">
        <v>7</v>
      </c>
      <c r="F848" t="s">
        <v>4148</v>
      </c>
    </row>
    <row r="849" spans="1:6" x14ac:dyDescent="0.3">
      <c r="A849" t="s">
        <v>1785</v>
      </c>
      <c r="B849">
        <v>1</v>
      </c>
      <c r="C849">
        <v>113.88</v>
      </c>
      <c r="D849">
        <v>1</v>
      </c>
      <c r="E849" t="s">
        <v>7</v>
      </c>
      <c r="F849" t="s">
        <v>4148</v>
      </c>
    </row>
    <row r="850" spans="1:6" x14ac:dyDescent="0.3">
      <c r="A850" t="s">
        <v>1787</v>
      </c>
      <c r="B850">
        <v>0</v>
      </c>
      <c r="C850">
        <v>56.73</v>
      </c>
      <c r="D850">
        <v>1</v>
      </c>
      <c r="E850" t="s">
        <v>7</v>
      </c>
      <c r="F850" t="s">
        <v>4148</v>
      </c>
    </row>
    <row r="851" spans="1:6" x14ac:dyDescent="0.3">
      <c r="A851" t="s">
        <v>1789</v>
      </c>
      <c r="B851">
        <v>0</v>
      </c>
      <c r="C851">
        <v>72.010000000000005</v>
      </c>
      <c r="D851">
        <v>1</v>
      </c>
      <c r="E851" t="s">
        <v>7</v>
      </c>
      <c r="F851" t="s">
        <v>4148</v>
      </c>
    </row>
    <row r="852" spans="1:6" x14ac:dyDescent="0.3">
      <c r="A852" t="s">
        <v>1791</v>
      </c>
      <c r="B852">
        <v>1</v>
      </c>
      <c r="C852">
        <v>135.54</v>
      </c>
      <c r="D852">
        <v>1</v>
      </c>
      <c r="E852" t="s">
        <v>7</v>
      </c>
      <c r="F852" t="s">
        <v>4148</v>
      </c>
    </row>
    <row r="853" spans="1:6" x14ac:dyDescent="0.3">
      <c r="A853" t="s">
        <v>1644</v>
      </c>
      <c r="B853">
        <v>1</v>
      </c>
      <c r="C853">
        <v>82.24</v>
      </c>
      <c r="D853">
        <v>1</v>
      </c>
      <c r="E853" t="s">
        <v>7</v>
      </c>
      <c r="F853" t="s">
        <v>4148</v>
      </c>
    </row>
    <row r="854" spans="1:6" x14ac:dyDescent="0.3">
      <c r="A854" t="s">
        <v>1794</v>
      </c>
      <c r="B854">
        <v>0</v>
      </c>
      <c r="C854">
        <v>250.7</v>
      </c>
      <c r="D854">
        <v>1</v>
      </c>
      <c r="E854" t="s">
        <v>7</v>
      </c>
      <c r="F854" t="s">
        <v>4148</v>
      </c>
    </row>
    <row r="855" spans="1:6" x14ac:dyDescent="0.3">
      <c r="A855" t="s">
        <v>1796</v>
      </c>
      <c r="B855">
        <v>0</v>
      </c>
      <c r="C855">
        <v>101.44</v>
      </c>
      <c r="D855">
        <v>1</v>
      </c>
      <c r="E855" t="s">
        <v>7</v>
      </c>
      <c r="F855" t="s">
        <v>4148</v>
      </c>
    </row>
    <row r="856" spans="1:6" x14ac:dyDescent="0.3">
      <c r="A856" t="s">
        <v>1797</v>
      </c>
      <c r="B856">
        <v>0</v>
      </c>
      <c r="C856">
        <v>780.68</v>
      </c>
      <c r="D856">
        <v>1</v>
      </c>
      <c r="E856" t="s">
        <v>7</v>
      </c>
      <c r="F856" t="s">
        <v>4148</v>
      </c>
    </row>
    <row r="857" spans="1:6" x14ac:dyDescent="0.3">
      <c r="A857" t="s">
        <v>1799</v>
      </c>
      <c r="B857">
        <v>0</v>
      </c>
      <c r="C857">
        <v>307.48</v>
      </c>
      <c r="D857">
        <v>1</v>
      </c>
      <c r="E857" t="s">
        <v>7</v>
      </c>
      <c r="F857" t="s">
        <v>4148</v>
      </c>
    </row>
    <row r="858" spans="1:6" x14ac:dyDescent="0.3">
      <c r="A858" t="s">
        <v>1801</v>
      </c>
      <c r="B858">
        <v>1</v>
      </c>
      <c r="C858">
        <v>143.78</v>
      </c>
      <c r="D858">
        <v>1</v>
      </c>
      <c r="E858" t="s">
        <v>7</v>
      </c>
      <c r="F858" t="s">
        <v>4148</v>
      </c>
    </row>
    <row r="859" spans="1:6" x14ac:dyDescent="0.3">
      <c r="A859" t="s">
        <v>1803</v>
      </c>
      <c r="B859">
        <v>4</v>
      </c>
      <c r="C859">
        <v>102.21</v>
      </c>
      <c r="D859">
        <v>1</v>
      </c>
      <c r="E859" t="s">
        <v>7</v>
      </c>
      <c r="F859" t="s">
        <v>4148</v>
      </c>
    </row>
    <row r="860" spans="1:6" x14ac:dyDescent="0.3">
      <c r="A860" t="s">
        <v>1805</v>
      </c>
      <c r="B860">
        <v>2</v>
      </c>
      <c r="C860">
        <v>262.20999999999998</v>
      </c>
      <c r="D860">
        <v>1</v>
      </c>
      <c r="E860" t="s">
        <v>7</v>
      </c>
      <c r="F860" t="s">
        <v>4148</v>
      </c>
    </row>
    <row r="861" spans="1:6" x14ac:dyDescent="0.3">
      <c r="A861" t="s">
        <v>1807</v>
      </c>
      <c r="B861">
        <v>2</v>
      </c>
      <c r="C861">
        <v>52.96</v>
      </c>
      <c r="D861">
        <v>1</v>
      </c>
      <c r="E861" t="s">
        <v>7</v>
      </c>
      <c r="F861" t="s">
        <v>4148</v>
      </c>
    </row>
    <row r="862" spans="1:6" x14ac:dyDescent="0.3">
      <c r="A862" t="s">
        <v>1809</v>
      </c>
      <c r="B862">
        <v>3</v>
      </c>
      <c r="C862">
        <v>87.8</v>
      </c>
      <c r="D862">
        <v>1</v>
      </c>
      <c r="E862" t="s">
        <v>7</v>
      </c>
      <c r="F862" t="s">
        <v>4148</v>
      </c>
    </row>
    <row r="863" spans="1:6" x14ac:dyDescent="0.3">
      <c r="A863" t="s">
        <v>1811</v>
      </c>
      <c r="B863">
        <v>12</v>
      </c>
      <c r="C863">
        <v>96.82</v>
      </c>
      <c r="D863">
        <v>1</v>
      </c>
      <c r="E863" t="s">
        <v>7</v>
      </c>
      <c r="F863" t="s">
        <v>4148</v>
      </c>
    </row>
    <row r="864" spans="1:6" x14ac:dyDescent="0.3">
      <c r="A864" t="s">
        <v>1813</v>
      </c>
      <c r="B864">
        <v>1</v>
      </c>
      <c r="C864">
        <v>118.64</v>
      </c>
      <c r="D864">
        <v>1</v>
      </c>
      <c r="E864" t="s">
        <v>7</v>
      </c>
      <c r="F864" t="s">
        <v>4148</v>
      </c>
    </row>
    <row r="865" spans="1:6" x14ac:dyDescent="0.3">
      <c r="A865" t="s">
        <v>1815</v>
      </c>
      <c r="B865">
        <v>4</v>
      </c>
      <c r="C865">
        <v>164.43</v>
      </c>
      <c r="D865">
        <v>1</v>
      </c>
      <c r="E865" t="s">
        <v>7</v>
      </c>
      <c r="F865" t="s">
        <v>4148</v>
      </c>
    </row>
    <row r="866" spans="1:6" x14ac:dyDescent="0.3">
      <c r="A866" t="s">
        <v>1816</v>
      </c>
      <c r="B866">
        <v>0</v>
      </c>
      <c r="C866">
        <v>67.069999999999993</v>
      </c>
      <c r="D866">
        <v>1</v>
      </c>
      <c r="E866" t="s">
        <v>7</v>
      </c>
      <c r="F866" t="s">
        <v>4148</v>
      </c>
    </row>
    <row r="867" spans="1:6" x14ac:dyDescent="0.3">
      <c r="A867" t="s">
        <v>1818</v>
      </c>
      <c r="B867">
        <v>1</v>
      </c>
      <c r="C867">
        <v>143.91</v>
      </c>
      <c r="D867">
        <v>1</v>
      </c>
      <c r="E867" t="s">
        <v>7</v>
      </c>
      <c r="F867" t="s">
        <v>4148</v>
      </c>
    </row>
    <row r="868" spans="1:6" x14ac:dyDescent="0.3">
      <c r="A868" t="s">
        <v>1820</v>
      </c>
      <c r="B868">
        <v>0</v>
      </c>
      <c r="C868">
        <v>127.97</v>
      </c>
      <c r="D868">
        <v>1</v>
      </c>
      <c r="E868" t="s">
        <v>7</v>
      </c>
      <c r="F868" t="s">
        <v>4148</v>
      </c>
    </row>
    <row r="869" spans="1:6" x14ac:dyDescent="0.3">
      <c r="A869" t="s">
        <v>1822</v>
      </c>
      <c r="B869">
        <v>0</v>
      </c>
      <c r="C869">
        <v>56.34</v>
      </c>
      <c r="D869">
        <v>1</v>
      </c>
      <c r="E869" t="s">
        <v>7</v>
      </c>
      <c r="F869" t="s">
        <v>4148</v>
      </c>
    </row>
    <row r="870" spans="1:6" x14ac:dyDescent="0.3">
      <c r="A870" t="s">
        <v>1824</v>
      </c>
      <c r="B870">
        <v>1</v>
      </c>
      <c r="C870">
        <v>82.73</v>
      </c>
      <c r="D870">
        <v>1</v>
      </c>
      <c r="E870" t="s">
        <v>7</v>
      </c>
      <c r="F870" t="s">
        <v>4148</v>
      </c>
    </row>
    <row r="871" spans="1:6" x14ac:dyDescent="0.3">
      <c r="A871" t="s">
        <v>1826</v>
      </c>
      <c r="B871">
        <v>0</v>
      </c>
      <c r="C871">
        <v>174.13</v>
      </c>
      <c r="D871">
        <v>1</v>
      </c>
      <c r="E871" t="s">
        <v>7</v>
      </c>
      <c r="F871" t="s">
        <v>4148</v>
      </c>
    </row>
    <row r="872" spans="1:6" x14ac:dyDescent="0.3">
      <c r="A872" t="s">
        <v>1828</v>
      </c>
      <c r="B872">
        <v>3</v>
      </c>
      <c r="C872">
        <v>211.68</v>
      </c>
      <c r="D872">
        <v>1</v>
      </c>
      <c r="E872" t="s">
        <v>7</v>
      </c>
      <c r="F872" t="s">
        <v>4148</v>
      </c>
    </row>
    <row r="873" spans="1:6" x14ac:dyDescent="0.3">
      <c r="A873" t="s">
        <v>1830</v>
      </c>
      <c r="B873">
        <v>0</v>
      </c>
      <c r="C873">
        <v>51.17</v>
      </c>
      <c r="D873">
        <v>1</v>
      </c>
      <c r="E873" t="s">
        <v>7</v>
      </c>
      <c r="F873" t="s">
        <v>4148</v>
      </c>
    </row>
    <row r="874" spans="1:6" x14ac:dyDescent="0.3">
      <c r="A874" t="s">
        <v>1832</v>
      </c>
      <c r="B874">
        <v>0</v>
      </c>
      <c r="C874">
        <v>61.7</v>
      </c>
      <c r="D874">
        <v>1</v>
      </c>
      <c r="E874" t="s">
        <v>7</v>
      </c>
      <c r="F874" t="s">
        <v>4148</v>
      </c>
    </row>
    <row r="875" spans="1:6" x14ac:dyDescent="0.3">
      <c r="A875" t="s">
        <v>1834</v>
      </c>
      <c r="B875">
        <v>4</v>
      </c>
      <c r="C875">
        <v>113.09</v>
      </c>
      <c r="D875">
        <v>1</v>
      </c>
      <c r="E875" t="s">
        <v>7</v>
      </c>
      <c r="F875" t="s">
        <v>4148</v>
      </c>
    </row>
    <row r="876" spans="1:6" x14ac:dyDescent="0.3">
      <c r="A876" t="s">
        <v>1836</v>
      </c>
      <c r="B876">
        <v>34</v>
      </c>
      <c r="C876">
        <v>209.11</v>
      </c>
      <c r="D876">
        <v>1</v>
      </c>
      <c r="E876" t="s">
        <v>7</v>
      </c>
      <c r="F876" t="s">
        <v>4148</v>
      </c>
    </row>
    <row r="877" spans="1:6" x14ac:dyDescent="0.3">
      <c r="A877" t="s">
        <v>1839</v>
      </c>
      <c r="B877">
        <v>4</v>
      </c>
      <c r="C877">
        <v>156.27000000000001</v>
      </c>
      <c r="D877">
        <v>1</v>
      </c>
      <c r="E877" t="s">
        <v>7</v>
      </c>
      <c r="F877" t="s">
        <v>4148</v>
      </c>
    </row>
    <row r="878" spans="1:6" x14ac:dyDescent="0.3">
      <c r="A878" t="s">
        <v>1841</v>
      </c>
      <c r="B878">
        <v>0</v>
      </c>
      <c r="C878">
        <v>117.88</v>
      </c>
      <c r="D878">
        <v>1</v>
      </c>
      <c r="E878" t="s">
        <v>7</v>
      </c>
      <c r="F878" t="s">
        <v>4148</v>
      </c>
    </row>
    <row r="879" spans="1:6" x14ac:dyDescent="0.3">
      <c r="A879" t="s">
        <v>1843</v>
      </c>
      <c r="B879">
        <v>2</v>
      </c>
      <c r="C879">
        <v>143.9</v>
      </c>
      <c r="D879">
        <v>1</v>
      </c>
      <c r="E879" t="s">
        <v>7</v>
      </c>
      <c r="F879" t="s">
        <v>4148</v>
      </c>
    </row>
    <row r="880" spans="1:6" x14ac:dyDescent="0.3">
      <c r="A880" t="s">
        <v>1845</v>
      </c>
      <c r="B880">
        <v>6</v>
      </c>
      <c r="C880">
        <v>49.28</v>
      </c>
      <c r="D880">
        <v>1</v>
      </c>
      <c r="E880" t="s">
        <v>7</v>
      </c>
      <c r="F880" t="s">
        <v>4148</v>
      </c>
    </row>
    <row r="881" spans="1:6" x14ac:dyDescent="0.3">
      <c r="A881" t="s">
        <v>1847</v>
      </c>
      <c r="B881">
        <v>20</v>
      </c>
      <c r="C881">
        <v>81.36</v>
      </c>
      <c r="D881">
        <v>1</v>
      </c>
      <c r="E881" t="s">
        <v>7</v>
      </c>
      <c r="F881" t="s">
        <v>4148</v>
      </c>
    </row>
    <row r="882" spans="1:6" x14ac:dyDescent="0.3">
      <c r="A882" t="s">
        <v>1849</v>
      </c>
      <c r="B882">
        <v>8</v>
      </c>
      <c r="C882">
        <v>138.68</v>
      </c>
      <c r="D882">
        <v>1</v>
      </c>
      <c r="E882" t="s">
        <v>7</v>
      </c>
      <c r="F882" t="s">
        <v>4148</v>
      </c>
    </row>
    <row r="883" spans="1:6" x14ac:dyDescent="0.3">
      <c r="A883" t="s">
        <v>1851</v>
      </c>
      <c r="B883">
        <v>1</v>
      </c>
      <c r="C883">
        <v>50.31</v>
      </c>
      <c r="D883">
        <v>1</v>
      </c>
      <c r="E883" t="s">
        <v>7</v>
      </c>
      <c r="F883" t="s">
        <v>4148</v>
      </c>
    </row>
    <row r="884" spans="1:6" x14ac:dyDescent="0.3">
      <c r="A884" t="s">
        <v>1853</v>
      </c>
      <c r="B884">
        <v>0</v>
      </c>
      <c r="C884">
        <v>241.96</v>
      </c>
      <c r="D884">
        <v>1</v>
      </c>
      <c r="E884" t="s">
        <v>7</v>
      </c>
      <c r="F884" t="s">
        <v>4148</v>
      </c>
    </row>
    <row r="885" spans="1:6" x14ac:dyDescent="0.3">
      <c r="A885" t="s">
        <v>1855</v>
      </c>
      <c r="B885">
        <v>42</v>
      </c>
      <c r="C885">
        <v>29.44</v>
      </c>
      <c r="D885">
        <v>1</v>
      </c>
      <c r="E885" t="s">
        <v>7</v>
      </c>
      <c r="F885" t="s">
        <v>4148</v>
      </c>
    </row>
    <row r="886" spans="1:6" x14ac:dyDescent="0.3">
      <c r="A886" t="s">
        <v>1858</v>
      </c>
      <c r="B886">
        <v>0</v>
      </c>
      <c r="C886">
        <v>522.4</v>
      </c>
      <c r="D886">
        <v>1</v>
      </c>
      <c r="E886" t="s">
        <v>7</v>
      </c>
      <c r="F886" t="s">
        <v>4148</v>
      </c>
    </row>
    <row r="887" spans="1:6" x14ac:dyDescent="0.3">
      <c r="A887" t="s">
        <v>1860</v>
      </c>
      <c r="B887">
        <v>1</v>
      </c>
      <c r="C887">
        <v>30.29</v>
      </c>
      <c r="D887">
        <v>1</v>
      </c>
      <c r="E887" t="s">
        <v>7</v>
      </c>
      <c r="F887" t="s">
        <v>4148</v>
      </c>
    </row>
    <row r="888" spans="1:6" x14ac:dyDescent="0.3">
      <c r="A888" t="s">
        <v>1862</v>
      </c>
      <c r="B888">
        <v>0</v>
      </c>
      <c r="C888">
        <v>124.14</v>
      </c>
      <c r="D888">
        <v>1</v>
      </c>
      <c r="E888" t="s">
        <v>7</v>
      </c>
      <c r="F888" t="s">
        <v>4148</v>
      </c>
    </row>
    <row r="889" spans="1:6" x14ac:dyDescent="0.3">
      <c r="A889" t="s">
        <v>1864</v>
      </c>
      <c r="B889">
        <v>4</v>
      </c>
      <c r="C889">
        <v>35.14</v>
      </c>
      <c r="D889">
        <v>1</v>
      </c>
      <c r="E889" t="s">
        <v>7</v>
      </c>
      <c r="F889" t="s">
        <v>4148</v>
      </c>
    </row>
    <row r="890" spans="1:6" x14ac:dyDescent="0.3">
      <c r="A890" t="s">
        <v>1866</v>
      </c>
      <c r="B890">
        <v>7</v>
      </c>
      <c r="C890">
        <v>153.68</v>
      </c>
      <c r="D890">
        <v>1</v>
      </c>
      <c r="E890" t="s">
        <v>7</v>
      </c>
      <c r="F890" t="s">
        <v>4148</v>
      </c>
    </row>
    <row r="891" spans="1:6" x14ac:dyDescent="0.3">
      <c r="A891" t="s">
        <v>1868</v>
      </c>
      <c r="B891">
        <v>0</v>
      </c>
      <c r="C891">
        <v>34.1</v>
      </c>
      <c r="D891">
        <v>1</v>
      </c>
      <c r="E891" t="s">
        <v>7</v>
      </c>
      <c r="F891" t="s">
        <v>4148</v>
      </c>
    </row>
    <row r="892" spans="1:6" x14ac:dyDescent="0.3">
      <c r="A892" t="s">
        <v>1870</v>
      </c>
      <c r="B892">
        <v>1</v>
      </c>
      <c r="C892">
        <v>110.22</v>
      </c>
      <c r="D892">
        <v>1</v>
      </c>
      <c r="E892" t="s">
        <v>7</v>
      </c>
      <c r="F892" t="s">
        <v>4148</v>
      </c>
    </row>
    <row r="893" spans="1:6" x14ac:dyDescent="0.3">
      <c r="A893" t="s">
        <v>1872</v>
      </c>
      <c r="B893">
        <v>0</v>
      </c>
      <c r="C893">
        <v>162.30000000000001</v>
      </c>
      <c r="D893">
        <v>1</v>
      </c>
      <c r="E893" t="s">
        <v>7</v>
      </c>
      <c r="F893" t="s">
        <v>4148</v>
      </c>
    </row>
    <row r="894" spans="1:6" x14ac:dyDescent="0.3">
      <c r="A894" t="s">
        <v>1874</v>
      </c>
      <c r="B894">
        <v>134</v>
      </c>
      <c r="C894">
        <v>7.67</v>
      </c>
      <c r="D894">
        <v>1</v>
      </c>
      <c r="E894" t="s">
        <v>7</v>
      </c>
      <c r="F894" t="s">
        <v>4148</v>
      </c>
    </row>
    <row r="895" spans="1:6" x14ac:dyDescent="0.3">
      <c r="A895" t="s">
        <v>1877</v>
      </c>
      <c r="B895">
        <v>0</v>
      </c>
      <c r="C895">
        <v>82.68</v>
      </c>
      <c r="D895">
        <v>1</v>
      </c>
      <c r="E895" t="s">
        <v>7</v>
      </c>
      <c r="F895" t="s">
        <v>4148</v>
      </c>
    </row>
    <row r="896" spans="1:6" x14ac:dyDescent="0.3">
      <c r="A896" t="s">
        <v>1879</v>
      </c>
      <c r="B896">
        <v>1</v>
      </c>
      <c r="C896">
        <v>186.72</v>
      </c>
      <c r="D896">
        <v>1</v>
      </c>
      <c r="E896" t="s">
        <v>7</v>
      </c>
      <c r="F896" t="s">
        <v>4148</v>
      </c>
    </row>
    <row r="897" spans="1:6" x14ac:dyDescent="0.3">
      <c r="A897" t="s">
        <v>1881</v>
      </c>
      <c r="B897">
        <v>1</v>
      </c>
      <c r="C897">
        <v>247.7</v>
      </c>
      <c r="D897">
        <v>1</v>
      </c>
      <c r="E897" t="s">
        <v>7</v>
      </c>
      <c r="F897" t="s">
        <v>4148</v>
      </c>
    </row>
    <row r="898" spans="1:6" x14ac:dyDescent="0.3">
      <c r="A898" t="s">
        <v>1883</v>
      </c>
      <c r="B898">
        <v>14</v>
      </c>
      <c r="C898">
        <v>85.64</v>
      </c>
      <c r="D898">
        <v>1</v>
      </c>
      <c r="E898" t="s">
        <v>7</v>
      </c>
      <c r="F898" t="s">
        <v>4148</v>
      </c>
    </row>
    <row r="899" spans="1:6" x14ac:dyDescent="0.3">
      <c r="A899" t="s">
        <v>1886</v>
      </c>
      <c r="B899">
        <v>16</v>
      </c>
      <c r="C899">
        <v>25.89</v>
      </c>
      <c r="D899">
        <v>1</v>
      </c>
      <c r="E899" t="s">
        <v>7</v>
      </c>
      <c r="F899" t="s">
        <v>4148</v>
      </c>
    </row>
    <row r="900" spans="1:6" x14ac:dyDescent="0.3">
      <c r="A900" t="s">
        <v>1888</v>
      </c>
      <c r="B900">
        <v>4</v>
      </c>
      <c r="C900">
        <v>8.1199999999999992</v>
      </c>
      <c r="D900">
        <v>0</v>
      </c>
      <c r="E900" t="s">
        <v>4109</v>
      </c>
      <c r="F900" t="s">
        <v>4148</v>
      </c>
    </row>
    <row r="901" spans="1:6" x14ac:dyDescent="0.3">
      <c r="A901" t="s">
        <v>1891</v>
      </c>
      <c r="B901">
        <v>1</v>
      </c>
      <c r="C901">
        <v>85.95</v>
      </c>
      <c r="D901">
        <v>1</v>
      </c>
      <c r="E901" t="s">
        <v>7</v>
      </c>
      <c r="F901" t="s">
        <v>4148</v>
      </c>
    </row>
    <row r="902" spans="1:6" x14ac:dyDescent="0.3">
      <c r="A902" t="s">
        <v>1893</v>
      </c>
      <c r="B902">
        <v>4</v>
      </c>
      <c r="C902">
        <v>216.99</v>
      </c>
      <c r="D902">
        <v>1</v>
      </c>
      <c r="E902" t="s">
        <v>7</v>
      </c>
      <c r="F902" t="s">
        <v>4148</v>
      </c>
    </row>
    <row r="903" spans="1:6" x14ac:dyDescent="0.3">
      <c r="A903" t="s">
        <v>1895</v>
      </c>
      <c r="B903">
        <v>2</v>
      </c>
      <c r="C903">
        <v>125.8</v>
      </c>
      <c r="D903">
        <v>1</v>
      </c>
      <c r="E903" t="s">
        <v>7</v>
      </c>
      <c r="F903" t="s">
        <v>4148</v>
      </c>
    </row>
    <row r="904" spans="1:6" x14ac:dyDescent="0.3">
      <c r="A904" t="s">
        <v>1897</v>
      </c>
      <c r="B904">
        <v>3</v>
      </c>
      <c r="C904">
        <v>47.31</v>
      </c>
      <c r="D904">
        <v>1</v>
      </c>
      <c r="E904" t="s">
        <v>7</v>
      </c>
      <c r="F904" t="s">
        <v>4148</v>
      </c>
    </row>
    <row r="905" spans="1:6" x14ac:dyDescent="0.3">
      <c r="A905" t="s">
        <v>1900</v>
      </c>
      <c r="B905">
        <v>1</v>
      </c>
      <c r="C905">
        <v>49.49</v>
      </c>
      <c r="D905">
        <v>1</v>
      </c>
      <c r="E905" t="s">
        <v>7</v>
      </c>
      <c r="F905" t="s">
        <v>4148</v>
      </c>
    </row>
    <row r="906" spans="1:6" x14ac:dyDescent="0.3">
      <c r="A906" t="s">
        <v>1902</v>
      </c>
      <c r="B906">
        <v>2</v>
      </c>
      <c r="C906">
        <v>212.86</v>
      </c>
      <c r="D906">
        <v>1</v>
      </c>
      <c r="E906" t="s">
        <v>7</v>
      </c>
      <c r="F906" t="s">
        <v>4148</v>
      </c>
    </row>
    <row r="907" spans="1:6" x14ac:dyDescent="0.3">
      <c r="A907" t="s">
        <v>1904</v>
      </c>
      <c r="B907">
        <v>8</v>
      </c>
      <c r="C907">
        <v>187.48</v>
      </c>
      <c r="D907">
        <v>1</v>
      </c>
      <c r="E907" t="s">
        <v>7</v>
      </c>
      <c r="F907" t="s">
        <v>4148</v>
      </c>
    </row>
    <row r="908" spans="1:6" x14ac:dyDescent="0.3">
      <c r="A908" t="s">
        <v>1907</v>
      </c>
      <c r="B908">
        <v>1</v>
      </c>
      <c r="C908">
        <v>251.04</v>
      </c>
      <c r="D908">
        <v>1</v>
      </c>
      <c r="E908" t="s">
        <v>7</v>
      </c>
      <c r="F908" t="s">
        <v>4148</v>
      </c>
    </row>
    <row r="909" spans="1:6" x14ac:dyDescent="0.3">
      <c r="A909" t="s">
        <v>1909</v>
      </c>
      <c r="B909">
        <v>2</v>
      </c>
      <c r="C909">
        <v>47.92</v>
      </c>
      <c r="D909">
        <v>1</v>
      </c>
      <c r="E909" t="s">
        <v>7</v>
      </c>
      <c r="F909" t="s">
        <v>4148</v>
      </c>
    </row>
    <row r="910" spans="1:6" x14ac:dyDescent="0.3">
      <c r="A910" t="s">
        <v>1911</v>
      </c>
      <c r="B910">
        <v>2</v>
      </c>
      <c r="C910">
        <v>60.14</v>
      </c>
      <c r="D910">
        <v>1</v>
      </c>
      <c r="E910" t="s">
        <v>7</v>
      </c>
      <c r="F910" t="s">
        <v>4148</v>
      </c>
    </row>
    <row r="911" spans="1:6" x14ac:dyDescent="0.3">
      <c r="A911" t="s">
        <v>1913</v>
      </c>
      <c r="B911">
        <v>1</v>
      </c>
      <c r="C911">
        <v>33.79</v>
      </c>
      <c r="D911">
        <v>1</v>
      </c>
      <c r="E911" t="s">
        <v>7</v>
      </c>
      <c r="F911" t="s">
        <v>4148</v>
      </c>
    </row>
    <row r="912" spans="1:6" x14ac:dyDescent="0.3">
      <c r="A912" t="s">
        <v>1916</v>
      </c>
      <c r="B912">
        <v>0</v>
      </c>
      <c r="C912">
        <v>219.63</v>
      </c>
      <c r="D912">
        <v>1</v>
      </c>
      <c r="E912" t="s">
        <v>7</v>
      </c>
      <c r="F912" t="s">
        <v>4148</v>
      </c>
    </row>
    <row r="913" spans="1:6" x14ac:dyDescent="0.3">
      <c r="A913" t="s">
        <v>1917</v>
      </c>
      <c r="B913">
        <v>0</v>
      </c>
      <c r="C913">
        <v>80.760000000000005</v>
      </c>
      <c r="D913">
        <v>1</v>
      </c>
      <c r="E913" t="s">
        <v>7</v>
      </c>
      <c r="F913" t="s">
        <v>4148</v>
      </c>
    </row>
    <row r="914" spans="1:6" x14ac:dyDescent="0.3">
      <c r="A914" t="s">
        <v>1919</v>
      </c>
      <c r="B914">
        <v>2</v>
      </c>
      <c r="C914">
        <v>44.53</v>
      </c>
      <c r="D914">
        <v>1</v>
      </c>
      <c r="E914" t="s">
        <v>7</v>
      </c>
      <c r="F914" t="s">
        <v>4148</v>
      </c>
    </row>
    <row r="915" spans="1:6" x14ac:dyDescent="0.3">
      <c r="A915" t="s">
        <v>1921</v>
      </c>
      <c r="B915">
        <v>2</v>
      </c>
      <c r="C915">
        <v>149.47</v>
      </c>
      <c r="D915">
        <v>1</v>
      </c>
      <c r="E915" t="s">
        <v>7</v>
      </c>
      <c r="F915" t="s">
        <v>4148</v>
      </c>
    </row>
    <row r="916" spans="1:6" x14ac:dyDescent="0.3">
      <c r="A916" t="s">
        <v>1923</v>
      </c>
      <c r="B916">
        <v>11</v>
      </c>
      <c r="C916">
        <v>56.16</v>
      </c>
      <c r="D916">
        <v>1</v>
      </c>
      <c r="E916" t="s">
        <v>7</v>
      </c>
      <c r="F916" t="s">
        <v>4148</v>
      </c>
    </row>
    <row r="917" spans="1:6" x14ac:dyDescent="0.3">
      <c r="A917" t="s">
        <v>1750</v>
      </c>
      <c r="B917">
        <v>0</v>
      </c>
      <c r="C917">
        <v>141.05000000000001</v>
      </c>
      <c r="D917">
        <v>1</v>
      </c>
      <c r="E917" t="s">
        <v>7</v>
      </c>
      <c r="F917" t="s">
        <v>4148</v>
      </c>
    </row>
    <row r="918" spans="1:6" x14ac:dyDescent="0.3">
      <c r="A918" t="s">
        <v>1925</v>
      </c>
      <c r="B918">
        <v>47</v>
      </c>
      <c r="C918">
        <v>56.36</v>
      </c>
      <c r="D918">
        <v>1</v>
      </c>
      <c r="E918" t="s">
        <v>7</v>
      </c>
      <c r="F918" t="s">
        <v>4148</v>
      </c>
    </row>
    <row r="919" spans="1:6" x14ac:dyDescent="0.3">
      <c r="A919" t="s">
        <v>1927</v>
      </c>
      <c r="B919">
        <v>2</v>
      </c>
      <c r="C919">
        <v>172.94</v>
      </c>
      <c r="D919">
        <v>1</v>
      </c>
      <c r="E919" t="s">
        <v>7</v>
      </c>
      <c r="F919" t="s">
        <v>4148</v>
      </c>
    </row>
    <row r="920" spans="1:6" x14ac:dyDescent="0.3">
      <c r="A920" t="s">
        <v>1929</v>
      </c>
      <c r="B920">
        <v>2</v>
      </c>
      <c r="C920">
        <v>172.51</v>
      </c>
      <c r="D920">
        <v>1</v>
      </c>
      <c r="E920" t="s">
        <v>7</v>
      </c>
      <c r="F920" t="s">
        <v>4148</v>
      </c>
    </row>
    <row r="921" spans="1:6" x14ac:dyDescent="0.3">
      <c r="A921" t="s">
        <v>1931</v>
      </c>
      <c r="B921">
        <v>2</v>
      </c>
      <c r="C921">
        <v>157.75</v>
      </c>
      <c r="D921">
        <v>1</v>
      </c>
      <c r="E921" t="s">
        <v>7</v>
      </c>
      <c r="F921" t="s">
        <v>4148</v>
      </c>
    </row>
    <row r="922" spans="1:6" x14ac:dyDescent="0.3">
      <c r="A922" t="s">
        <v>1933</v>
      </c>
      <c r="B922">
        <v>38</v>
      </c>
      <c r="C922">
        <v>28.75</v>
      </c>
      <c r="D922">
        <v>1</v>
      </c>
      <c r="E922" t="s">
        <v>7</v>
      </c>
      <c r="F922" t="s">
        <v>4148</v>
      </c>
    </row>
    <row r="923" spans="1:6" x14ac:dyDescent="0.3">
      <c r="A923" t="s">
        <v>1935</v>
      </c>
      <c r="B923">
        <v>0</v>
      </c>
      <c r="C923">
        <v>287.38</v>
      </c>
      <c r="D923">
        <v>1</v>
      </c>
      <c r="E923" t="s">
        <v>7</v>
      </c>
      <c r="F923" t="s">
        <v>4148</v>
      </c>
    </row>
    <row r="924" spans="1:6" x14ac:dyDescent="0.3">
      <c r="A924" t="s">
        <v>1937</v>
      </c>
      <c r="B924">
        <v>1</v>
      </c>
      <c r="C924">
        <v>82.18</v>
      </c>
      <c r="D924">
        <v>1</v>
      </c>
      <c r="E924" t="s">
        <v>7</v>
      </c>
      <c r="F924" t="s">
        <v>4148</v>
      </c>
    </row>
    <row r="925" spans="1:6" x14ac:dyDescent="0.3">
      <c r="A925" t="s">
        <v>1939</v>
      </c>
      <c r="B925">
        <v>0</v>
      </c>
      <c r="C925">
        <v>147.36000000000001</v>
      </c>
      <c r="D925">
        <v>1</v>
      </c>
      <c r="E925" t="s">
        <v>7</v>
      </c>
      <c r="F925" t="s">
        <v>4148</v>
      </c>
    </row>
    <row r="926" spans="1:6" x14ac:dyDescent="0.3">
      <c r="A926" t="s">
        <v>1941</v>
      </c>
      <c r="B926">
        <v>0</v>
      </c>
      <c r="C926">
        <v>268.85000000000002</v>
      </c>
      <c r="D926">
        <v>1</v>
      </c>
      <c r="E926" t="s">
        <v>7</v>
      </c>
      <c r="F926" t="s">
        <v>4148</v>
      </c>
    </row>
    <row r="927" spans="1:6" x14ac:dyDescent="0.3">
      <c r="A927" t="s">
        <v>1943</v>
      </c>
      <c r="B927">
        <v>2</v>
      </c>
      <c r="C927">
        <v>0.99</v>
      </c>
      <c r="D927">
        <v>1</v>
      </c>
      <c r="E927" t="s">
        <v>7</v>
      </c>
      <c r="F927" t="s">
        <v>4148</v>
      </c>
    </row>
    <row r="928" spans="1:6" x14ac:dyDescent="0.3">
      <c r="A928" t="s">
        <v>1945</v>
      </c>
      <c r="B928">
        <v>34</v>
      </c>
      <c r="C928">
        <v>187.88</v>
      </c>
      <c r="D928">
        <v>1</v>
      </c>
      <c r="E928" t="s">
        <v>7</v>
      </c>
      <c r="F928" t="s">
        <v>4148</v>
      </c>
    </row>
    <row r="929" spans="1:6" x14ac:dyDescent="0.3">
      <c r="A929" t="s">
        <v>1946</v>
      </c>
      <c r="B929">
        <v>1</v>
      </c>
      <c r="C929">
        <v>97.27</v>
      </c>
      <c r="D929">
        <v>1</v>
      </c>
      <c r="E929" t="s">
        <v>7</v>
      </c>
      <c r="F929" t="s">
        <v>4148</v>
      </c>
    </row>
    <row r="930" spans="1:6" x14ac:dyDescent="0.3">
      <c r="A930" t="s">
        <v>1948</v>
      </c>
      <c r="B930">
        <v>4</v>
      </c>
      <c r="C930">
        <v>47.33</v>
      </c>
      <c r="D930">
        <v>1</v>
      </c>
      <c r="E930" t="s">
        <v>7</v>
      </c>
      <c r="F930" t="s">
        <v>4148</v>
      </c>
    </row>
    <row r="931" spans="1:6" x14ac:dyDescent="0.3">
      <c r="A931" t="s">
        <v>1951</v>
      </c>
      <c r="B931">
        <v>0</v>
      </c>
      <c r="C931">
        <v>189.19</v>
      </c>
      <c r="D931">
        <v>1</v>
      </c>
      <c r="E931" t="s">
        <v>7</v>
      </c>
      <c r="F931" t="s">
        <v>4148</v>
      </c>
    </row>
    <row r="932" spans="1:6" x14ac:dyDescent="0.3">
      <c r="A932" t="s">
        <v>1953</v>
      </c>
      <c r="B932">
        <v>0</v>
      </c>
      <c r="C932">
        <v>143.83000000000001</v>
      </c>
      <c r="D932">
        <v>1</v>
      </c>
      <c r="E932" t="s">
        <v>7</v>
      </c>
      <c r="F932" t="s">
        <v>4148</v>
      </c>
    </row>
    <row r="933" spans="1:6" x14ac:dyDescent="0.3">
      <c r="A933" t="s">
        <v>1955</v>
      </c>
      <c r="B933">
        <v>1</v>
      </c>
      <c r="C933">
        <v>26.5</v>
      </c>
      <c r="D933">
        <v>1</v>
      </c>
      <c r="E933" t="s">
        <v>7</v>
      </c>
      <c r="F933" t="s">
        <v>4148</v>
      </c>
    </row>
    <row r="934" spans="1:6" x14ac:dyDescent="0.3">
      <c r="A934" t="s">
        <v>1957</v>
      </c>
      <c r="B934">
        <v>0</v>
      </c>
      <c r="C934">
        <v>188.03</v>
      </c>
      <c r="D934">
        <v>1</v>
      </c>
      <c r="E934" t="s">
        <v>7</v>
      </c>
      <c r="F934" t="s">
        <v>4148</v>
      </c>
    </row>
    <row r="935" spans="1:6" x14ac:dyDescent="0.3">
      <c r="A935" t="s">
        <v>1959</v>
      </c>
      <c r="B935">
        <v>3</v>
      </c>
      <c r="C935">
        <v>154.5</v>
      </c>
      <c r="D935">
        <v>1</v>
      </c>
      <c r="E935" t="s">
        <v>7</v>
      </c>
      <c r="F935" t="s">
        <v>4148</v>
      </c>
    </row>
    <row r="936" spans="1:6" x14ac:dyDescent="0.3">
      <c r="A936" t="s">
        <v>1961</v>
      </c>
      <c r="B936">
        <v>0</v>
      </c>
      <c r="C936">
        <v>139.63</v>
      </c>
      <c r="D936">
        <v>1</v>
      </c>
      <c r="E936" t="s">
        <v>7</v>
      </c>
      <c r="F936" t="s">
        <v>4148</v>
      </c>
    </row>
    <row r="937" spans="1:6" x14ac:dyDescent="0.3">
      <c r="A937" t="s">
        <v>1963</v>
      </c>
      <c r="B937">
        <v>3</v>
      </c>
      <c r="C937">
        <v>187.95</v>
      </c>
      <c r="D937">
        <v>1</v>
      </c>
      <c r="E937" t="s">
        <v>7</v>
      </c>
      <c r="F937" t="s">
        <v>4148</v>
      </c>
    </row>
    <row r="938" spans="1:6" x14ac:dyDescent="0.3">
      <c r="A938" t="s">
        <v>1965</v>
      </c>
      <c r="B938">
        <v>2</v>
      </c>
      <c r="C938">
        <v>171.76</v>
      </c>
      <c r="D938">
        <v>1</v>
      </c>
      <c r="E938" t="s">
        <v>7</v>
      </c>
      <c r="F938" t="s">
        <v>4148</v>
      </c>
    </row>
    <row r="939" spans="1:6" x14ac:dyDescent="0.3">
      <c r="A939" t="s">
        <v>1967</v>
      </c>
      <c r="B939">
        <v>7</v>
      </c>
      <c r="C939">
        <v>261.54000000000002</v>
      </c>
      <c r="D939">
        <v>1</v>
      </c>
      <c r="E939" t="s">
        <v>7</v>
      </c>
      <c r="F939" t="s">
        <v>4148</v>
      </c>
    </row>
    <row r="940" spans="1:6" x14ac:dyDescent="0.3">
      <c r="A940" t="s">
        <v>1969</v>
      </c>
      <c r="B940">
        <v>1</v>
      </c>
      <c r="C940">
        <v>143.93</v>
      </c>
      <c r="D940">
        <v>1</v>
      </c>
      <c r="E940" t="s">
        <v>7</v>
      </c>
      <c r="F940" t="s">
        <v>4148</v>
      </c>
    </row>
    <row r="941" spans="1:6" x14ac:dyDescent="0.3">
      <c r="A941" t="s">
        <v>1971</v>
      </c>
      <c r="B941">
        <v>0</v>
      </c>
      <c r="C941">
        <v>136.66</v>
      </c>
      <c r="D941">
        <v>1</v>
      </c>
      <c r="E941" t="s">
        <v>7</v>
      </c>
      <c r="F941" t="s">
        <v>4148</v>
      </c>
    </row>
    <row r="942" spans="1:6" x14ac:dyDescent="0.3">
      <c r="A942" t="s">
        <v>1973</v>
      </c>
      <c r="B942">
        <v>10</v>
      </c>
      <c r="C942">
        <v>50.42</v>
      </c>
      <c r="D942">
        <v>1</v>
      </c>
      <c r="E942" t="s">
        <v>7</v>
      </c>
      <c r="F942" t="s">
        <v>4148</v>
      </c>
    </row>
    <row r="943" spans="1:6" x14ac:dyDescent="0.3">
      <c r="A943" t="s">
        <v>1976</v>
      </c>
      <c r="B943">
        <v>3</v>
      </c>
      <c r="C943">
        <v>245.91</v>
      </c>
      <c r="D943">
        <v>1</v>
      </c>
      <c r="E943" t="s">
        <v>7</v>
      </c>
      <c r="F943" t="s">
        <v>4148</v>
      </c>
    </row>
    <row r="944" spans="1:6" x14ac:dyDescent="0.3">
      <c r="A944" t="s">
        <v>1978</v>
      </c>
      <c r="B944">
        <v>8</v>
      </c>
      <c r="C944">
        <v>102.19</v>
      </c>
      <c r="D944">
        <v>1</v>
      </c>
      <c r="E944" t="s">
        <v>7</v>
      </c>
      <c r="F944" t="s">
        <v>4148</v>
      </c>
    </row>
    <row r="945" spans="1:6" x14ac:dyDescent="0.3">
      <c r="A945" t="s">
        <v>1980</v>
      </c>
      <c r="B945">
        <v>5</v>
      </c>
      <c r="C945">
        <v>27.93</v>
      </c>
      <c r="D945">
        <v>1</v>
      </c>
      <c r="E945" t="s">
        <v>7</v>
      </c>
      <c r="F945" t="s">
        <v>4148</v>
      </c>
    </row>
    <row r="946" spans="1:6" x14ac:dyDescent="0.3">
      <c r="A946" t="s">
        <v>1982</v>
      </c>
      <c r="B946">
        <v>16</v>
      </c>
      <c r="C946">
        <v>248.6</v>
      </c>
      <c r="D946">
        <v>1</v>
      </c>
      <c r="E946" t="s">
        <v>7</v>
      </c>
      <c r="F946" t="s">
        <v>4148</v>
      </c>
    </row>
    <row r="947" spans="1:6" x14ac:dyDescent="0.3">
      <c r="A947" t="s">
        <v>1985</v>
      </c>
      <c r="B947">
        <v>2</v>
      </c>
      <c r="C947">
        <v>12.11</v>
      </c>
      <c r="D947">
        <v>0</v>
      </c>
      <c r="E947" t="s">
        <v>4109</v>
      </c>
      <c r="F947" t="s">
        <v>4148</v>
      </c>
    </row>
    <row r="948" spans="1:6" x14ac:dyDescent="0.3">
      <c r="A948" t="s">
        <v>1988</v>
      </c>
      <c r="B948">
        <v>1</v>
      </c>
      <c r="C948">
        <v>96.01</v>
      </c>
      <c r="D948">
        <v>1</v>
      </c>
      <c r="E948" t="s">
        <v>7</v>
      </c>
      <c r="F948" t="s">
        <v>4148</v>
      </c>
    </row>
    <row r="949" spans="1:6" x14ac:dyDescent="0.3">
      <c r="A949" t="s">
        <v>1991</v>
      </c>
      <c r="B949">
        <v>4</v>
      </c>
      <c r="C949">
        <v>40.08</v>
      </c>
      <c r="D949">
        <v>1</v>
      </c>
      <c r="E949" t="s">
        <v>7</v>
      </c>
      <c r="F949" t="s">
        <v>4148</v>
      </c>
    </row>
    <row r="950" spans="1:6" x14ac:dyDescent="0.3">
      <c r="A950" t="s">
        <v>1994</v>
      </c>
      <c r="B950">
        <v>7</v>
      </c>
      <c r="C950">
        <v>144.62</v>
      </c>
      <c r="D950">
        <v>1</v>
      </c>
      <c r="E950" t="s">
        <v>7</v>
      </c>
      <c r="F950" t="s">
        <v>4148</v>
      </c>
    </row>
    <row r="951" spans="1:6" x14ac:dyDescent="0.3">
      <c r="A951" t="s">
        <v>1996</v>
      </c>
      <c r="B951">
        <v>1</v>
      </c>
      <c r="C951">
        <v>23.43</v>
      </c>
      <c r="D951">
        <v>1</v>
      </c>
      <c r="E951" t="s">
        <v>7</v>
      </c>
      <c r="F951" t="s">
        <v>4148</v>
      </c>
    </row>
    <row r="952" spans="1:6" x14ac:dyDescent="0.3">
      <c r="A952" t="s">
        <v>1999</v>
      </c>
      <c r="B952">
        <v>0</v>
      </c>
      <c r="C952">
        <v>235.34</v>
      </c>
      <c r="D952">
        <v>1</v>
      </c>
      <c r="E952" t="s">
        <v>7</v>
      </c>
      <c r="F952" t="s">
        <v>4148</v>
      </c>
    </row>
    <row r="953" spans="1:6" x14ac:dyDescent="0.3">
      <c r="A953" t="s">
        <v>2001</v>
      </c>
      <c r="B953">
        <v>1</v>
      </c>
      <c r="C953">
        <v>215.68</v>
      </c>
      <c r="D953">
        <v>1</v>
      </c>
      <c r="E953" t="s">
        <v>7</v>
      </c>
      <c r="F953" t="s">
        <v>4148</v>
      </c>
    </row>
    <row r="954" spans="1:6" x14ac:dyDescent="0.3">
      <c r="A954" t="s">
        <v>2004</v>
      </c>
      <c r="B954">
        <v>15</v>
      </c>
      <c r="C954">
        <v>38.590000000000003</v>
      </c>
      <c r="D954">
        <v>1</v>
      </c>
      <c r="E954" t="s">
        <v>7</v>
      </c>
      <c r="F954" t="s">
        <v>4148</v>
      </c>
    </row>
    <row r="955" spans="1:6" x14ac:dyDescent="0.3">
      <c r="A955" t="s">
        <v>2006</v>
      </c>
      <c r="B955">
        <v>3</v>
      </c>
      <c r="C955">
        <v>199.97</v>
      </c>
      <c r="D955">
        <v>1</v>
      </c>
      <c r="E955" t="s">
        <v>7</v>
      </c>
      <c r="F955" t="s">
        <v>4148</v>
      </c>
    </row>
    <row r="956" spans="1:6" x14ac:dyDescent="0.3">
      <c r="A956" t="s">
        <v>2009</v>
      </c>
      <c r="B956">
        <v>0</v>
      </c>
      <c r="C956">
        <v>71.75</v>
      </c>
      <c r="D956">
        <v>1</v>
      </c>
      <c r="E956" t="s">
        <v>7</v>
      </c>
      <c r="F956" t="s">
        <v>4148</v>
      </c>
    </row>
    <row r="957" spans="1:6" x14ac:dyDescent="0.3">
      <c r="A957" t="s">
        <v>2011</v>
      </c>
      <c r="B957">
        <v>15</v>
      </c>
      <c r="C957">
        <v>82.82</v>
      </c>
      <c r="D957">
        <v>1</v>
      </c>
      <c r="E957" t="s">
        <v>7</v>
      </c>
      <c r="F957" t="s">
        <v>4148</v>
      </c>
    </row>
    <row r="958" spans="1:6" x14ac:dyDescent="0.3">
      <c r="A958" t="s">
        <v>2013</v>
      </c>
      <c r="B958">
        <v>2</v>
      </c>
      <c r="C958">
        <v>106.15</v>
      </c>
      <c r="D958">
        <v>1</v>
      </c>
      <c r="E958" t="s">
        <v>7</v>
      </c>
      <c r="F958" t="s">
        <v>4148</v>
      </c>
    </row>
    <row r="959" spans="1:6" x14ac:dyDescent="0.3">
      <c r="A959" t="s">
        <v>2015</v>
      </c>
      <c r="B959">
        <v>2</v>
      </c>
      <c r="C959">
        <v>141.05000000000001</v>
      </c>
      <c r="D959">
        <v>1</v>
      </c>
      <c r="E959" t="s">
        <v>7</v>
      </c>
      <c r="F959" t="s">
        <v>4148</v>
      </c>
    </row>
    <row r="960" spans="1:6" x14ac:dyDescent="0.3">
      <c r="A960" t="s">
        <v>2016</v>
      </c>
      <c r="B960">
        <v>0</v>
      </c>
      <c r="C960">
        <v>468.71</v>
      </c>
      <c r="D960">
        <v>1</v>
      </c>
      <c r="E960" t="s">
        <v>7</v>
      </c>
      <c r="F960" t="s">
        <v>4148</v>
      </c>
    </row>
    <row r="961" spans="1:6" x14ac:dyDescent="0.3">
      <c r="A961" t="s">
        <v>2018</v>
      </c>
      <c r="B961">
        <v>0</v>
      </c>
      <c r="C961">
        <v>173.25</v>
      </c>
      <c r="D961">
        <v>1</v>
      </c>
      <c r="E961" t="s">
        <v>7</v>
      </c>
      <c r="F961" t="s">
        <v>4148</v>
      </c>
    </row>
    <row r="962" spans="1:6" x14ac:dyDescent="0.3">
      <c r="A962" t="s">
        <v>2020</v>
      </c>
      <c r="B962">
        <v>1</v>
      </c>
      <c r="C962">
        <v>12.79</v>
      </c>
      <c r="D962">
        <v>1</v>
      </c>
      <c r="E962" t="s">
        <v>7</v>
      </c>
      <c r="F962" t="s">
        <v>4148</v>
      </c>
    </row>
    <row r="963" spans="1:6" x14ac:dyDescent="0.3">
      <c r="A963" t="s">
        <v>2021</v>
      </c>
      <c r="B963">
        <v>1</v>
      </c>
      <c r="C963">
        <v>55.57</v>
      </c>
      <c r="D963">
        <v>1</v>
      </c>
      <c r="E963" t="s">
        <v>7</v>
      </c>
      <c r="F963" t="s">
        <v>4148</v>
      </c>
    </row>
    <row r="964" spans="1:6" x14ac:dyDescent="0.3">
      <c r="A964" t="s">
        <v>2024</v>
      </c>
      <c r="B964">
        <v>9</v>
      </c>
      <c r="C964">
        <v>366.32</v>
      </c>
      <c r="D964">
        <v>1</v>
      </c>
      <c r="E964" t="s">
        <v>7</v>
      </c>
      <c r="F964" t="s">
        <v>4148</v>
      </c>
    </row>
    <row r="965" spans="1:6" x14ac:dyDescent="0.3">
      <c r="A965" t="s">
        <v>2027</v>
      </c>
      <c r="B965">
        <v>0</v>
      </c>
      <c r="C965">
        <v>251.55</v>
      </c>
      <c r="D965">
        <v>1</v>
      </c>
      <c r="E965" t="s">
        <v>7</v>
      </c>
      <c r="F965" t="s">
        <v>4148</v>
      </c>
    </row>
    <row r="966" spans="1:6" x14ac:dyDescent="0.3">
      <c r="A966" t="s">
        <v>2029</v>
      </c>
      <c r="B966">
        <v>6</v>
      </c>
      <c r="C966">
        <v>63.81</v>
      </c>
      <c r="D966">
        <v>1</v>
      </c>
      <c r="E966" t="s">
        <v>7</v>
      </c>
      <c r="F966" t="s">
        <v>4148</v>
      </c>
    </row>
    <row r="967" spans="1:6" x14ac:dyDescent="0.3">
      <c r="A967" t="s">
        <v>2032</v>
      </c>
      <c r="B967">
        <v>3</v>
      </c>
      <c r="C967">
        <v>114.08</v>
      </c>
      <c r="D967">
        <v>1</v>
      </c>
      <c r="E967" t="s">
        <v>7</v>
      </c>
      <c r="F967" t="s">
        <v>4148</v>
      </c>
    </row>
    <row r="968" spans="1:6" x14ac:dyDescent="0.3">
      <c r="A968" t="s">
        <v>2033</v>
      </c>
      <c r="B968">
        <v>22</v>
      </c>
      <c r="C968">
        <v>96.37</v>
      </c>
      <c r="D968">
        <v>1</v>
      </c>
      <c r="E968" t="s">
        <v>7</v>
      </c>
      <c r="F968" t="s">
        <v>4148</v>
      </c>
    </row>
    <row r="969" spans="1:6" x14ac:dyDescent="0.3">
      <c r="A969" t="s">
        <v>2035</v>
      </c>
      <c r="B969">
        <v>1</v>
      </c>
      <c r="C969">
        <v>112.95</v>
      </c>
      <c r="D969">
        <v>1</v>
      </c>
      <c r="E969" t="s">
        <v>7</v>
      </c>
      <c r="F969" t="s">
        <v>4148</v>
      </c>
    </row>
    <row r="970" spans="1:6" x14ac:dyDescent="0.3">
      <c r="A970" t="s">
        <v>2037</v>
      </c>
      <c r="B970">
        <v>8</v>
      </c>
      <c r="C970">
        <v>86.45</v>
      </c>
      <c r="D970">
        <v>1</v>
      </c>
      <c r="E970" t="s">
        <v>7</v>
      </c>
      <c r="F970" t="s">
        <v>4148</v>
      </c>
    </row>
    <row r="971" spans="1:6" x14ac:dyDescent="0.3">
      <c r="A971" t="s">
        <v>2039</v>
      </c>
      <c r="B971">
        <v>2</v>
      </c>
      <c r="C971">
        <v>50.61</v>
      </c>
      <c r="D971">
        <v>1</v>
      </c>
      <c r="E971" t="s">
        <v>7</v>
      </c>
      <c r="F971" t="s">
        <v>4148</v>
      </c>
    </row>
    <row r="972" spans="1:6" x14ac:dyDescent="0.3">
      <c r="A972" t="s">
        <v>2041</v>
      </c>
      <c r="B972">
        <v>15</v>
      </c>
      <c r="C972">
        <v>10.67</v>
      </c>
      <c r="D972">
        <v>1</v>
      </c>
      <c r="E972" t="s">
        <v>7</v>
      </c>
      <c r="F972" t="s">
        <v>4148</v>
      </c>
    </row>
    <row r="973" spans="1:6" x14ac:dyDescent="0.3">
      <c r="A973" t="s">
        <v>2044</v>
      </c>
      <c r="B973">
        <v>1</v>
      </c>
      <c r="C973">
        <v>139.52000000000001</v>
      </c>
      <c r="D973">
        <v>1</v>
      </c>
      <c r="E973" t="s">
        <v>7</v>
      </c>
      <c r="F973" t="s">
        <v>4148</v>
      </c>
    </row>
    <row r="974" spans="1:6" x14ac:dyDescent="0.3">
      <c r="A974" t="s">
        <v>2046</v>
      </c>
      <c r="B974">
        <v>7</v>
      </c>
      <c r="C974">
        <v>245.57</v>
      </c>
      <c r="D974">
        <v>1</v>
      </c>
      <c r="E974" t="s">
        <v>7</v>
      </c>
      <c r="F974" t="s">
        <v>4148</v>
      </c>
    </row>
    <row r="975" spans="1:6" x14ac:dyDescent="0.3">
      <c r="A975" t="s">
        <v>2048</v>
      </c>
      <c r="B975">
        <v>5</v>
      </c>
      <c r="C975">
        <v>178.92</v>
      </c>
      <c r="D975">
        <v>1</v>
      </c>
      <c r="E975" t="s">
        <v>7</v>
      </c>
      <c r="F975" t="s">
        <v>4148</v>
      </c>
    </row>
    <row r="976" spans="1:6" x14ac:dyDescent="0.3">
      <c r="A976" t="s">
        <v>2051</v>
      </c>
      <c r="B976">
        <v>2</v>
      </c>
      <c r="C976">
        <v>33.11</v>
      </c>
      <c r="D976">
        <v>1</v>
      </c>
      <c r="E976" t="s">
        <v>7</v>
      </c>
      <c r="F976" t="s">
        <v>4148</v>
      </c>
    </row>
    <row r="977" spans="1:6" x14ac:dyDescent="0.3">
      <c r="A977" t="s">
        <v>2054</v>
      </c>
      <c r="B977">
        <v>10000</v>
      </c>
      <c r="C977">
        <v>12.28</v>
      </c>
      <c r="D977">
        <v>1</v>
      </c>
      <c r="E977" t="s">
        <v>7</v>
      </c>
      <c r="F977" t="s">
        <v>4148</v>
      </c>
    </row>
    <row r="978" spans="1:6" x14ac:dyDescent="0.3">
      <c r="A978" t="s">
        <v>2057</v>
      </c>
      <c r="B978">
        <v>2</v>
      </c>
      <c r="C978">
        <v>51.06</v>
      </c>
      <c r="D978">
        <v>0</v>
      </c>
      <c r="E978" t="s">
        <v>4109</v>
      </c>
      <c r="F978" t="s">
        <v>4148</v>
      </c>
    </row>
    <row r="979" spans="1:6" x14ac:dyDescent="0.3">
      <c r="A979" t="s">
        <v>2060</v>
      </c>
      <c r="B979">
        <v>27</v>
      </c>
      <c r="C979">
        <v>93.85</v>
      </c>
      <c r="D979">
        <v>1</v>
      </c>
      <c r="E979" t="s">
        <v>7</v>
      </c>
      <c r="F979" t="s">
        <v>4148</v>
      </c>
    </row>
    <row r="980" spans="1:6" x14ac:dyDescent="0.3">
      <c r="A980" t="s">
        <v>224</v>
      </c>
      <c r="B980">
        <v>2</v>
      </c>
      <c r="C980">
        <v>242.21</v>
      </c>
      <c r="D980">
        <v>1</v>
      </c>
      <c r="E980" t="s">
        <v>7</v>
      </c>
      <c r="F980" t="s">
        <v>4148</v>
      </c>
    </row>
    <row r="981" spans="1:6" x14ac:dyDescent="0.3">
      <c r="A981" t="s">
        <v>2063</v>
      </c>
      <c r="B981">
        <v>0</v>
      </c>
      <c r="C981">
        <v>89.17</v>
      </c>
      <c r="D981">
        <v>1</v>
      </c>
      <c r="E981" t="s">
        <v>7</v>
      </c>
      <c r="F981" t="s">
        <v>4148</v>
      </c>
    </row>
    <row r="982" spans="1:6" x14ac:dyDescent="0.3">
      <c r="A982" t="s">
        <v>2065</v>
      </c>
      <c r="B982">
        <v>8</v>
      </c>
      <c r="C982">
        <v>82.72</v>
      </c>
      <c r="D982">
        <v>1</v>
      </c>
      <c r="E982" t="s">
        <v>7</v>
      </c>
      <c r="F982" t="s">
        <v>4148</v>
      </c>
    </row>
    <row r="983" spans="1:6" x14ac:dyDescent="0.3">
      <c r="A983" t="s">
        <v>2067</v>
      </c>
      <c r="B983">
        <v>2</v>
      </c>
      <c r="C983">
        <v>152.5</v>
      </c>
      <c r="D983">
        <v>1</v>
      </c>
      <c r="E983" t="s">
        <v>7</v>
      </c>
      <c r="F983" t="s">
        <v>4148</v>
      </c>
    </row>
    <row r="984" spans="1:6" x14ac:dyDescent="0.3">
      <c r="A984" t="s">
        <v>2069</v>
      </c>
      <c r="B984">
        <v>7</v>
      </c>
      <c r="C984">
        <v>54.35</v>
      </c>
      <c r="D984">
        <v>1</v>
      </c>
      <c r="E984" t="s">
        <v>7</v>
      </c>
      <c r="F984" t="s">
        <v>4148</v>
      </c>
    </row>
    <row r="985" spans="1:6" x14ac:dyDescent="0.3">
      <c r="A985" t="s">
        <v>2072</v>
      </c>
      <c r="B985">
        <v>900</v>
      </c>
      <c r="C985">
        <v>66.680000000000007</v>
      </c>
      <c r="D985">
        <v>1</v>
      </c>
      <c r="E985" t="s">
        <v>7</v>
      </c>
      <c r="F985" t="s">
        <v>4148</v>
      </c>
    </row>
    <row r="986" spans="1:6" x14ac:dyDescent="0.3">
      <c r="A986" t="s">
        <v>2075</v>
      </c>
      <c r="B986">
        <v>8</v>
      </c>
      <c r="C986">
        <v>175.57</v>
      </c>
      <c r="D986">
        <v>1</v>
      </c>
      <c r="E986" t="s">
        <v>7</v>
      </c>
      <c r="F986" t="s">
        <v>4148</v>
      </c>
    </row>
    <row r="987" spans="1:6" x14ac:dyDescent="0.3">
      <c r="A987" t="s">
        <v>2077</v>
      </c>
      <c r="B987">
        <v>0</v>
      </c>
      <c r="C987">
        <v>52.77</v>
      </c>
      <c r="D987">
        <v>1</v>
      </c>
      <c r="E987" t="s">
        <v>7</v>
      </c>
      <c r="F987" t="s">
        <v>4148</v>
      </c>
    </row>
    <row r="988" spans="1:6" x14ac:dyDescent="0.3">
      <c r="A988" t="s">
        <v>2079</v>
      </c>
      <c r="B988">
        <v>9</v>
      </c>
      <c r="C988">
        <v>26.46</v>
      </c>
      <c r="D988">
        <v>1</v>
      </c>
      <c r="E988" t="s">
        <v>7</v>
      </c>
      <c r="F988" t="s">
        <v>4148</v>
      </c>
    </row>
    <row r="989" spans="1:6" x14ac:dyDescent="0.3">
      <c r="A989" t="s">
        <v>1702</v>
      </c>
      <c r="B989">
        <v>0</v>
      </c>
      <c r="C989">
        <v>229.7</v>
      </c>
      <c r="D989">
        <v>1</v>
      </c>
      <c r="E989" t="s">
        <v>7</v>
      </c>
      <c r="F989" t="s">
        <v>4148</v>
      </c>
    </row>
    <row r="990" spans="1:6" x14ac:dyDescent="0.3">
      <c r="A990" t="s">
        <v>2083</v>
      </c>
      <c r="B990">
        <v>2000</v>
      </c>
      <c r="C990">
        <v>13.64</v>
      </c>
      <c r="D990">
        <v>1</v>
      </c>
      <c r="E990" t="s">
        <v>7</v>
      </c>
      <c r="F990" t="s">
        <v>4148</v>
      </c>
    </row>
    <row r="991" spans="1:6" x14ac:dyDescent="0.3">
      <c r="A991" t="s">
        <v>2086</v>
      </c>
      <c r="B991">
        <v>8</v>
      </c>
      <c r="C991">
        <v>73.349999999999994</v>
      </c>
      <c r="D991">
        <v>1</v>
      </c>
      <c r="E991" t="s">
        <v>7</v>
      </c>
      <c r="F991" t="s">
        <v>4148</v>
      </c>
    </row>
    <row r="992" spans="1:6" x14ac:dyDescent="0.3">
      <c r="A992" t="s">
        <v>2089</v>
      </c>
      <c r="B992">
        <v>0</v>
      </c>
      <c r="C992">
        <v>44.75</v>
      </c>
      <c r="D992">
        <v>1</v>
      </c>
      <c r="E992" t="s">
        <v>7</v>
      </c>
      <c r="F992" t="s">
        <v>4148</v>
      </c>
    </row>
    <row r="993" spans="1:6" x14ac:dyDescent="0.3">
      <c r="A993" t="s">
        <v>2091</v>
      </c>
      <c r="B993">
        <v>4</v>
      </c>
      <c r="C993">
        <v>29.45</v>
      </c>
      <c r="D993">
        <v>1</v>
      </c>
      <c r="E993" t="s">
        <v>7</v>
      </c>
      <c r="F993" t="s">
        <v>4148</v>
      </c>
    </row>
    <row r="994" spans="1:6" x14ac:dyDescent="0.3">
      <c r="A994" t="s">
        <v>2094</v>
      </c>
      <c r="B994">
        <v>1</v>
      </c>
      <c r="C994">
        <v>177.45</v>
      </c>
      <c r="D994">
        <v>1</v>
      </c>
      <c r="E994" t="s">
        <v>7</v>
      </c>
      <c r="F994" t="s">
        <v>4148</v>
      </c>
    </row>
    <row r="995" spans="1:6" x14ac:dyDescent="0.3">
      <c r="A995" t="s">
        <v>2096</v>
      </c>
      <c r="B995">
        <v>16</v>
      </c>
      <c r="C995">
        <v>83.9</v>
      </c>
      <c r="D995">
        <v>1</v>
      </c>
      <c r="E995" t="s">
        <v>7</v>
      </c>
      <c r="F995" t="s">
        <v>4148</v>
      </c>
    </row>
    <row r="996" spans="1:6" x14ac:dyDescent="0.3">
      <c r="A996" t="s">
        <v>2099</v>
      </c>
      <c r="B996">
        <v>17</v>
      </c>
      <c r="C996">
        <v>4.82</v>
      </c>
      <c r="D996">
        <v>1</v>
      </c>
      <c r="E996" t="s">
        <v>7</v>
      </c>
      <c r="F996" t="s">
        <v>4148</v>
      </c>
    </row>
    <row r="997" spans="1:6" x14ac:dyDescent="0.3">
      <c r="A997" t="s">
        <v>2102</v>
      </c>
      <c r="B997">
        <v>1</v>
      </c>
      <c r="C997">
        <v>357.4</v>
      </c>
      <c r="D997">
        <v>1</v>
      </c>
      <c r="E997" t="s">
        <v>7</v>
      </c>
      <c r="F997" t="s">
        <v>4148</v>
      </c>
    </row>
    <row r="998" spans="1:6" x14ac:dyDescent="0.3">
      <c r="A998" t="s">
        <v>2104</v>
      </c>
      <c r="B998">
        <v>3</v>
      </c>
      <c r="C998">
        <v>159.57</v>
      </c>
      <c r="D998">
        <v>1</v>
      </c>
      <c r="E998" t="s">
        <v>7</v>
      </c>
      <c r="F998" t="s">
        <v>4148</v>
      </c>
    </row>
    <row r="999" spans="1:6" x14ac:dyDescent="0.3">
      <c r="A999" t="s">
        <v>2106</v>
      </c>
      <c r="B999">
        <v>0</v>
      </c>
      <c r="C999">
        <v>253.22</v>
      </c>
      <c r="D999">
        <v>1</v>
      </c>
      <c r="E999" t="s">
        <v>7</v>
      </c>
      <c r="F999" t="s">
        <v>4148</v>
      </c>
    </row>
    <row r="1000" spans="1:6" x14ac:dyDescent="0.3">
      <c r="A1000" t="s">
        <v>2108</v>
      </c>
      <c r="B1000">
        <v>0</v>
      </c>
      <c r="C1000">
        <v>67.959999999999994</v>
      </c>
      <c r="D1000">
        <v>1</v>
      </c>
      <c r="E1000" t="s">
        <v>7</v>
      </c>
      <c r="F1000" t="s">
        <v>4148</v>
      </c>
    </row>
    <row r="1001" spans="1:6" x14ac:dyDescent="0.3">
      <c r="A1001" t="s">
        <v>2110</v>
      </c>
      <c r="B1001">
        <v>0</v>
      </c>
      <c r="C1001">
        <v>175.63</v>
      </c>
      <c r="D1001">
        <v>1</v>
      </c>
      <c r="E1001" t="s">
        <v>7</v>
      </c>
      <c r="F1001" t="s">
        <v>4148</v>
      </c>
    </row>
    <row r="1002" spans="1:6" x14ac:dyDescent="0.3">
      <c r="A1002" t="s">
        <v>1179</v>
      </c>
      <c r="B1002">
        <v>2</v>
      </c>
      <c r="C1002">
        <v>67.38</v>
      </c>
      <c r="D1002">
        <v>1</v>
      </c>
      <c r="E1002" t="s">
        <v>7</v>
      </c>
      <c r="F1002" t="s">
        <v>4148</v>
      </c>
    </row>
    <row r="1003" spans="1:6" x14ac:dyDescent="0.3">
      <c r="A1003" t="s">
        <v>2114</v>
      </c>
      <c r="B1003">
        <v>6</v>
      </c>
      <c r="C1003">
        <v>15.69</v>
      </c>
      <c r="D1003">
        <v>1</v>
      </c>
      <c r="E1003" t="s">
        <v>7</v>
      </c>
      <c r="F1003" t="s">
        <v>4148</v>
      </c>
    </row>
    <row r="1004" spans="1:6" x14ac:dyDescent="0.3">
      <c r="A1004" t="s">
        <v>2117</v>
      </c>
      <c r="B1004">
        <v>0</v>
      </c>
      <c r="C1004">
        <v>61.65</v>
      </c>
      <c r="D1004">
        <v>1</v>
      </c>
      <c r="E1004" t="s">
        <v>7</v>
      </c>
      <c r="F1004" t="s">
        <v>4148</v>
      </c>
    </row>
    <row r="1005" spans="1:6" x14ac:dyDescent="0.3">
      <c r="A1005" t="s">
        <v>2119</v>
      </c>
      <c r="B1005">
        <v>6</v>
      </c>
      <c r="C1005">
        <v>38.07</v>
      </c>
      <c r="D1005">
        <v>1</v>
      </c>
      <c r="E1005" t="s">
        <v>7</v>
      </c>
      <c r="F1005" t="s">
        <v>4148</v>
      </c>
    </row>
    <row r="1006" spans="1:6" x14ac:dyDescent="0.3">
      <c r="A1006" t="s">
        <v>2121</v>
      </c>
      <c r="B1006">
        <v>1</v>
      </c>
      <c r="C1006">
        <v>133.15</v>
      </c>
      <c r="D1006">
        <v>1</v>
      </c>
      <c r="E1006" t="s">
        <v>7</v>
      </c>
      <c r="F1006" t="s">
        <v>4148</v>
      </c>
    </row>
    <row r="1007" spans="1:6" x14ac:dyDescent="0.3">
      <c r="A1007" t="s">
        <v>2123</v>
      </c>
      <c r="B1007">
        <v>2</v>
      </c>
      <c r="C1007">
        <v>102.97</v>
      </c>
      <c r="D1007">
        <v>1</v>
      </c>
      <c r="E1007" t="s">
        <v>7</v>
      </c>
      <c r="F1007" t="s">
        <v>4148</v>
      </c>
    </row>
    <row r="1008" spans="1:6" x14ac:dyDescent="0.3">
      <c r="A1008" t="s">
        <v>2125</v>
      </c>
      <c r="B1008">
        <v>20</v>
      </c>
      <c r="C1008">
        <v>349.06</v>
      </c>
      <c r="D1008">
        <v>1</v>
      </c>
      <c r="E1008" t="s">
        <v>7</v>
      </c>
      <c r="F1008" t="s">
        <v>4148</v>
      </c>
    </row>
    <row r="1009" spans="1:6" x14ac:dyDescent="0.3">
      <c r="A1009" t="s">
        <v>2128</v>
      </c>
      <c r="B1009">
        <v>0</v>
      </c>
      <c r="C1009">
        <v>125.35</v>
      </c>
      <c r="D1009">
        <v>1</v>
      </c>
      <c r="E1009" t="s">
        <v>7</v>
      </c>
      <c r="F1009" t="s">
        <v>4148</v>
      </c>
    </row>
    <row r="1010" spans="1:6" x14ac:dyDescent="0.3">
      <c r="A1010" t="s">
        <v>2130</v>
      </c>
      <c r="B1010">
        <v>2</v>
      </c>
      <c r="C1010">
        <v>228.06</v>
      </c>
      <c r="D1010">
        <v>1</v>
      </c>
      <c r="E1010" t="s">
        <v>7</v>
      </c>
      <c r="F1010" t="s">
        <v>4148</v>
      </c>
    </row>
    <row r="1011" spans="1:6" x14ac:dyDescent="0.3">
      <c r="A1011" t="s">
        <v>2131</v>
      </c>
      <c r="B1011">
        <v>11</v>
      </c>
      <c r="C1011">
        <v>34</v>
      </c>
      <c r="D1011">
        <v>1</v>
      </c>
      <c r="E1011" t="s">
        <v>7</v>
      </c>
      <c r="F1011" t="s">
        <v>4148</v>
      </c>
    </row>
    <row r="1012" spans="1:6" x14ac:dyDescent="0.3">
      <c r="A1012" t="s">
        <v>2133</v>
      </c>
      <c r="B1012">
        <v>1</v>
      </c>
      <c r="C1012">
        <v>152.46</v>
      </c>
      <c r="D1012">
        <v>1</v>
      </c>
      <c r="E1012" t="s">
        <v>7</v>
      </c>
      <c r="F1012" t="s">
        <v>4148</v>
      </c>
    </row>
    <row r="1013" spans="1:6" x14ac:dyDescent="0.3">
      <c r="A1013" t="s">
        <v>2135</v>
      </c>
      <c r="B1013">
        <v>0</v>
      </c>
      <c r="C1013">
        <v>214.69</v>
      </c>
      <c r="D1013">
        <v>1</v>
      </c>
      <c r="E1013" t="s">
        <v>7</v>
      </c>
      <c r="F1013" t="s">
        <v>4148</v>
      </c>
    </row>
    <row r="1014" spans="1:6" x14ac:dyDescent="0.3">
      <c r="A1014" t="s">
        <v>2137</v>
      </c>
      <c r="B1014">
        <v>2</v>
      </c>
      <c r="C1014">
        <v>89.4</v>
      </c>
      <c r="D1014">
        <v>1</v>
      </c>
      <c r="E1014" t="s">
        <v>7</v>
      </c>
      <c r="F1014" t="s">
        <v>4148</v>
      </c>
    </row>
    <row r="1015" spans="1:6" x14ac:dyDescent="0.3">
      <c r="A1015" t="s">
        <v>2139</v>
      </c>
      <c r="B1015">
        <v>1</v>
      </c>
      <c r="C1015">
        <v>29</v>
      </c>
      <c r="D1015">
        <v>0</v>
      </c>
      <c r="E1015" t="s">
        <v>4109</v>
      </c>
      <c r="F1015" t="s">
        <v>4148</v>
      </c>
    </row>
    <row r="1016" spans="1:6" x14ac:dyDescent="0.3">
      <c r="A1016" t="s">
        <v>2142</v>
      </c>
      <c r="B1016">
        <v>2</v>
      </c>
      <c r="C1016">
        <v>9.07</v>
      </c>
      <c r="D1016">
        <v>1</v>
      </c>
      <c r="E1016" t="s">
        <v>7</v>
      </c>
      <c r="F1016" t="s">
        <v>4148</v>
      </c>
    </row>
    <row r="1017" spans="1:6" x14ac:dyDescent="0.3">
      <c r="A1017" t="s">
        <v>2145</v>
      </c>
      <c r="B1017">
        <v>6</v>
      </c>
      <c r="C1017">
        <v>30.78</v>
      </c>
      <c r="D1017">
        <v>1</v>
      </c>
      <c r="E1017" t="s">
        <v>7</v>
      </c>
      <c r="F1017" t="s">
        <v>4148</v>
      </c>
    </row>
    <row r="1018" spans="1:6" x14ac:dyDescent="0.3">
      <c r="A1018" t="s">
        <v>2147</v>
      </c>
      <c r="B1018">
        <v>1</v>
      </c>
      <c r="C1018">
        <v>174.09</v>
      </c>
      <c r="D1018">
        <v>1</v>
      </c>
      <c r="E1018" t="s">
        <v>7</v>
      </c>
      <c r="F1018" t="s">
        <v>4148</v>
      </c>
    </row>
    <row r="1019" spans="1:6" x14ac:dyDescent="0.3">
      <c r="A1019" t="s">
        <v>1911</v>
      </c>
      <c r="B1019">
        <v>2</v>
      </c>
      <c r="C1019">
        <v>62.75</v>
      </c>
      <c r="D1019">
        <v>1</v>
      </c>
      <c r="E1019" t="s">
        <v>7</v>
      </c>
      <c r="F1019" t="s">
        <v>4148</v>
      </c>
    </row>
    <row r="1020" spans="1:6" x14ac:dyDescent="0.3">
      <c r="A1020" t="s">
        <v>1945</v>
      </c>
      <c r="B1020">
        <v>5</v>
      </c>
      <c r="C1020">
        <v>181.88</v>
      </c>
      <c r="D1020">
        <v>1</v>
      </c>
      <c r="E1020" t="s">
        <v>7</v>
      </c>
      <c r="F1020" t="s">
        <v>4148</v>
      </c>
    </row>
    <row r="1021" spans="1:6" x14ac:dyDescent="0.3">
      <c r="A1021" t="s">
        <v>2151</v>
      </c>
      <c r="B1021">
        <v>13</v>
      </c>
      <c r="C1021">
        <v>117.79</v>
      </c>
      <c r="D1021">
        <v>1</v>
      </c>
      <c r="E1021" t="s">
        <v>7</v>
      </c>
      <c r="F1021" t="s">
        <v>4148</v>
      </c>
    </row>
    <row r="1022" spans="1:6" x14ac:dyDescent="0.3">
      <c r="A1022" t="s">
        <v>2153</v>
      </c>
      <c r="B1022">
        <v>1</v>
      </c>
      <c r="C1022">
        <v>31.51</v>
      </c>
      <c r="D1022">
        <v>1</v>
      </c>
      <c r="E1022" t="s">
        <v>7</v>
      </c>
      <c r="F1022" t="s">
        <v>4148</v>
      </c>
    </row>
    <row r="1023" spans="1:6" x14ac:dyDescent="0.3">
      <c r="A1023" t="s">
        <v>2155</v>
      </c>
      <c r="B1023">
        <v>0</v>
      </c>
      <c r="C1023">
        <v>7.92</v>
      </c>
      <c r="D1023">
        <v>1</v>
      </c>
      <c r="E1023" t="s">
        <v>7</v>
      </c>
      <c r="F1023" t="s">
        <v>4148</v>
      </c>
    </row>
    <row r="1024" spans="1:6" x14ac:dyDescent="0.3">
      <c r="A1024" t="s">
        <v>2156</v>
      </c>
      <c r="B1024">
        <v>1</v>
      </c>
      <c r="C1024">
        <v>188.7</v>
      </c>
      <c r="D1024">
        <v>1</v>
      </c>
      <c r="E1024" t="s">
        <v>7</v>
      </c>
      <c r="F1024" t="s">
        <v>4148</v>
      </c>
    </row>
    <row r="1025" spans="1:6" x14ac:dyDescent="0.3">
      <c r="A1025" t="s">
        <v>2158</v>
      </c>
      <c r="B1025">
        <v>3</v>
      </c>
      <c r="C1025">
        <v>41.57</v>
      </c>
      <c r="D1025">
        <v>1</v>
      </c>
      <c r="E1025" t="s">
        <v>7</v>
      </c>
      <c r="F1025" t="s">
        <v>4148</v>
      </c>
    </row>
    <row r="1026" spans="1:6" x14ac:dyDescent="0.3">
      <c r="A1026" t="s">
        <v>2160</v>
      </c>
      <c r="B1026">
        <v>3</v>
      </c>
      <c r="C1026">
        <v>155.43</v>
      </c>
      <c r="D1026">
        <v>1</v>
      </c>
      <c r="E1026" t="s">
        <v>7</v>
      </c>
      <c r="F1026" t="s">
        <v>4148</v>
      </c>
    </row>
    <row r="1027" spans="1:6" x14ac:dyDescent="0.3">
      <c r="A1027" t="s">
        <v>1716</v>
      </c>
      <c r="B1027">
        <v>35</v>
      </c>
      <c r="C1027">
        <v>112.72</v>
      </c>
      <c r="D1027">
        <v>1</v>
      </c>
      <c r="E1027" t="s">
        <v>7</v>
      </c>
      <c r="F1027" t="s">
        <v>4148</v>
      </c>
    </row>
    <row r="1028" spans="1:6" x14ac:dyDescent="0.3">
      <c r="A1028" t="s">
        <v>2163</v>
      </c>
      <c r="B1028">
        <v>28</v>
      </c>
      <c r="C1028">
        <v>85.85</v>
      </c>
      <c r="D1028">
        <v>1</v>
      </c>
      <c r="E1028" t="s">
        <v>7</v>
      </c>
      <c r="F1028" t="s">
        <v>4148</v>
      </c>
    </row>
    <row r="1029" spans="1:6" x14ac:dyDescent="0.3">
      <c r="A1029" t="s">
        <v>2165</v>
      </c>
      <c r="B1029">
        <v>6</v>
      </c>
      <c r="C1029">
        <v>128</v>
      </c>
      <c r="D1029">
        <v>1</v>
      </c>
      <c r="E1029" t="s">
        <v>7</v>
      </c>
      <c r="F1029" t="s">
        <v>4148</v>
      </c>
    </row>
    <row r="1030" spans="1:6" x14ac:dyDescent="0.3">
      <c r="A1030" t="s">
        <v>2167</v>
      </c>
      <c r="B1030">
        <v>2</v>
      </c>
      <c r="C1030">
        <v>39.299999999999997</v>
      </c>
      <c r="D1030">
        <v>1</v>
      </c>
      <c r="E1030" t="s">
        <v>7</v>
      </c>
      <c r="F1030" t="s">
        <v>4148</v>
      </c>
    </row>
    <row r="1031" spans="1:6" x14ac:dyDescent="0.3">
      <c r="A1031" t="s">
        <v>2169</v>
      </c>
      <c r="B1031">
        <v>14</v>
      </c>
      <c r="C1031">
        <v>41.18</v>
      </c>
      <c r="D1031">
        <v>1</v>
      </c>
      <c r="E1031" t="s">
        <v>7</v>
      </c>
      <c r="F1031" t="s">
        <v>4148</v>
      </c>
    </row>
    <row r="1032" spans="1:6" x14ac:dyDescent="0.3">
      <c r="A1032" t="s">
        <v>2171</v>
      </c>
      <c r="B1032">
        <v>12</v>
      </c>
      <c r="C1032">
        <v>236.7</v>
      </c>
      <c r="D1032">
        <v>1</v>
      </c>
      <c r="E1032" t="s">
        <v>7</v>
      </c>
      <c r="F1032" t="s">
        <v>4148</v>
      </c>
    </row>
    <row r="1033" spans="1:6" x14ac:dyDescent="0.3">
      <c r="A1033" t="s">
        <v>2174</v>
      </c>
      <c r="B1033">
        <v>5</v>
      </c>
      <c r="C1033">
        <v>58.93</v>
      </c>
      <c r="D1033">
        <v>1</v>
      </c>
      <c r="E1033" t="s">
        <v>7</v>
      </c>
      <c r="F1033" t="s">
        <v>4148</v>
      </c>
    </row>
    <row r="1034" spans="1:6" x14ac:dyDescent="0.3">
      <c r="A1034" t="s">
        <v>2176</v>
      </c>
      <c r="B1034">
        <v>2</v>
      </c>
      <c r="C1034">
        <v>128.12</v>
      </c>
      <c r="D1034">
        <v>1</v>
      </c>
      <c r="E1034" t="s">
        <v>7</v>
      </c>
      <c r="F1034" t="s">
        <v>4148</v>
      </c>
    </row>
    <row r="1035" spans="1:6" x14ac:dyDescent="0.3">
      <c r="A1035" t="s">
        <v>2178</v>
      </c>
      <c r="B1035">
        <v>7</v>
      </c>
      <c r="C1035">
        <v>129.32</v>
      </c>
      <c r="D1035">
        <v>1</v>
      </c>
      <c r="E1035" t="s">
        <v>7</v>
      </c>
      <c r="F1035" t="s">
        <v>4148</v>
      </c>
    </row>
    <row r="1036" spans="1:6" x14ac:dyDescent="0.3">
      <c r="A1036" t="s">
        <v>2180</v>
      </c>
      <c r="B1036">
        <v>6</v>
      </c>
      <c r="C1036">
        <v>150.81</v>
      </c>
      <c r="D1036">
        <v>1</v>
      </c>
      <c r="E1036" t="s">
        <v>7</v>
      </c>
      <c r="F1036" t="s">
        <v>4148</v>
      </c>
    </row>
    <row r="1037" spans="1:6" x14ac:dyDescent="0.3">
      <c r="A1037" t="s">
        <v>2182</v>
      </c>
      <c r="B1037">
        <v>6</v>
      </c>
      <c r="C1037">
        <v>173.29</v>
      </c>
      <c r="D1037">
        <v>1</v>
      </c>
      <c r="E1037" t="s">
        <v>7</v>
      </c>
      <c r="F1037" t="s">
        <v>4148</v>
      </c>
    </row>
    <row r="1038" spans="1:6" x14ac:dyDescent="0.3">
      <c r="A1038" t="s">
        <v>2184</v>
      </c>
      <c r="B1038">
        <v>10</v>
      </c>
      <c r="C1038">
        <v>10.79</v>
      </c>
      <c r="D1038">
        <v>1</v>
      </c>
      <c r="E1038" t="s">
        <v>7</v>
      </c>
      <c r="F1038" t="s">
        <v>4148</v>
      </c>
    </row>
    <row r="1039" spans="1:6" x14ac:dyDescent="0.3">
      <c r="A1039" t="s">
        <v>2187</v>
      </c>
      <c r="B1039">
        <v>288</v>
      </c>
      <c r="C1039">
        <v>34.22</v>
      </c>
      <c r="D1039">
        <v>1</v>
      </c>
      <c r="E1039" t="s">
        <v>7</v>
      </c>
      <c r="F1039" t="s">
        <v>4148</v>
      </c>
    </row>
    <row r="1040" spans="1:6" x14ac:dyDescent="0.3">
      <c r="A1040" t="s">
        <v>2189</v>
      </c>
      <c r="B1040">
        <v>1</v>
      </c>
      <c r="C1040">
        <v>143.53</v>
      </c>
      <c r="D1040">
        <v>1</v>
      </c>
      <c r="E1040" t="s">
        <v>7</v>
      </c>
      <c r="F1040" t="s">
        <v>4148</v>
      </c>
    </row>
    <row r="1041" spans="1:6" x14ac:dyDescent="0.3">
      <c r="A1041" t="s">
        <v>2191</v>
      </c>
      <c r="B1041">
        <v>7</v>
      </c>
      <c r="C1041">
        <v>71.150000000000006</v>
      </c>
      <c r="D1041">
        <v>1</v>
      </c>
      <c r="E1041" t="s">
        <v>7</v>
      </c>
      <c r="F1041" t="s">
        <v>4148</v>
      </c>
    </row>
    <row r="1042" spans="1:6" x14ac:dyDescent="0.3">
      <c r="A1042" t="s">
        <v>2193</v>
      </c>
      <c r="B1042">
        <v>7</v>
      </c>
      <c r="C1042">
        <v>58.45</v>
      </c>
      <c r="D1042">
        <v>1</v>
      </c>
      <c r="E1042" t="s">
        <v>7</v>
      </c>
      <c r="F1042" t="s">
        <v>4148</v>
      </c>
    </row>
    <row r="1043" spans="1:6" x14ac:dyDescent="0.3">
      <c r="A1043" t="s">
        <v>2196</v>
      </c>
      <c r="B1043">
        <v>9</v>
      </c>
      <c r="C1043">
        <v>169.62</v>
      </c>
      <c r="D1043">
        <v>1</v>
      </c>
      <c r="E1043" t="s">
        <v>7</v>
      </c>
      <c r="F1043" t="s">
        <v>4148</v>
      </c>
    </row>
    <row r="1044" spans="1:6" x14ac:dyDescent="0.3">
      <c r="A1044" t="s">
        <v>1702</v>
      </c>
      <c r="B1044">
        <v>14</v>
      </c>
      <c r="C1044">
        <v>226.97</v>
      </c>
      <c r="D1044">
        <v>1</v>
      </c>
      <c r="E1044" t="s">
        <v>7</v>
      </c>
      <c r="F1044" t="s">
        <v>4148</v>
      </c>
    </row>
    <row r="1045" spans="1:6" x14ac:dyDescent="0.3">
      <c r="A1045" t="s">
        <v>2201</v>
      </c>
      <c r="B1045">
        <v>8</v>
      </c>
      <c r="C1045">
        <v>112.56</v>
      </c>
      <c r="D1045">
        <v>1</v>
      </c>
      <c r="E1045" t="s">
        <v>7</v>
      </c>
      <c r="F1045" t="s">
        <v>4148</v>
      </c>
    </row>
    <row r="1046" spans="1:6" x14ac:dyDescent="0.3">
      <c r="A1046" t="s">
        <v>2203</v>
      </c>
      <c r="B1046">
        <v>6</v>
      </c>
      <c r="C1046">
        <v>70.12</v>
      </c>
      <c r="D1046">
        <v>1</v>
      </c>
      <c r="E1046" t="s">
        <v>7</v>
      </c>
      <c r="F1046" t="s">
        <v>4148</v>
      </c>
    </row>
    <row r="1047" spans="1:6" x14ac:dyDescent="0.3">
      <c r="A1047" t="s">
        <v>2205</v>
      </c>
      <c r="B1047">
        <v>50</v>
      </c>
      <c r="C1047">
        <v>12.61</v>
      </c>
      <c r="D1047">
        <v>1</v>
      </c>
      <c r="E1047" t="s">
        <v>7</v>
      </c>
      <c r="F1047" t="s">
        <v>4148</v>
      </c>
    </row>
    <row r="1048" spans="1:6" x14ac:dyDescent="0.3">
      <c r="A1048" t="s">
        <v>2208</v>
      </c>
      <c r="B1048">
        <v>9</v>
      </c>
      <c r="C1048">
        <v>76.010000000000005</v>
      </c>
      <c r="D1048">
        <v>1</v>
      </c>
      <c r="E1048" t="s">
        <v>7</v>
      </c>
      <c r="F1048" t="s">
        <v>4148</v>
      </c>
    </row>
    <row r="1049" spans="1:6" x14ac:dyDescent="0.3">
      <c r="A1049" t="s">
        <v>2210</v>
      </c>
      <c r="B1049">
        <v>9</v>
      </c>
      <c r="C1049">
        <v>61.88</v>
      </c>
      <c r="D1049">
        <v>1</v>
      </c>
      <c r="E1049" t="s">
        <v>7</v>
      </c>
      <c r="F1049" t="s">
        <v>4148</v>
      </c>
    </row>
    <row r="1050" spans="1:6" x14ac:dyDescent="0.3">
      <c r="A1050" t="s">
        <v>2212</v>
      </c>
      <c r="B1050">
        <v>4</v>
      </c>
      <c r="C1050">
        <v>154.37</v>
      </c>
      <c r="D1050">
        <v>1</v>
      </c>
      <c r="E1050" t="s">
        <v>7</v>
      </c>
      <c r="F1050" t="s">
        <v>4148</v>
      </c>
    </row>
    <row r="1051" spans="1:6" x14ac:dyDescent="0.3">
      <c r="A1051" t="s">
        <v>2214</v>
      </c>
      <c r="B1051">
        <v>27</v>
      </c>
      <c r="C1051">
        <v>64.09</v>
      </c>
      <c r="D1051">
        <v>1</v>
      </c>
      <c r="E1051" t="s">
        <v>7</v>
      </c>
      <c r="F1051" t="s">
        <v>4148</v>
      </c>
    </row>
    <row r="1052" spans="1:6" x14ac:dyDescent="0.3">
      <c r="A1052" t="s">
        <v>2216</v>
      </c>
      <c r="B1052">
        <v>10</v>
      </c>
      <c r="C1052">
        <v>26.3</v>
      </c>
      <c r="D1052">
        <v>0</v>
      </c>
      <c r="E1052" t="s">
        <v>4109</v>
      </c>
      <c r="F1052" t="s">
        <v>4148</v>
      </c>
    </row>
    <row r="1053" spans="1:6" x14ac:dyDescent="0.3">
      <c r="A1053" t="s">
        <v>2219</v>
      </c>
      <c r="B1053">
        <v>1</v>
      </c>
      <c r="C1053">
        <v>7.09</v>
      </c>
      <c r="D1053">
        <v>0</v>
      </c>
      <c r="E1053" t="s">
        <v>4109</v>
      </c>
      <c r="F1053" t="s">
        <v>4148</v>
      </c>
    </row>
    <row r="1054" spans="1:6" x14ac:dyDescent="0.3">
      <c r="A1054" t="s">
        <v>2222</v>
      </c>
      <c r="B1054">
        <v>35</v>
      </c>
      <c r="C1054">
        <v>22.49</v>
      </c>
      <c r="D1054">
        <v>1</v>
      </c>
      <c r="E1054" t="s">
        <v>7</v>
      </c>
      <c r="F1054" t="s">
        <v>4148</v>
      </c>
    </row>
    <row r="1055" spans="1:6" x14ac:dyDescent="0.3">
      <c r="A1055" t="s">
        <v>2225</v>
      </c>
      <c r="B1055">
        <v>0</v>
      </c>
      <c r="C1055">
        <v>132.87</v>
      </c>
      <c r="D1055">
        <v>1</v>
      </c>
      <c r="E1055" t="s">
        <v>7</v>
      </c>
      <c r="F1055" t="s">
        <v>4148</v>
      </c>
    </row>
    <row r="1056" spans="1:6" x14ac:dyDescent="0.3">
      <c r="A1056" t="s">
        <v>2227</v>
      </c>
      <c r="B1056">
        <v>11</v>
      </c>
      <c r="C1056">
        <v>118.17</v>
      </c>
      <c r="D1056">
        <v>1</v>
      </c>
      <c r="E1056" t="s">
        <v>7</v>
      </c>
      <c r="F1056" t="s">
        <v>4148</v>
      </c>
    </row>
    <row r="1057" spans="1:6" x14ac:dyDescent="0.3">
      <c r="A1057" t="s">
        <v>2230</v>
      </c>
      <c r="B1057">
        <v>16</v>
      </c>
      <c r="C1057">
        <v>121.82</v>
      </c>
      <c r="D1057">
        <v>1</v>
      </c>
      <c r="E1057" t="s">
        <v>7</v>
      </c>
      <c r="F1057" t="s">
        <v>4148</v>
      </c>
    </row>
    <row r="1058" spans="1:6" x14ac:dyDescent="0.3">
      <c r="A1058" t="s">
        <v>2232</v>
      </c>
      <c r="B1058">
        <v>0</v>
      </c>
      <c r="C1058">
        <v>178.33</v>
      </c>
      <c r="D1058">
        <v>1</v>
      </c>
      <c r="E1058" t="s">
        <v>7</v>
      </c>
      <c r="F1058" t="s">
        <v>4148</v>
      </c>
    </row>
    <row r="1059" spans="1:6" x14ac:dyDescent="0.3">
      <c r="A1059" t="s">
        <v>2234</v>
      </c>
      <c r="B1059">
        <v>1</v>
      </c>
      <c r="C1059">
        <v>841.14</v>
      </c>
      <c r="D1059">
        <v>1</v>
      </c>
      <c r="E1059" t="s">
        <v>7</v>
      </c>
      <c r="F1059" t="s">
        <v>4148</v>
      </c>
    </row>
    <row r="1060" spans="1:6" x14ac:dyDescent="0.3">
      <c r="A1060" t="s">
        <v>2237</v>
      </c>
      <c r="B1060">
        <v>1</v>
      </c>
      <c r="C1060">
        <v>55.21</v>
      </c>
      <c r="D1060">
        <v>1</v>
      </c>
      <c r="E1060" t="s">
        <v>7</v>
      </c>
      <c r="F1060" t="s">
        <v>4148</v>
      </c>
    </row>
    <row r="1061" spans="1:6" x14ac:dyDescent="0.3">
      <c r="A1061" t="s">
        <v>2239</v>
      </c>
      <c r="B1061">
        <v>13</v>
      </c>
      <c r="C1061">
        <v>44.27</v>
      </c>
      <c r="D1061">
        <v>1</v>
      </c>
      <c r="E1061" t="s">
        <v>7</v>
      </c>
      <c r="F1061" t="s">
        <v>4148</v>
      </c>
    </row>
    <row r="1062" spans="1:6" x14ac:dyDescent="0.3">
      <c r="A1062" t="s">
        <v>2242</v>
      </c>
      <c r="B1062">
        <v>4</v>
      </c>
      <c r="C1062">
        <v>175.25</v>
      </c>
      <c r="D1062">
        <v>1</v>
      </c>
      <c r="E1062" t="s">
        <v>7</v>
      </c>
      <c r="F1062" t="s">
        <v>4148</v>
      </c>
    </row>
    <row r="1063" spans="1:6" x14ac:dyDescent="0.3">
      <c r="A1063" t="s">
        <v>2244</v>
      </c>
      <c r="B1063">
        <v>0</v>
      </c>
      <c r="C1063">
        <v>18.010000000000002</v>
      </c>
      <c r="D1063">
        <v>1</v>
      </c>
      <c r="E1063" t="s">
        <v>7</v>
      </c>
      <c r="F1063" t="s">
        <v>4148</v>
      </c>
    </row>
    <row r="1064" spans="1:6" x14ac:dyDescent="0.3">
      <c r="A1064" t="s">
        <v>2246</v>
      </c>
      <c r="B1064">
        <v>43</v>
      </c>
      <c r="C1064">
        <v>0.99</v>
      </c>
      <c r="D1064">
        <v>1</v>
      </c>
      <c r="E1064" t="s">
        <v>7</v>
      </c>
      <c r="F1064" t="s">
        <v>4148</v>
      </c>
    </row>
    <row r="1065" spans="1:6" x14ac:dyDescent="0.3">
      <c r="A1065" t="s">
        <v>2248</v>
      </c>
      <c r="B1065">
        <v>2</v>
      </c>
      <c r="C1065">
        <v>64.78</v>
      </c>
      <c r="D1065">
        <v>1</v>
      </c>
      <c r="E1065" t="s">
        <v>7</v>
      </c>
      <c r="F1065" t="s">
        <v>4148</v>
      </c>
    </row>
    <row r="1066" spans="1:6" x14ac:dyDescent="0.3">
      <c r="A1066" t="s">
        <v>2250</v>
      </c>
      <c r="B1066">
        <v>18</v>
      </c>
      <c r="C1066">
        <v>197.9</v>
      </c>
      <c r="D1066">
        <v>1</v>
      </c>
      <c r="E1066" t="s">
        <v>7</v>
      </c>
      <c r="F1066" t="s">
        <v>4148</v>
      </c>
    </row>
    <row r="1067" spans="1:6" x14ac:dyDescent="0.3">
      <c r="A1067" t="s">
        <v>2151</v>
      </c>
      <c r="B1067">
        <v>10</v>
      </c>
      <c r="C1067">
        <v>117.79</v>
      </c>
      <c r="D1067">
        <v>1</v>
      </c>
      <c r="E1067" t="s">
        <v>7</v>
      </c>
      <c r="F1067" t="s">
        <v>4148</v>
      </c>
    </row>
    <row r="1068" spans="1:6" x14ac:dyDescent="0.3">
      <c r="A1068" t="s">
        <v>2253</v>
      </c>
      <c r="B1068">
        <v>6</v>
      </c>
      <c r="C1068">
        <v>53.74</v>
      </c>
      <c r="D1068">
        <v>1</v>
      </c>
      <c r="E1068" t="s">
        <v>7</v>
      </c>
      <c r="F1068" t="s">
        <v>4148</v>
      </c>
    </row>
    <row r="1069" spans="1:6" x14ac:dyDescent="0.3">
      <c r="A1069" t="s">
        <v>2256</v>
      </c>
      <c r="B1069">
        <v>8</v>
      </c>
      <c r="C1069">
        <v>72.489999999999995</v>
      </c>
      <c r="D1069">
        <v>1</v>
      </c>
      <c r="E1069" t="s">
        <v>7</v>
      </c>
      <c r="F1069" t="s">
        <v>4148</v>
      </c>
    </row>
    <row r="1070" spans="1:6" x14ac:dyDescent="0.3">
      <c r="A1070" t="s">
        <v>2258</v>
      </c>
      <c r="B1070">
        <v>5</v>
      </c>
      <c r="C1070">
        <v>34.94</v>
      </c>
      <c r="D1070">
        <v>1</v>
      </c>
      <c r="E1070" t="s">
        <v>7</v>
      </c>
      <c r="F1070" t="s">
        <v>4148</v>
      </c>
    </row>
    <row r="1071" spans="1:6" x14ac:dyDescent="0.3">
      <c r="A1071" t="s">
        <v>2260</v>
      </c>
      <c r="B1071">
        <v>4</v>
      </c>
      <c r="C1071">
        <v>172.7</v>
      </c>
      <c r="D1071">
        <v>1</v>
      </c>
      <c r="E1071" t="s">
        <v>7</v>
      </c>
      <c r="F1071" t="s">
        <v>4148</v>
      </c>
    </row>
    <row r="1072" spans="1:6" x14ac:dyDescent="0.3">
      <c r="A1072" t="s">
        <v>2262</v>
      </c>
      <c r="B1072">
        <v>5</v>
      </c>
      <c r="C1072">
        <v>145.69999999999999</v>
      </c>
      <c r="D1072">
        <v>1</v>
      </c>
      <c r="E1072" t="s">
        <v>7</v>
      </c>
      <c r="F1072" t="s">
        <v>4148</v>
      </c>
    </row>
    <row r="1073" spans="1:6" x14ac:dyDescent="0.3">
      <c r="A1073" t="s">
        <v>2264</v>
      </c>
      <c r="B1073">
        <v>1</v>
      </c>
      <c r="C1073">
        <v>288.77</v>
      </c>
      <c r="D1073">
        <v>1</v>
      </c>
      <c r="E1073" t="s">
        <v>7</v>
      </c>
      <c r="F1073" t="s">
        <v>4148</v>
      </c>
    </row>
    <row r="1074" spans="1:6" x14ac:dyDescent="0.3">
      <c r="A1074" t="s">
        <v>2267</v>
      </c>
      <c r="B1074">
        <v>9</v>
      </c>
      <c r="C1074">
        <v>144.09</v>
      </c>
      <c r="D1074">
        <v>1</v>
      </c>
      <c r="E1074" t="s">
        <v>7</v>
      </c>
      <c r="F1074" t="s">
        <v>4148</v>
      </c>
    </row>
    <row r="1075" spans="1:6" x14ac:dyDescent="0.3">
      <c r="A1075" t="s">
        <v>2269</v>
      </c>
      <c r="B1075">
        <v>1</v>
      </c>
      <c r="C1075">
        <v>4.1500000000000004</v>
      </c>
      <c r="D1075">
        <v>0</v>
      </c>
      <c r="E1075" t="s">
        <v>4109</v>
      </c>
      <c r="F1075" t="s">
        <v>4148</v>
      </c>
    </row>
    <row r="1076" spans="1:6" x14ac:dyDescent="0.3">
      <c r="A1076" t="s">
        <v>2272</v>
      </c>
      <c r="B1076">
        <v>2</v>
      </c>
      <c r="C1076">
        <v>141.96</v>
      </c>
      <c r="D1076">
        <v>1</v>
      </c>
      <c r="E1076" t="s">
        <v>7</v>
      </c>
      <c r="F1076" t="s">
        <v>4148</v>
      </c>
    </row>
    <row r="1077" spans="1:6" x14ac:dyDescent="0.3">
      <c r="A1077" t="s">
        <v>2274</v>
      </c>
      <c r="B1077">
        <v>4</v>
      </c>
      <c r="C1077">
        <v>30.27</v>
      </c>
      <c r="D1077">
        <v>1</v>
      </c>
      <c r="E1077" t="s">
        <v>7</v>
      </c>
      <c r="F1077" t="s">
        <v>4148</v>
      </c>
    </row>
    <row r="1078" spans="1:6" x14ac:dyDescent="0.3">
      <c r="A1078" t="s">
        <v>2276</v>
      </c>
      <c r="B1078">
        <v>1</v>
      </c>
      <c r="C1078">
        <v>191.89</v>
      </c>
      <c r="D1078">
        <v>1</v>
      </c>
      <c r="E1078" t="s">
        <v>7</v>
      </c>
      <c r="F1078" t="s">
        <v>4148</v>
      </c>
    </row>
    <row r="1079" spans="1:6" x14ac:dyDescent="0.3">
      <c r="A1079" t="s">
        <v>2278</v>
      </c>
      <c r="B1079">
        <v>4</v>
      </c>
      <c r="C1079">
        <v>390.07</v>
      </c>
      <c r="D1079">
        <v>1</v>
      </c>
      <c r="E1079" t="s">
        <v>7</v>
      </c>
      <c r="F1079" t="s">
        <v>4148</v>
      </c>
    </row>
    <row r="1080" spans="1:6" x14ac:dyDescent="0.3">
      <c r="A1080" t="s">
        <v>2281</v>
      </c>
      <c r="B1080">
        <v>2</v>
      </c>
      <c r="C1080">
        <v>69.349999999999994</v>
      </c>
      <c r="D1080">
        <v>1</v>
      </c>
      <c r="E1080" t="s">
        <v>7</v>
      </c>
      <c r="F1080" t="s">
        <v>4148</v>
      </c>
    </row>
    <row r="1081" spans="1:6" x14ac:dyDescent="0.3">
      <c r="A1081" t="s">
        <v>2283</v>
      </c>
      <c r="B1081">
        <v>5</v>
      </c>
      <c r="C1081">
        <v>93.06</v>
      </c>
      <c r="D1081">
        <v>1</v>
      </c>
      <c r="E1081" t="s">
        <v>7</v>
      </c>
      <c r="F1081" t="s">
        <v>4148</v>
      </c>
    </row>
    <row r="1082" spans="1:6" x14ac:dyDescent="0.3">
      <c r="A1082" t="s">
        <v>2286</v>
      </c>
      <c r="B1082">
        <v>8</v>
      </c>
      <c r="C1082">
        <v>96.39</v>
      </c>
      <c r="D1082">
        <v>1</v>
      </c>
      <c r="E1082" t="s">
        <v>7</v>
      </c>
      <c r="F1082" t="s">
        <v>4148</v>
      </c>
    </row>
    <row r="1083" spans="1:6" x14ac:dyDescent="0.3">
      <c r="A1083" t="s">
        <v>2288</v>
      </c>
      <c r="B1083">
        <v>3</v>
      </c>
      <c r="C1083">
        <v>35.119999999999997</v>
      </c>
      <c r="D1083">
        <v>1</v>
      </c>
      <c r="E1083" t="s">
        <v>7</v>
      </c>
      <c r="F1083" t="s">
        <v>4148</v>
      </c>
    </row>
    <row r="1084" spans="1:6" x14ac:dyDescent="0.3">
      <c r="A1084" t="s">
        <v>2291</v>
      </c>
      <c r="B1084">
        <v>1</v>
      </c>
      <c r="C1084">
        <v>94.38</v>
      </c>
      <c r="D1084">
        <v>1</v>
      </c>
      <c r="E1084" t="s">
        <v>7</v>
      </c>
      <c r="F1084" t="s">
        <v>4148</v>
      </c>
    </row>
    <row r="1085" spans="1:6" x14ac:dyDescent="0.3">
      <c r="A1085" t="s">
        <v>2293</v>
      </c>
      <c r="B1085">
        <v>2</v>
      </c>
      <c r="C1085">
        <v>35.409999999999997</v>
      </c>
      <c r="D1085">
        <v>1</v>
      </c>
      <c r="E1085" t="s">
        <v>7</v>
      </c>
      <c r="F1085" t="s">
        <v>4148</v>
      </c>
    </row>
    <row r="1086" spans="1:6" x14ac:dyDescent="0.3">
      <c r="A1086" t="s">
        <v>2295</v>
      </c>
      <c r="B1086">
        <v>0</v>
      </c>
      <c r="C1086">
        <v>136.36000000000001</v>
      </c>
      <c r="D1086">
        <v>1</v>
      </c>
      <c r="E1086" t="s">
        <v>7</v>
      </c>
      <c r="F1086" t="s">
        <v>4148</v>
      </c>
    </row>
    <row r="1087" spans="1:6" x14ac:dyDescent="0.3">
      <c r="A1087" t="s">
        <v>2297</v>
      </c>
      <c r="B1087">
        <v>9</v>
      </c>
      <c r="C1087">
        <v>37.51</v>
      </c>
      <c r="D1087">
        <v>1</v>
      </c>
      <c r="E1087" t="s">
        <v>7</v>
      </c>
      <c r="F1087" t="s">
        <v>4148</v>
      </c>
    </row>
    <row r="1088" spans="1:6" x14ac:dyDescent="0.3">
      <c r="A1088" t="s">
        <v>2299</v>
      </c>
      <c r="B1088">
        <v>5</v>
      </c>
      <c r="C1088">
        <v>376.4</v>
      </c>
      <c r="D1088">
        <v>1</v>
      </c>
      <c r="E1088" t="s">
        <v>7</v>
      </c>
      <c r="F1088" t="s">
        <v>4148</v>
      </c>
    </row>
    <row r="1089" spans="1:6" x14ac:dyDescent="0.3">
      <c r="A1089" t="s">
        <v>2301</v>
      </c>
      <c r="B1089">
        <v>197</v>
      </c>
      <c r="C1089">
        <v>18.690000000000001</v>
      </c>
      <c r="D1089">
        <v>1</v>
      </c>
      <c r="E1089" t="s">
        <v>7</v>
      </c>
      <c r="F1089" t="s">
        <v>4148</v>
      </c>
    </row>
    <row r="1090" spans="1:6" x14ac:dyDescent="0.3">
      <c r="A1090" t="s">
        <v>2304</v>
      </c>
      <c r="B1090">
        <v>4</v>
      </c>
      <c r="C1090">
        <v>248.78</v>
      </c>
      <c r="D1090">
        <v>1</v>
      </c>
      <c r="E1090" t="s">
        <v>7</v>
      </c>
      <c r="F1090" t="s">
        <v>4148</v>
      </c>
    </row>
    <row r="1091" spans="1:6" x14ac:dyDescent="0.3">
      <c r="A1091" t="s">
        <v>2306</v>
      </c>
      <c r="B1091">
        <v>4</v>
      </c>
      <c r="C1091">
        <v>56.94</v>
      </c>
      <c r="D1091">
        <v>1</v>
      </c>
      <c r="E1091" t="s">
        <v>7</v>
      </c>
      <c r="F1091" t="s">
        <v>4148</v>
      </c>
    </row>
    <row r="1092" spans="1:6" x14ac:dyDescent="0.3">
      <c r="A1092" t="s">
        <v>2309</v>
      </c>
      <c r="B1092">
        <v>1</v>
      </c>
      <c r="C1092">
        <v>146.80000000000001</v>
      </c>
      <c r="D1092">
        <v>1</v>
      </c>
      <c r="E1092" t="s">
        <v>7</v>
      </c>
      <c r="F1092" t="s">
        <v>4148</v>
      </c>
    </row>
    <row r="1093" spans="1:6" x14ac:dyDescent="0.3">
      <c r="A1093" t="s">
        <v>2311</v>
      </c>
      <c r="B1093">
        <v>1</v>
      </c>
      <c r="C1093">
        <v>91.65</v>
      </c>
      <c r="D1093">
        <v>1</v>
      </c>
      <c r="E1093" t="s">
        <v>7</v>
      </c>
      <c r="F1093" t="s">
        <v>4148</v>
      </c>
    </row>
    <row r="1094" spans="1:6" x14ac:dyDescent="0.3">
      <c r="A1094" t="s">
        <v>2313</v>
      </c>
      <c r="B1094">
        <v>1</v>
      </c>
      <c r="C1094">
        <v>173.16</v>
      </c>
      <c r="D1094">
        <v>1</v>
      </c>
      <c r="E1094" t="s">
        <v>7</v>
      </c>
      <c r="F1094" t="s">
        <v>4148</v>
      </c>
    </row>
    <row r="1095" spans="1:6" x14ac:dyDescent="0.3">
      <c r="A1095" t="s">
        <v>2315</v>
      </c>
      <c r="B1095">
        <v>10</v>
      </c>
      <c r="C1095">
        <v>66.849999999999994</v>
      </c>
      <c r="D1095">
        <v>1</v>
      </c>
      <c r="E1095" t="s">
        <v>7</v>
      </c>
      <c r="F1095" t="s">
        <v>4148</v>
      </c>
    </row>
    <row r="1096" spans="1:6" x14ac:dyDescent="0.3">
      <c r="A1096" t="s">
        <v>2317</v>
      </c>
      <c r="B1096">
        <v>20</v>
      </c>
      <c r="C1096">
        <v>51.4</v>
      </c>
      <c r="D1096">
        <v>1</v>
      </c>
      <c r="E1096" t="s">
        <v>7</v>
      </c>
      <c r="F1096" t="s">
        <v>4148</v>
      </c>
    </row>
    <row r="1097" spans="1:6" x14ac:dyDescent="0.3">
      <c r="A1097" t="s">
        <v>2319</v>
      </c>
      <c r="B1097">
        <v>3</v>
      </c>
      <c r="C1097">
        <v>530.46</v>
      </c>
      <c r="D1097">
        <v>1</v>
      </c>
      <c r="E1097" t="s">
        <v>7</v>
      </c>
      <c r="F1097" t="s">
        <v>4148</v>
      </c>
    </row>
    <row r="1098" spans="1:6" x14ac:dyDescent="0.3">
      <c r="A1098" t="s">
        <v>2321</v>
      </c>
      <c r="B1098">
        <v>3</v>
      </c>
      <c r="C1098">
        <v>37.6</v>
      </c>
      <c r="D1098">
        <v>1</v>
      </c>
      <c r="E1098" t="s">
        <v>7</v>
      </c>
      <c r="F1098" t="s">
        <v>4148</v>
      </c>
    </row>
    <row r="1099" spans="1:6" x14ac:dyDescent="0.3">
      <c r="A1099" t="s">
        <v>2324</v>
      </c>
      <c r="B1099">
        <v>2</v>
      </c>
      <c r="C1099">
        <v>3.94</v>
      </c>
      <c r="D1099">
        <v>0</v>
      </c>
      <c r="E1099" t="s">
        <v>4109</v>
      </c>
      <c r="F1099" t="s">
        <v>4148</v>
      </c>
    </row>
    <row r="1100" spans="1:6" x14ac:dyDescent="0.3">
      <c r="A1100" t="s">
        <v>2327</v>
      </c>
      <c r="B1100">
        <v>5</v>
      </c>
      <c r="C1100">
        <v>255.02</v>
      </c>
      <c r="D1100">
        <v>1</v>
      </c>
      <c r="E1100" t="s">
        <v>7</v>
      </c>
      <c r="F1100" t="s">
        <v>4148</v>
      </c>
    </row>
    <row r="1101" spans="1:6" x14ac:dyDescent="0.3">
      <c r="A1101" t="s">
        <v>2001</v>
      </c>
      <c r="B1101">
        <v>1</v>
      </c>
      <c r="C1101">
        <v>240.05</v>
      </c>
      <c r="D1101">
        <v>1</v>
      </c>
      <c r="E1101" t="s">
        <v>7</v>
      </c>
      <c r="F1101" t="s">
        <v>4148</v>
      </c>
    </row>
    <row r="1102" spans="1:6" x14ac:dyDescent="0.3">
      <c r="A1102" t="s">
        <v>2330</v>
      </c>
      <c r="B1102">
        <v>4</v>
      </c>
      <c r="C1102">
        <v>67.81</v>
      </c>
      <c r="D1102">
        <v>1</v>
      </c>
      <c r="E1102" t="s">
        <v>7</v>
      </c>
      <c r="F1102" t="s">
        <v>4148</v>
      </c>
    </row>
    <row r="1103" spans="1:6" x14ac:dyDescent="0.3">
      <c r="A1103" t="s">
        <v>2332</v>
      </c>
      <c r="B1103">
        <v>0</v>
      </c>
      <c r="C1103">
        <v>168.62</v>
      </c>
      <c r="D1103">
        <v>1</v>
      </c>
      <c r="E1103" t="s">
        <v>7</v>
      </c>
      <c r="F1103" t="s">
        <v>4148</v>
      </c>
    </row>
    <row r="1104" spans="1:6" x14ac:dyDescent="0.3">
      <c r="A1104" t="s">
        <v>2334</v>
      </c>
      <c r="B1104">
        <v>0</v>
      </c>
      <c r="C1104">
        <v>216.55</v>
      </c>
      <c r="D1104">
        <v>1</v>
      </c>
      <c r="E1104" t="s">
        <v>7</v>
      </c>
      <c r="F1104" t="s">
        <v>4148</v>
      </c>
    </row>
    <row r="1105" spans="1:6" x14ac:dyDescent="0.3">
      <c r="A1105" t="s">
        <v>2336</v>
      </c>
      <c r="B1105">
        <v>4</v>
      </c>
      <c r="C1105">
        <v>143.04</v>
      </c>
      <c r="D1105">
        <v>1</v>
      </c>
      <c r="E1105" t="s">
        <v>7</v>
      </c>
      <c r="F1105" t="s">
        <v>4148</v>
      </c>
    </row>
    <row r="1106" spans="1:6" x14ac:dyDescent="0.3">
      <c r="A1106" t="s">
        <v>2338</v>
      </c>
      <c r="B1106">
        <v>4</v>
      </c>
      <c r="C1106">
        <v>36.65</v>
      </c>
      <c r="D1106">
        <v>1</v>
      </c>
      <c r="E1106" t="s">
        <v>7</v>
      </c>
      <c r="F1106" t="s">
        <v>4148</v>
      </c>
    </row>
    <row r="1107" spans="1:6" x14ac:dyDescent="0.3">
      <c r="A1107" t="s">
        <v>2341</v>
      </c>
      <c r="B1107">
        <v>1</v>
      </c>
      <c r="C1107">
        <v>111.05</v>
      </c>
      <c r="D1107">
        <v>1</v>
      </c>
      <c r="E1107" t="s">
        <v>7</v>
      </c>
      <c r="F1107" t="s">
        <v>4148</v>
      </c>
    </row>
    <row r="1108" spans="1:6" x14ac:dyDescent="0.3">
      <c r="A1108" t="s">
        <v>2343</v>
      </c>
      <c r="B1108">
        <v>1</v>
      </c>
      <c r="C1108">
        <v>28.28</v>
      </c>
      <c r="D1108">
        <v>1</v>
      </c>
      <c r="E1108" t="s">
        <v>7</v>
      </c>
      <c r="F1108" t="s">
        <v>4148</v>
      </c>
    </row>
    <row r="1109" spans="1:6" x14ac:dyDescent="0.3">
      <c r="A1109" t="s">
        <v>2346</v>
      </c>
      <c r="B1109">
        <v>2</v>
      </c>
      <c r="C1109">
        <v>8.18</v>
      </c>
      <c r="D1109">
        <v>1</v>
      </c>
      <c r="E1109" t="s">
        <v>7</v>
      </c>
      <c r="F1109" t="s">
        <v>4148</v>
      </c>
    </row>
    <row r="1110" spans="1:6" x14ac:dyDescent="0.3">
      <c r="A1110" t="s">
        <v>2349</v>
      </c>
      <c r="B1110">
        <v>1</v>
      </c>
      <c r="C1110">
        <v>108.14</v>
      </c>
      <c r="D1110">
        <v>1</v>
      </c>
      <c r="E1110" t="s">
        <v>7</v>
      </c>
      <c r="F1110" t="s">
        <v>4148</v>
      </c>
    </row>
    <row r="1111" spans="1:6" x14ac:dyDescent="0.3">
      <c r="A1111" t="s">
        <v>2351</v>
      </c>
      <c r="B1111">
        <v>15</v>
      </c>
      <c r="C1111">
        <v>136.24</v>
      </c>
      <c r="D1111">
        <v>1</v>
      </c>
      <c r="E1111" t="s">
        <v>7</v>
      </c>
      <c r="F1111" t="s">
        <v>4148</v>
      </c>
    </row>
    <row r="1112" spans="1:6" x14ac:dyDescent="0.3">
      <c r="A1112" t="s">
        <v>2353</v>
      </c>
      <c r="B1112">
        <v>185</v>
      </c>
      <c r="C1112">
        <v>104.85</v>
      </c>
      <c r="D1112">
        <v>1</v>
      </c>
      <c r="E1112" t="s">
        <v>7</v>
      </c>
      <c r="F1112" t="s">
        <v>4148</v>
      </c>
    </row>
    <row r="1113" spans="1:6" x14ac:dyDescent="0.3">
      <c r="A1113" t="s">
        <v>2355</v>
      </c>
      <c r="B1113">
        <v>1</v>
      </c>
      <c r="C1113">
        <v>439.93</v>
      </c>
      <c r="D1113">
        <v>1</v>
      </c>
      <c r="E1113" t="s">
        <v>7</v>
      </c>
      <c r="F1113" t="s">
        <v>4148</v>
      </c>
    </row>
    <row r="1114" spans="1:6" x14ac:dyDescent="0.3">
      <c r="A1114" t="s">
        <v>2357</v>
      </c>
      <c r="B1114">
        <v>3</v>
      </c>
      <c r="C1114">
        <v>95.06</v>
      </c>
      <c r="D1114">
        <v>1</v>
      </c>
      <c r="E1114" t="s">
        <v>7</v>
      </c>
      <c r="F1114" t="s">
        <v>4148</v>
      </c>
    </row>
    <row r="1115" spans="1:6" x14ac:dyDescent="0.3">
      <c r="A1115" t="s">
        <v>2359</v>
      </c>
      <c r="B1115">
        <v>0</v>
      </c>
      <c r="C1115">
        <v>36.07</v>
      </c>
      <c r="D1115">
        <v>1</v>
      </c>
      <c r="E1115" t="s">
        <v>7</v>
      </c>
      <c r="F1115" t="s">
        <v>4148</v>
      </c>
    </row>
    <row r="1116" spans="1:6" x14ac:dyDescent="0.3">
      <c r="A1116" t="s">
        <v>2361</v>
      </c>
      <c r="B1116">
        <v>1</v>
      </c>
      <c r="C1116">
        <v>24.96</v>
      </c>
      <c r="D1116">
        <v>1</v>
      </c>
      <c r="E1116" t="s">
        <v>7</v>
      </c>
      <c r="F1116" t="s">
        <v>4148</v>
      </c>
    </row>
    <row r="1117" spans="1:6" x14ac:dyDescent="0.3">
      <c r="A1117" t="s">
        <v>2364</v>
      </c>
      <c r="B1117">
        <v>9</v>
      </c>
      <c r="C1117">
        <v>7.64</v>
      </c>
      <c r="D1117">
        <v>0</v>
      </c>
      <c r="E1117" t="s">
        <v>4109</v>
      </c>
      <c r="F1117" t="s">
        <v>4148</v>
      </c>
    </row>
    <row r="1118" spans="1:6" x14ac:dyDescent="0.3">
      <c r="A1118" t="s">
        <v>2367</v>
      </c>
      <c r="B1118">
        <v>14</v>
      </c>
      <c r="C1118">
        <v>318.16000000000003</v>
      </c>
      <c r="D1118">
        <v>1</v>
      </c>
      <c r="E1118" t="s">
        <v>7</v>
      </c>
      <c r="F1118" t="s">
        <v>4148</v>
      </c>
    </row>
    <row r="1119" spans="1:6" x14ac:dyDescent="0.3">
      <c r="A1119" t="s">
        <v>2370</v>
      </c>
      <c r="B1119">
        <v>16</v>
      </c>
      <c r="C1119">
        <v>68.34</v>
      </c>
      <c r="D1119">
        <v>1</v>
      </c>
      <c r="E1119" t="s">
        <v>7</v>
      </c>
      <c r="F1119" t="s">
        <v>4148</v>
      </c>
    </row>
    <row r="1120" spans="1:6" x14ac:dyDescent="0.3">
      <c r="A1120" t="s">
        <v>2372</v>
      </c>
      <c r="B1120">
        <v>0</v>
      </c>
      <c r="C1120">
        <v>150.5</v>
      </c>
      <c r="D1120">
        <v>1</v>
      </c>
      <c r="E1120" t="s">
        <v>7</v>
      </c>
      <c r="F1120" t="s">
        <v>4148</v>
      </c>
    </row>
    <row r="1121" spans="1:6" x14ac:dyDescent="0.3">
      <c r="A1121" t="s">
        <v>2374</v>
      </c>
      <c r="B1121">
        <v>1</v>
      </c>
      <c r="C1121">
        <v>153.68</v>
      </c>
      <c r="D1121">
        <v>1</v>
      </c>
      <c r="E1121" t="s">
        <v>7</v>
      </c>
      <c r="F1121" t="s">
        <v>4148</v>
      </c>
    </row>
    <row r="1122" spans="1:6" x14ac:dyDescent="0.3">
      <c r="A1122" t="s">
        <v>2375</v>
      </c>
      <c r="B1122">
        <v>12</v>
      </c>
      <c r="C1122">
        <v>133.88999999999999</v>
      </c>
      <c r="D1122">
        <v>1</v>
      </c>
      <c r="E1122" t="s">
        <v>7</v>
      </c>
      <c r="F1122" t="s">
        <v>4148</v>
      </c>
    </row>
    <row r="1123" spans="1:6" x14ac:dyDescent="0.3">
      <c r="A1123" t="s">
        <v>2377</v>
      </c>
      <c r="B1123">
        <v>2</v>
      </c>
      <c r="C1123">
        <v>2.84</v>
      </c>
      <c r="D1123">
        <v>0</v>
      </c>
      <c r="E1123" t="s">
        <v>4109</v>
      </c>
      <c r="F1123" t="s">
        <v>4148</v>
      </c>
    </row>
    <row r="1124" spans="1:6" x14ac:dyDescent="0.3">
      <c r="A1124" t="s">
        <v>2380</v>
      </c>
      <c r="B1124">
        <v>4</v>
      </c>
      <c r="C1124">
        <v>274.81</v>
      </c>
      <c r="D1124">
        <v>1</v>
      </c>
      <c r="E1124" t="s">
        <v>7</v>
      </c>
      <c r="F1124" t="s">
        <v>4148</v>
      </c>
    </row>
    <row r="1125" spans="1:6" x14ac:dyDescent="0.3">
      <c r="A1125" t="s">
        <v>2383</v>
      </c>
      <c r="B1125">
        <v>23</v>
      </c>
      <c r="C1125">
        <v>14.17</v>
      </c>
      <c r="D1125">
        <v>0</v>
      </c>
      <c r="E1125" t="s">
        <v>4109</v>
      </c>
      <c r="F1125" t="s">
        <v>4148</v>
      </c>
    </row>
    <row r="1126" spans="1:6" x14ac:dyDescent="0.3">
      <c r="A1126" t="s">
        <v>2386</v>
      </c>
      <c r="B1126">
        <v>0</v>
      </c>
      <c r="C1126">
        <v>229.12</v>
      </c>
      <c r="D1126">
        <v>1</v>
      </c>
      <c r="E1126" t="s">
        <v>7</v>
      </c>
      <c r="F1126" t="s">
        <v>4148</v>
      </c>
    </row>
    <row r="1127" spans="1:6" x14ac:dyDescent="0.3">
      <c r="A1127" t="s">
        <v>2388</v>
      </c>
      <c r="B1127">
        <v>2</v>
      </c>
      <c r="C1127">
        <v>229.61</v>
      </c>
      <c r="D1127">
        <v>1</v>
      </c>
      <c r="E1127" t="s">
        <v>7</v>
      </c>
      <c r="F1127" t="s">
        <v>4148</v>
      </c>
    </row>
    <row r="1128" spans="1:6" x14ac:dyDescent="0.3">
      <c r="A1128" t="s">
        <v>2390</v>
      </c>
      <c r="B1128">
        <v>0</v>
      </c>
      <c r="C1128">
        <v>36.729999999999997</v>
      </c>
      <c r="D1128">
        <v>1</v>
      </c>
      <c r="E1128" t="s">
        <v>7</v>
      </c>
      <c r="F1128" t="s">
        <v>4148</v>
      </c>
    </row>
    <row r="1129" spans="1:6" x14ac:dyDescent="0.3">
      <c r="A1129" t="s">
        <v>2392</v>
      </c>
      <c r="B1129">
        <v>8</v>
      </c>
      <c r="C1129">
        <v>190.47</v>
      </c>
      <c r="D1129">
        <v>1</v>
      </c>
      <c r="E1129" t="s">
        <v>7</v>
      </c>
      <c r="F1129" t="s">
        <v>4148</v>
      </c>
    </row>
    <row r="1130" spans="1:6" x14ac:dyDescent="0.3">
      <c r="A1130" t="s">
        <v>2395</v>
      </c>
      <c r="B1130">
        <v>35</v>
      </c>
      <c r="C1130">
        <v>47.85</v>
      </c>
      <c r="D1130">
        <v>1</v>
      </c>
      <c r="E1130" t="s">
        <v>7</v>
      </c>
      <c r="F1130" t="s">
        <v>4148</v>
      </c>
    </row>
    <row r="1131" spans="1:6" x14ac:dyDescent="0.3">
      <c r="A1131" t="s">
        <v>2397</v>
      </c>
      <c r="B1131">
        <v>7</v>
      </c>
      <c r="C1131">
        <v>170.6</v>
      </c>
      <c r="D1131">
        <v>1</v>
      </c>
      <c r="E1131" t="s">
        <v>7</v>
      </c>
      <c r="F1131" t="s">
        <v>4148</v>
      </c>
    </row>
    <row r="1132" spans="1:6" x14ac:dyDescent="0.3">
      <c r="A1132" t="s">
        <v>2399</v>
      </c>
      <c r="B1132">
        <v>2</v>
      </c>
      <c r="C1132">
        <v>301.7</v>
      </c>
      <c r="D1132">
        <v>1</v>
      </c>
      <c r="E1132" t="s">
        <v>7</v>
      </c>
      <c r="F1132" t="s">
        <v>4148</v>
      </c>
    </row>
    <row r="1133" spans="1:6" x14ac:dyDescent="0.3">
      <c r="A1133" t="s">
        <v>2401</v>
      </c>
      <c r="B1133">
        <v>1</v>
      </c>
      <c r="C1133">
        <v>46.25</v>
      </c>
      <c r="D1133">
        <v>1</v>
      </c>
      <c r="E1133" t="s">
        <v>7</v>
      </c>
      <c r="F1133" t="s">
        <v>4148</v>
      </c>
    </row>
    <row r="1134" spans="1:6" x14ac:dyDescent="0.3">
      <c r="A1134" t="s">
        <v>2403</v>
      </c>
      <c r="B1134">
        <v>0</v>
      </c>
      <c r="C1134">
        <v>1197.77</v>
      </c>
      <c r="D1134">
        <v>1</v>
      </c>
      <c r="E1134" t="s">
        <v>7</v>
      </c>
      <c r="F1134" t="s">
        <v>4149</v>
      </c>
    </row>
    <row r="1135" spans="1:6" x14ac:dyDescent="0.3">
      <c r="A1135" t="s">
        <v>2405</v>
      </c>
      <c r="B1135">
        <v>22</v>
      </c>
      <c r="C1135">
        <v>32.31</v>
      </c>
      <c r="D1135">
        <v>1</v>
      </c>
      <c r="E1135" t="s">
        <v>7</v>
      </c>
      <c r="F1135" t="s">
        <v>4148</v>
      </c>
    </row>
    <row r="1136" spans="1:6" x14ac:dyDescent="0.3">
      <c r="A1136" t="s">
        <v>2407</v>
      </c>
      <c r="B1136">
        <v>3</v>
      </c>
      <c r="C1136">
        <v>59.68</v>
      </c>
      <c r="D1136">
        <v>1</v>
      </c>
      <c r="E1136" t="s">
        <v>7</v>
      </c>
      <c r="F1136" t="s">
        <v>4148</v>
      </c>
    </row>
    <row r="1137" spans="1:6" x14ac:dyDescent="0.3">
      <c r="A1137" t="s">
        <v>2410</v>
      </c>
      <c r="B1137">
        <v>4</v>
      </c>
      <c r="C1137">
        <v>35.92</v>
      </c>
      <c r="D1137">
        <v>1</v>
      </c>
      <c r="E1137" t="s">
        <v>7</v>
      </c>
      <c r="F1137" t="s">
        <v>4148</v>
      </c>
    </row>
    <row r="1138" spans="1:6" x14ac:dyDescent="0.3">
      <c r="A1138" t="s">
        <v>2413</v>
      </c>
      <c r="B1138">
        <v>0</v>
      </c>
      <c r="C1138">
        <v>498.93</v>
      </c>
      <c r="D1138">
        <v>1</v>
      </c>
      <c r="E1138" t="s">
        <v>7</v>
      </c>
      <c r="F1138" t="s">
        <v>4148</v>
      </c>
    </row>
    <row r="1139" spans="1:6" x14ac:dyDescent="0.3">
      <c r="A1139" t="s">
        <v>2415</v>
      </c>
      <c r="B1139">
        <v>1</v>
      </c>
      <c r="C1139">
        <v>166.59</v>
      </c>
      <c r="D1139">
        <v>1</v>
      </c>
      <c r="E1139" t="s">
        <v>7</v>
      </c>
      <c r="F1139" t="s">
        <v>4148</v>
      </c>
    </row>
    <row r="1140" spans="1:6" x14ac:dyDescent="0.3">
      <c r="A1140" t="s">
        <v>2417</v>
      </c>
      <c r="B1140">
        <v>7</v>
      </c>
      <c r="C1140">
        <v>335.12</v>
      </c>
      <c r="D1140">
        <v>1</v>
      </c>
      <c r="E1140" t="s">
        <v>7</v>
      </c>
      <c r="F1140" t="s">
        <v>4148</v>
      </c>
    </row>
    <row r="1141" spans="1:6" x14ac:dyDescent="0.3">
      <c r="A1141" t="s">
        <v>2420</v>
      </c>
      <c r="B1141">
        <v>26</v>
      </c>
      <c r="C1141">
        <v>40.78</v>
      </c>
      <c r="D1141">
        <v>1</v>
      </c>
      <c r="E1141" t="s">
        <v>7</v>
      </c>
      <c r="F1141" t="s">
        <v>4148</v>
      </c>
    </row>
    <row r="1142" spans="1:6" x14ac:dyDescent="0.3">
      <c r="A1142" t="s">
        <v>2423</v>
      </c>
      <c r="B1142">
        <v>1</v>
      </c>
      <c r="C1142">
        <v>169.97</v>
      </c>
      <c r="D1142">
        <v>1</v>
      </c>
      <c r="E1142" t="s">
        <v>7</v>
      </c>
      <c r="F1142" t="s">
        <v>4148</v>
      </c>
    </row>
    <row r="1143" spans="1:6" x14ac:dyDescent="0.3">
      <c r="A1143" t="s">
        <v>1393</v>
      </c>
      <c r="B1143">
        <v>1000</v>
      </c>
      <c r="C1143">
        <v>8.0399999999999991</v>
      </c>
      <c r="D1143">
        <v>1</v>
      </c>
      <c r="E1143" t="s">
        <v>7</v>
      </c>
      <c r="F1143" t="s">
        <v>4148</v>
      </c>
    </row>
    <row r="1144" spans="1:6" x14ac:dyDescent="0.3">
      <c r="A1144" t="s">
        <v>2427</v>
      </c>
      <c r="B1144">
        <v>3</v>
      </c>
      <c r="C1144">
        <v>159.66</v>
      </c>
      <c r="D1144">
        <v>1</v>
      </c>
      <c r="E1144" t="s">
        <v>7</v>
      </c>
      <c r="F1144" t="s">
        <v>4148</v>
      </c>
    </row>
    <row r="1145" spans="1:6" x14ac:dyDescent="0.3">
      <c r="A1145" t="s">
        <v>2429</v>
      </c>
      <c r="B1145">
        <v>10</v>
      </c>
      <c r="C1145">
        <v>13.99</v>
      </c>
      <c r="D1145">
        <v>1</v>
      </c>
      <c r="E1145" t="s">
        <v>7</v>
      </c>
      <c r="F1145" t="s">
        <v>4148</v>
      </c>
    </row>
    <row r="1146" spans="1:6" x14ac:dyDescent="0.3">
      <c r="A1146" t="s">
        <v>2432</v>
      </c>
      <c r="B1146">
        <v>1</v>
      </c>
      <c r="C1146">
        <v>140.85</v>
      </c>
      <c r="D1146">
        <v>1</v>
      </c>
      <c r="E1146" t="s">
        <v>7</v>
      </c>
      <c r="F1146" t="s">
        <v>4148</v>
      </c>
    </row>
    <row r="1147" spans="1:6" x14ac:dyDescent="0.3">
      <c r="A1147" t="s">
        <v>2434</v>
      </c>
      <c r="B1147">
        <v>65</v>
      </c>
      <c r="C1147">
        <v>7.27</v>
      </c>
      <c r="D1147">
        <v>1</v>
      </c>
      <c r="E1147" t="s">
        <v>7</v>
      </c>
      <c r="F1147" t="s">
        <v>4148</v>
      </c>
    </row>
    <row r="1148" spans="1:6" x14ac:dyDescent="0.3">
      <c r="A1148" t="s">
        <v>2437</v>
      </c>
      <c r="B1148">
        <v>1</v>
      </c>
      <c r="C1148">
        <v>102.02</v>
      </c>
      <c r="D1148">
        <v>1</v>
      </c>
      <c r="E1148" t="s">
        <v>7</v>
      </c>
      <c r="F1148" t="s">
        <v>4148</v>
      </c>
    </row>
    <row r="1149" spans="1:6" x14ac:dyDescent="0.3">
      <c r="A1149" t="s">
        <v>2440</v>
      </c>
      <c r="B1149">
        <v>3</v>
      </c>
      <c r="C1149">
        <v>30.84</v>
      </c>
      <c r="D1149">
        <v>1</v>
      </c>
      <c r="E1149" t="s">
        <v>7</v>
      </c>
      <c r="F1149" t="s">
        <v>4148</v>
      </c>
    </row>
    <row r="1150" spans="1:6" x14ac:dyDescent="0.3">
      <c r="A1150" t="s">
        <v>2443</v>
      </c>
      <c r="B1150">
        <v>84</v>
      </c>
      <c r="C1150">
        <v>236.87</v>
      </c>
      <c r="D1150">
        <v>1</v>
      </c>
      <c r="E1150" t="s">
        <v>7</v>
      </c>
      <c r="F1150" t="s">
        <v>4148</v>
      </c>
    </row>
    <row r="1151" spans="1:6" x14ac:dyDescent="0.3">
      <c r="A1151" t="s">
        <v>2445</v>
      </c>
      <c r="B1151">
        <v>13</v>
      </c>
      <c r="C1151">
        <v>35.979999999999997</v>
      </c>
      <c r="D1151">
        <v>1</v>
      </c>
      <c r="E1151" t="s">
        <v>7</v>
      </c>
      <c r="F1151" t="s">
        <v>4148</v>
      </c>
    </row>
    <row r="1152" spans="1:6" x14ac:dyDescent="0.3">
      <c r="A1152" t="s">
        <v>2448</v>
      </c>
      <c r="B1152">
        <v>4</v>
      </c>
      <c r="C1152">
        <v>105.02</v>
      </c>
      <c r="D1152">
        <v>1</v>
      </c>
      <c r="E1152" t="s">
        <v>7</v>
      </c>
      <c r="F1152" t="s">
        <v>4148</v>
      </c>
    </row>
    <row r="1153" spans="1:6" x14ac:dyDescent="0.3">
      <c r="A1153" t="s">
        <v>2450</v>
      </c>
      <c r="B1153">
        <v>38</v>
      </c>
      <c r="C1153">
        <v>70.42</v>
      </c>
      <c r="D1153">
        <v>1</v>
      </c>
      <c r="E1153" t="s">
        <v>7</v>
      </c>
      <c r="F1153" t="s">
        <v>4148</v>
      </c>
    </row>
    <row r="1154" spans="1:6" x14ac:dyDescent="0.3">
      <c r="A1154" t="s">
        <v>2453</v>
      </c>
      <c r="B1154">
        <v>2</v>
      </c>
      <c r="C1154">
        <v>8.6199999999999992</v>
      </c>
      <c r="D1154">
        <v>1</v>
      </c>
      <c r="E1154" t="s">
        <v>7</v>
      </c>
      <c r="F1154" t="s">
        <v>4148</v>
      </c>
    </row>
    <row r="1155" spans="1:6" x14ac:dyDescent="0.3">
      <c r="A1155" t="s">
        <v>2456</v>
      </c>
      <c r="B1155">
        <v>1</v>
      </c>
      <c r="C1155">
        <v>52.12</v>
      </c>
      <c r="D1155">
        <v>1</v>
      </c>
      <c r="E1155" t="s">
        <v>7</v>
      </c>
      <c r="F1155" t="s">
        <v>4148</v>
      </c>
    </row>
    <row r="1156" spans="1:6" x14ac:dyDescent="0.3">
      <c r="A1156" t="s">
        <v>2459</v>
      </c>
      <c r="B1156">
        <v>6</v>
      </c>
      <c r="C1156">
        <v>350.1</v>
      </c>
      <c r="D1156">
        <v>1</v>
      </c>
      <c r="E1156" t="s">
        <v>7</v>
      </c>
      <c r="F1156" t="s">
        <v>4148</v>
      </c>
    </row>
    <row r="1157" spans="1:6" x14ac:dyDescent="0.3">
      <c r="A1157" t="s">
        <v>2283</v>
      </c>
      <c r="B1157">
        <v>2</v>
      </c>
      <c r="C1157">
        <v>122.32</v>
      </c>
      <c r="D1157">
        <v>1</v>
      </c>
      <c r="E1157" t="s">
        <v>7</v>
      </c>
      <c r="F1157" t="s">
        <v>4148</v>
      </c>
    </row>
    <row r="1158" spans="1:6" x14ac:dyDescent="0.3">
      <c r="A1158" t="s">
        <v>2463</v>
      </c>
      <c r="B1158">
        <v>0</v>
      </c>
      <c r="C1158">
        <v>199.58</v>
      </c>
      <c r="D1158">
        <v>1</v>
      </c>
      <c r="E1158" t="s">
        <v>7</v>
      </c>
      <c r="F1158" t="s">
        <v>4148</v>
      </c>
    </row>
    <row r="1159" spans="1:6" x14ac:dyDescent="0.3">
      <c r="A1159" t="s">
        <v>2465</v>
      </c>
      <c r="B1159">
        <v>1</v>
      </c>
      <c r="C1159">
        <v>208.28</v>
      </c>
      <c r="D1159">
        <v>1</v>
      </c>
      <c r="E1159" t="s">
        <v>7</v>
      </c>
      <c r="F1159" t="s">
        <v>4148</v>
      </c>
    </row>
    <row r="1160" spans="1:6" x14ac:dyDescent="0.3">
      <c r="A1160" t="s">
        <v>2467</v>
      </c>
      <c r="B1160">
        <v>6</v>
      </c>
      <c r="C1160">
        <v>54.71</v>
      </c>
      <c r="D1160">
        <v>1</v>
      </c>
      <c r="E1160" t="s">
        <v>7</v>
      </c>
      <c r="F1160" t="s">
        <v>4148</v>
      </c>
    </row>
    <row r="1161" spans="1:6" x14ac:dyDescent="0.3">
      <c r="A1161" t="s">
        <v>2470</v>
      </c>
      <c r="B1161">
        <v>3</v>
      </c>
      <c r="C1161">
        <v>270.49</v>
      </c>
      <c r="D1161">
        <v>1</v>
      </c>
      <c r="E1161" t="s">
        <v>7</v>
      </c>
      <c r="F1161" t="s">
        <v>4148</v>
      </c>
    </row>
    <row r="1162" spans="1:6" x14ac:dyDescent="0.3">
      <c r="A1162" t="s">
        <v>2472</v>
      </c>
      <c r="B1162">
        <v>0</v>
      </c>
      <c r="C1162">
        <v>141.96</v>
      </c>
      <c r="D1162">
        <v>1</v>
      </c>
      <c r="E1162" t="s">
        <v>7</v>
      </c>
      <c r="F1162" t="s">
        <v>4148</v>
      </c>
    </row>
    <row r="1163" spans="1:6" x14ac:dyDescent="0.3">
      <c r="A1163" t="s">
        <v>2473</v>
      </c>
      <c r="B1163">
        <v>150</v>
      </c>
      <c r="C1163">
        <v>7.37</v>
      </c>
      <c r="D1163">
        <v>1</v>
      </c>
      <c r="E1163" t="s">
        <v>7</v>
      </c>
      <c r="F1163" t="s">
        <v>4148</v>
      </c>
    </row>
    <row r="1164" spans="1:6" x14ac:dyDescent="0.3">
      <c r="A1164" t="s">
        <v>2476</v>
      </c>
      <c r="B1164">
        <v>10</v>
      </c>
      <c r="C1164">
        <v>28.66</v>
      </c>
      <c r="D1164">
        <v>0</v>
      </c>
      <c r="E1164" t="s">
        <v>4109</v>
      </c>
      <c r="F1164" t="s">
        <v>4148</v>
      </c>
    </row>
    <row r="1165" spans="1:6" x14ac:dyDescent="0.3">
      <c r="A1165" t="s">
        <v>2479</v>
      </c>
      <c r="B1165">
        <v>2</v>
      </c>
      <c r="C1165">
        <v>110.34</v>
      </c>
      <c r="D1165">
        <v>1</v>
      </c>
      <c r="E1165" t="s">
        <v>7</v>
      </c>
      <c r="F1165" t="s">
        <v>4148</v>
      </c>
    </row>
    <row r="1166" spans="1:6" x14ac:dyDescent="0.3">
      <c r="A1166" t="s">
        <v>2481</v>
      </c>
      <c r="B1166">
        <v>9</v>
      </c>
      <c r="C1166">
        <v>231.39</v>
      </c>
      <c r="D1166">
        <v>1</v>
      </c>
      <c r="E1166" t="s">
        <v>7</v>
      </c>
      <c r="F1166" t="s">
        <v>4148</v>
      </c>
    </row>
    <row r="1167" spans="1:6" x14ac:dyDescent="0.3">
      <c r="A1167" t="s">
        <v>2483</v>
      </c>
      <c r="B1167">
        <v>23</v>
      </c>
      <c r="C1167">
        <v>95.79</v>
      </c>
      <c r="D1167">
        <v>1</v>
      </c>
      <c r="E1167" t="s">
        <v>7</v>
      </c>
      <c r="F1167" t="s">
        <v>4148</v>
      </c>
    </row>
    <row r="1168" spans="1:6" x14ac:dyDescent="0.3">
      <c r="A1168" t="s">
        <v>2486</v>
      </c>
      <c r="B1168">
        <v>68</v>
      </c>
      <c r="C1168">
        <v>74.040000000000006</v>
      </c>
      <c r="D1168">
        <v>1</v>
      </c>
      <c r="E1168" t="s">
        <v>7</v>
      </c>
      <c r="F1168" t="s">
        <v>4148</v>
      </c>
    </row>
    <row r="1169" spans="1:6" x14ac:dyDescent="0.3">
      <c r="A1169" t="s">
        <v>2489</v>
      </c>
      <c r="B1169">
        <v>0</v>
      </c>
      <c r="C1169">
        <v>145.6</v>
      </c>
      <c r="D1169">
        <v>1</v>
      </c>
      <c r="E1169" t="s">
        <v>7</v>
      </c>
      <c r="F1169" t="s">
        <v>4148</v>
      </c>
    </row>
    <row r="1170" spans="1:6" x14ac:dyDescent="0.3">
      <c r="A1170" t="s">
        <v>2491</v>
      </c>
      <c r="B1170">
        <v>12</v>
      </c>
      <c r="C1170">
        <v>66.459999999999994</v>
      </c>
      <c r="D1170">
        <v>1</v>
      </c>
      <c r="E1170" t="s">
        <v>7</v>
      </c>
      <c r="F1170" t="s">
        <v>4148</v>
      </c>
    </row>
    <row r="1171" spans="1:6" x14ac:dyDescent="0.3">
      <c r="A1171" t="s">
        <v>2493</v>
      </c>
      <c r="B1171">
        <v>3</v>
      </c>
      <c r="C1171">
        <v>243.74</v>
      </c>
      <c r="D1171">
        <v>1</v>
      </c>
      <c r="E1171" t="s">
        <v>7</v>
      </c>
      <c r="F1171" t="s">
        <v>4148</v>
      </c>
    </row>
    <row r="1172" spans="1:6" x14ac:dyDescent="0.3">
      <c r="A1172" t="s">
        <v>2495</v>
      </c>
      <c r="B1172">
        <v>2</v>
      </c>
      <c r="C1172">
        <v>73.27</v>
      </c>
      <c r="D1172">
        <v>1</v>
      </c>
      <c r="E1172" t="s">
        <v>7</v>
      </c>
      <c r="F1172" t="s">
        <v>4148</v>
      </c>
    </row>
    <row r="1173" spans="1:6" x14ac:dyDescent="0.3">
      <c r="A1173" t="s">
        <v>2497</v>
      </c>
      <c r="B1173">
        <v>7</v>
      </c>
      <c r="C1173">
        <v>133.18</v>
      </c>
      <c r="D1173">
        <v>1</v>
      </c>
      <c r="E1173" t="s">
        <v>7</v>
      </c>
      <c r="F1173" t="s">
        <v>4148</v>
      </c>
    </row>
    <row r="1174" spans="1:6" x14ac:dyDescent="0.3">
      <c r="A1174" t="s">
        <v>2500</v>
      </c>
      <c r="B1174">
        <v>3</v>
      </c>
      <c r="C1174">
        <v>104.33</v>
      </c>
      <c r="D1174">
        <v>1</v>
      </c>
      <c r="E1174" t="s">
        <v>7</v>
      </c>
      <c r="F1174" t="s">
        <v>4148</v>
      </c>
    </row>
    <row r="1175" spans="1:6" x14ac:dyDescent="0.3">
      <c r="A1175" t="s">
        <v>1670</v>
      </c>
      <c r="B1175">
        <v>1</v>
      </c>
      <c r="C1175">
        <v>176.52</v>
      </c>
      <c r="D1175">
        <v>1</v>
      </c>
      <c r="E1175" t="s">
        <v>7</v>
      </c>
      <c r="F1175" t="s">
        <v>4148</v>
      </c>
    </row>
    <row r="1176" spans="1:6" x14ac:dyDescent="0.3">
      <c r="A1176" t="s">
        <v>2503</v>
      </c>
      <c r="B1176">
        <v>10</v>
      </c>
      <c r="C1176">
        <v>7.47</v>
      </c>
      <c r="D1176">
        <v>1</v>
      </c>
      <c r="E1176" t="s">
        <v>7</v>
      </c>
      <c r="F1176" t="s">
        <v>4148</v>
      </c>
    </row>
    <row r="1177" spans="1:6" x14ac:dyDescent="0.3">
      <c r="A1177" t="s">
        <v>2505</v>
      </c>
      <c r="B1177">
        <v>9</v>
      </c>
      <c r="C1177">
        <v>161.11000000000001</v>
      </c>
      <c r="D1177">
        <v>1</v>
      </c>
      <c r="E1177" t="s">
        <v>7</v>
      </c>
      <c r="F1177" t="s">
        <v>4148</v>
      </c>
    </row>
    <row r="1178" spans="1:6" x14ac:dyDescent="0.3">
      <c r="A1178" t="s">
        <v>2508</v>
      </c>
      <c r="B1178">
        <v>0</v>
      </c>
      <c r="C1178">
        <v>1425.97</v>
      </c>
      <c r="D1178">
        <v>1</v>
      </c>
      <c r="E1178" t="s">
        <v>7</v>
      </c>
      <c r="F1178" t="s">
        <v>4149</v>
      </c>
    </row>
    <row r="1179" spans="1:6" x14ac:dyDescent="0.3">
      <c r="A1179" t="s">
        <v>2510</v>
      </c>
      <c r="B1179">
        <v>9</v>
      </c>
      <c r="C1179">
        <v>1.27</v>
      </c>
      <c r="D1179">
        <v>1</v>
      </c>
      <c r="E1179" t="s">
        <v>7</v>
      </c>
      <c r="F1179" t="s">
        <v>4148</v>
      </c>
    </row>
    <row r="1180" spans="1:6" x14ac:dyDescent="0.3">
      <c r="A1180" t="s">
        <v>2512</v>
      </c>
      <c r="B1180">
        <v>9</v>
      </c>
      <c r="C1180">
        <v>42.87</v>
      </c>
      <c r="D1180">
        <v>1</v>
      </c>
      <c r="E1180" t="s">
        <v>7</v>
      </c>
      <c r="F1180" t="s">
        <v>4148</v>
      </c>
    </row>
    <row r="1181" spans="1:6" x14ac:dyDescent="0.3">
      <c r="A1181" t="s">
        <v>2514</v>
      </c>
      <c r="B1181">
        <v>1</v>
      </c>
      <c r="C1181">
        <v>217.42</v>
      </c>
      <c r="D1181">
        <v>1</v>
      </c>
      <c r="E1181" t="s">
        <v>7</v>
      </c>
      <c r="F1181" t="s">
        <v>4148</v>
      </c>
    </row>
    <row r="1182" spans="1:6" x14ac:dyDescent="0.3">
      <c r="A1182" t="s">
        <v>2516</v>
      </c>
      <c r="B1182">
        <v>2</v>
      </c>
      <c r="C1182">
        <v>369.91</v>
      </c>
      <c r="D1182">
        <v>1</v>
      </c>
      <c r="E1182" t="s">
        <v>7</v>
      </c>
      <c r="F1182" t="s">
        <v>4148</v>
      </c>
    </row>
    <row r="1183" spans="1:6" x14ac:dyDescent="0.3">
      <c r="A1183" t="s">
        <v>2519</v>
      </c>
      <c r="B1183">
        <v>27</v>
      </c>
      <c r="C1183">
        <v>68.16</v>
      </c>
      <c r="D1183">
        <v>1</v>
      </c>
      <c r="E1183" t="s">
        <v>7</v>
      </c>
      <c r="F1183" t="s">
        <v>4148</v>
      </c>
    </row>
    <row r="1184" spans="1:6" x14ac:dyDescent="0.3">
      <c r="A1184" t="s">
        <v>2521</v>
      </c>
      <c r="B1184">
        <v>36</v>
      </c>
      <c r="C1184">
        <v>29.12</v>
      </c>
      <c r="D1184">
        <v>1</v>
      </c>
      <c r="E1184" t="s">
        <v>7</v>
      </c>
      <c r="F1184" t="s">
        <v>4148</v>
      </c>
    </row>
    <row r="1185" spans="1:6" x14ac:dyDescent="0.3">
      <c r="A1185" t="s">
        <v>2524</v>
      </c>
      <c r="B1185">
        <v>1</v>
      </c>
      <c r="C1185">
        <v>46.8</v>
      </c>
      <c r="D1185">
        <v>1</v>
      </c>
      <c r="E1185" t="s">
        <v>7</v>
      </c>
      <c r="F1185" t="s">
        <v>4148</v>
      </c>
    </row>
    <row r="1186" spans="1:6" x14ac:dyDescent="0.3">
      <c r="A1186" t="s">
        <v>2526</v>
      </c>
      <c r="B1186">
        <v>2</v>
      </c>
      <c r="C1186">
        <v>34.85</v>
      </c>
      <c r="D1186">
        <v>1</v>
      </c>
      <c r="E1186" t="s">
        <v>7</v>
      </c>
      <c r="F1186" t="s">
        <v>4148</v>
      </c>
    </row>
    <row r="1187" spans="1:6" x14ac:dyDescent="0.3">
      <c r="A1187" t="s">
        <v>2528</v>
      </c>
      <c r="B1187">
        <v>3</v>
      </c>
      <c r="C1187">
        <v>213.1</v>
      </c>
      <c r="D1187">
        <v>1</v>
      </c>
      <c r="E1187" t="s">
        <v>7</v>
      </c>
      <c r="F1187" t="s">
        <v>4148</v>
      </c>
    </row>
    <row r="1188" spans="1:6" x14ac:dyDescent="0.3">
      <c r="A1188" t="s">
        <v>2530</v>
      </c>
      <c r="B1188">
        <v>4</v>
      </c>
      <c r="C1188">
        <v>61.95</v>
      </c>
      <c r="D1188">
        <v>1</v>
      </c>
      <c r="E1188" t="s">
        <v>7</v>
      </c>
      <c r="F1188" t="s">
        <v>4148</v>
      </c>
    </row>
    <row r="1189" spans="1:6" x14ac:dyDescent="0.3">
      <c r="A1189" t="s">
        <v>2532</v>
      </c>
      <c r="B1189">
        <v>2</v>
      </c>
      <c r="C1189">
        <v>63.98</v>
      </c>
      <c r="D1189">
        <v>1</v>
      </c>
      <c r="E1189" t="s">
        <v>7</v>
      </c>
      <c r="F1189" t="s">
        <v>4148</v>
      </c>
    </row>
    <row r="1190" spans="1:6" x14ac:dyDescent="0.3">
      <c r="A1190" t="s">
        <v>2534</v>
      </c>
      <c r="B1190">
        <v>3</v>
      </c>
      <c r="C1190">
        <v>160.03</v>
      </c>
      <c r="D1190">
        <v>1</v>
      </c>
      <c r="E1190" t="s">
        <v>7</v>
      </c>
      <c r="F1190" t="s">
        <v>4148</v>
      </c>
    </row>
    <row r="1191" spans="1:6" x14ac:dyDescent="0.3">
      <c r="A1191" t="s">
        <v>2536</v>
      </c>
      <c r="B1191">
        <v>10</v>
      </c>
      <c r="C1191">
        <v>37.090000000000003</v>
      </c>
      <c r="D1191">
        <v>1</v>
      </c>
      <c r="E1191" t="s">
        <v>7</v>
      </c>
      <c r="F1191" t="s">
        <v>4148</v>
      </c>
    </row>
    <row r="1192" spans="1:6" x14ac:dyDescent="0.3">
      <c r="A1192" t="s">
        <v>2538</v>
      </c>
      <c r="B1192">
        <v>1</v>
      </c>
      <c r="C1192">
        <v>21.05</v>
      </c>
      <c r="D1192">
        <v>1</v>
      </c>
      <c r="E1192" t="s">
        <v>7</v>
      </c>
      <c r="F1192" t="s">
        <v>4148</v>
      </c>
    </row>
    <row r="1193" spans="1:6" x14ac:dyDescent="0.3">
      <c r="A1193" t="s">
        <v>2541</v>
      </c>
      <c r="B1193">
        <v>2</v>
      </c>
      <c r="C1193">
        <v>121.28</v>
      </c>
      <c r="D1193">
        <v>1</v>
      </c>
      <c r="E1193" t="s">
        <v>7</v>
      </c>
      <c r="F1193" t="s">
        <v>4148</v>
      </c>
    </row>
    <row r="1194" spans="1:6" x14ac:dyDescent="0.3">
      <c r="A1194" t="s">
        <v>2543</v>
      </c>
      <c r="B1194">
        <v>22</v>
      </c>
      <c r="C1194">
        <v>563.48</v>
      </c>
      <c r="D1194">
        <v>1</v>
      </c>
      <c r="E1194" t="s">
        <v>7</v>
      </c>
      <c r="F1194" t="s">
        <v>4148</v>
      </c>
    </row>
    <row r="1195" spans="1:6" x14ac:dyDescent="0.3">
      <c r="A1195" t="s">
        <v>2546</v>
      </c>
      <c r="B1195">
        <v>33</v>
      </c>
      <c r="C1195">
        <v>62.24</v>
      </c>
      <c r="D1195">
        <v>0</v>
      </c>
      <c r="E1195" t="s">
        <v>4109</v>
      </c>
      <c r="F1195" t="s">
        <v>4148</v>
      </c>
    </row>
    <row r="1196" spans="1:6" x14ac:dyDescent="0.3">
      <c r="A1196" t="s">
        <v>2549</v>
      </c>
      <c r="B1196">
        <v>2</v>
      </c>
      <c r="C1196">
        <v>48.82</v>
      </c>
      <c r="D1196">
        <v>1</v>
      </c>
      <c r="E1196" t="s">
        <v>7</v>
      </c>
      <c r="F1196" t="s">
        <v>4148</v>
      </c>
    </row>
    <row r="1197" spans="1:6" x14ac:dyDescent="0.3">
      <c r="A1197" t="s">
        <v>2550</v>
      </c>
      <c r="B1197">
        <v>5</v>
      </c>
      <c r="C1197">
        <v>36.65</v>
      </c>
      <c r="D1197">
        <v>1</v>
      </c>
      <c r="E1197" t="s">
        <v>7</v>
      </c>
      <c r="F1197" t="s">
        <v>4148</v>
      </c>
    </row>
    <row r="1198" spans="1:6" x14ac:dyDescent="0.3">
      <c r="A1198" t="s">
        <v>2551</v>
      </c>
      <c r="B1198">
        <v>4</v>
      </c>
      <c r="C1198">
        <v>219.89</v>
      </c>
      <c r="D1198">
        <v>1</v>
      </c>
      <c r="E1198" t="s">
        <v>7</v>
      </c>
      <c r="F1198" t="s">
        <v>4148</v>
      </c>
    </row>
    <row r="1199" spans="1:6" x14ac:dyDescent="0.3">
      <c r="A1199" t="s">
        <v>2553</v>
      </c>
      <c r="B1199">
        <v>8</v>
      </c>
      <c r="C1199">
        <v>246.25</v>
      </c>
      <c r="D1199">
        <v>1</v>
      </c>
      <c r="E1199" t="s">
        <v>7</v>
      </c>
      <c r="F1199" t="s">
        <v>4148</v>
      </c>
    </row>
    <row r="1200" spans="1:6" x14ac:dyDescent="0.3">
      <c r="A1200" t="s">
        <v>2555</v>
      </c>
      <c r="B1200">
        <v>2</v>
      </c>
      <c r="C1200">
        <v>52.07</v>
      </c>
      <c r="D1200">
        <v>1</v>
      </c>
      <c r="E1200" t="s">
        <v>7</v>
      </c>
      <c r="F1200" t="s">
        <v>4148</v>
      </c>
    </row>
    <row r="1201" spans="1:6" x14ac:dyDescent="0.3">
      <c r="A1201" t="s">
        <v>2558</v>
      </c>
      <c r="B1201">
        <v>1</v>
      </c>
      <c r="C1201">
        <v>75.33</v>
      </c>
      <c r="D1201">
        <v>1</v>
      </c>
      <c r="E1201" t="s">
        <v>7</v>
      </c>
      <c r="F1201" t="s">
        <v>4148</v>
      </c>
    </row>
    <row r="1202" spans="1:6" x14ac:dyDescent="0.3">
      <c r="A1202" t="s">
        <v>2560</v>
      </c>
      <c r="B1202">
        <v>5</v>
      </c>
      <c r="C1202">
        <v>119.11</v>
      </c>
      <c r="D1202">
        <v>1</v>
      </c>
      <c r="E1202" t="s">
        <v>7</v>
      </c>
      <c r="F1202" t="s">
        <v>4148</v>
      </c>
    </row>
    <row r="1203" spans="1:6" x14ac:dyDescent="0.3">
      <c r="A1203" t="s">
        <v>2562</v>
      </c>
      <c r="B1203">
        <v>5</v>
      </c>
      <c r="C1203">
        <v>129.1</v>
      </c>
      <c r="D1203">
        <v>1</v>
      </c>
      <c r="E1203" t="s">
        <v>7</v>
      </c>
      <c r="F1203" t="s">
        <v>4148</v>
      </c>
    </row>
    <row r="1204" spans="1:6" x14ac:dyDescent="0.3">
      <c r="A1204" t="s">
        <v>2564</v>
      </c>
      <c r="B1204">
        <v>7</v>
      </c>
      <c r="C1204">
        <v>160.69</v>
      </c>
      <c r="D1204">
        <v>1</v>
      </c>
      <c r="E1204" t="s">
        <v>7</v>
      </c>
      <c r="F1204" t="s">
        <v>4148</v>
      </c>
    </row>
    <row r="1205" spans="1:6" x14ac:dyDescent="0.3">
      <c r="A1205" t="s">
        <v>2567</v>
      </c>
      <c r="B1205">
        <v>2</v>
      </c>
      <c r="C1205">
        <v>6.64</v>
      </c>
      <c r="D1205">
        <v>1</v>
      </c>
      <c r="E1205" t="s">
        <v>7</v>
      </c>
      <c r="F1205" t="s">
        <v>4148</v>
      </c>
    </row>
    <row r="1206" spans="1:6" x14ac:dyDescent="0.3">
      <c r="A1206" t="s">
        <v>2225</v>
      </c>
      <c r="B1206">
        <v>0</v>
      </c>
      <c r="C1206">
        <v>142.84</v>
      </c>
      <c r="D1206">
        <v>1</v>
      </c>
      <c r="E1206" t="s">
        <v>7</v>
      </c>
      <c r="F1206" t="s">
        <v>4148</v>
      </c>
    </row>
    <row r="1207" spans="1:6" x14ac:dyDescent="0.3">
      <c r="A1207" t="s">
        <v>2571</v>
      </c>
      <c r="B1207">
        <v>12</v>
      </c>
      <c r="C1207">
        <v>177.48</v>
      </c>
      <c r="D1207">
        <v>1</v>
      </c>
      <c r="E1207" t="s">
        <v>7</v>
      </c>
      <c r="F1207" t="s">
        <v>4148</v>
      </c>
    </row>
    <row r="1208" spans="1:6" x14ac:dyDescent="0.3">
      <c r="A1208" t="s">
        <v>2574</v>
      </c>
      <c r="B1208">
        <v>9</v>
      </c>
      <c r="C1208">
        <v>1.34</v>
      </c>
      <c r="D1208">
        <v>1</v>
      </c>
      <c r="E1208" t="s">
        <v>7</v>
      </c>
      <c r="F1208" t="s">
        <v>4148</v>
      </c>
    </row>
    <row r="1209" spans="1:6" x14ac:dyDescent="0.3">
      <c r="A1209" t="s">
        <v>2577</v>
      </c>
      <c r="B1209">
        <v>6</v>
      </c>
      <c r="C1209">
        <v>33.659999999999997</v>
      </c>
      <c r="D1209">
        <v>1</v>
      </c>
      <c r="E1209" t="s">
        <v>7</v>
      </c>
      <c r="F1209" t="s">
        <v>4148</v>
      </c>
    </row>
    <row r="1210" spans="1:6" x14ac:dyDescent="0.3">
      <c r="A1210" t="s">
        <v>2580</v>
      </c>
      <c r="B1210">
        <v>7</v>
      </c>
      <c r="C1210">
        <v>204.31</v>
      </c>
      <c r="D1210">
        <v>1</v>
      </c>
      <c r="E1210" t="s">
        <v>7</v>
      </c>
      <c r="F1210" t="s">
        <v>4148</v>
      </c>
    </row>
    <row r="1211" spans="1:6" x14ac:dyDescent="0.3">
      <c r="A1211" t="s">
        <v>2582</v>
      </c>
      <c r="B1211">
        <v>64</v>
      </c>
      <c r="C1211">
        <v>5.49</v>
      </c>
      <c r="D1211">
        <v>1</v>
      </c>
      <c r="E1211" t="s">
        <v>7</v>
      </c>
      <c r="F1211" t="s">
        <v>4148</v>
      </c>
    </row>
    <row r="1212" spans="1:6" x14ac:dyDescent="0.3">
      <c r="A1212" t="s">
        <v>2585</v>
      </c>
      <c r="B1212">
        <v>15</v>
      </c>
      <c r="C1212">
        <v>27.08</v>
      </c>
      <c r="D1212">
        <v>0</v>
      </c>
      <c r="E1212" t="s">
        <v>4109</v>
      </c>
      <c r="F1212" t="s">
        <v>4148</v>
      </c>
    </row>
    <row r="1213" spans="1:6" x14ac:dyDescent="0.3">
      <c r="A1213" t="s">
        <v>2589</v>
      </c>
      <c r="B1213">
        <v>6</v>
      </c>
      <c r="C1213">
        <v>165.67</v>
      </c>
      <c r="D1213">
        <v>1</v>
      </c>
      <c r="E1213" t="s">
        <v>7</v>
      </c>
      <c r="F1213" t="s">
        <v>4148</v>
      </c>
    </row>
    <row r="1214" spans="1:6" x14ac:dyDescent="0.3">
      <c r="A1214" t="s">
        <v>2591</v>
      </c>
      <c r="B1214">
        <v>8</v>
      </c>
      <c r="C1214">
        <v>81.41</v>
      </c>
      <c r="D1214">
        <v>1</v>
      </c>
      <c r="E1214" t="s">
        <v>7</v>
      </c>
      <c r="F1214" t="s">
        <v>4148</v>
      </c>
    </row>
    <row r="1215" spans="1:6" x14ac:dyDescent="0.3">
      <c r="A1215" t="s">
        <v>2593</v>
      </c>
      <c r="B1215">
        <v>8</v>
      </c>
      <c r="C1215">
        <v>36.33</v>
      </c>
      <c r="D1215">
        <v>1</v>
      </c>
      <c r="E1215" t="s">
        <v>7</v>
      </c>
      <c r="F1215" t="s">
        <v>4148</v>
      </c>
    </row>
    <row r="1216" spans="1:6" x14ac:dyDescent="0.3">
      <c r="A1216" t="s">
        <v>2596</v>
      </c>
      <c r="B1216">
        <v>1</v>
      </c>
      <c r="C1216">
        <v>90</v>
      </c>
      <c r="D1216">
        <v>1</v>
      </c>
      <c r="E1216" t="s">
        <v>7</v>
      </c>
      <c r="F1216" t="s">
        <v>4148</v>
      </c>
    </row>
    <row r="1217" spans="1:6" x14ac:dyDescent="0.3">
      <c r="A1217" t="s">
        <v>2598</v>
      </c>
      <c r="B1217">
        <v>3</v>
      </c>
      <c r="C1217">
        <v>47.9</v>
      </c>
      <c r="D1217">
        <v>1</v>
      </c>
      <c r="E1217" t="s">
        <v>7</v>
      </c>
      <c r="F1217" t="s">
        <v>4148</v>
      </c>
    </row>
    <row r="1218" spans="1:6" x14ac:dyDescent="0.3">
      <c r="A1218" t="s">
        <v>2599</v>
      </c>
      <c r="B1218">
        <v>3</v>
      </c>
      <c r="C1218">
        <v>190.14</v>
      </c>
      <c r="D1218">
        <v>1</v>
      </c>
      <c r="E1218" t="s">
        <v>7</v>
      </c>
      <c r="F1218" t="s">
        <v>4148</v>
      </c>
    </row>
    <row r="1219" spans="1:6" x14ac:dyDescent="0.3">
      <c r="A1219" t="s">
        <v>2602</v>
      </c>
      <c r="B1219">
        <v>9</v>
      </c>
      <c r="C1219">
        <v>99.09</v>
      </c>
      <c r="D1219">
        <v>1</v>
      </c>
      <c r="E1219" t="s">
        <v>7</v>
      </c>
      <c r="F1219" t="s">
        <v>4148</v>
      </c>
    </row>
    <row r="1220" spans="1:6" x14ac:dyDescent="0.3">
      <c r="A1220" t="s">
        <v>2604</v>
      </c>
      <c r="B1220">
        <v>11</v>
      </c>
      <c r="C1220">
        <v>54.99</v>
      </c>
      <c r="D1220">
        <v>0</v>
      </c>
      <c r="E1220" t="s">
        <v>4109</v>
      </c>
      <c r="F1220" t="s">
        <v>4148</v>
      </c>
    </row>
    <row r="1221" spans="1:6" x14ac:dyDescent="0.3">
      <c r="A1221" t="s">
        <v>2607</v>
      </c>
      <c r="B1221">
        <v>4</v>
      </c>
      <c r="C1221">
        <v>65.58</v>
      </c>
      <c r="D1221">
        <v>1</v>
      </c>
      <c r="E1221" t="s">
        <v>7</v>
      </c>
      <c r="F1221" t="s">
        <v>4148</v>
      </c>
    </row>
    <row r="1222" spans="1:6" x14ac:dyDescent="0.3">
      <c r="A1222" t="s">
        <v>2610</v>
      </c>
      <c r="B1222">
        <v>6</v>
      </c>
      <c r="C1222">
        <v>166.31</v>
      </c>
      <c r="D1222">
        <v>1</v>
      </c>
      <c r="E1222" t="s">
        <v>7</v>
      </c>
      <c r="F1222" t="s">
        <v>4148</v>
      </c>
    </row>
    <row r="1223" spans="1:6" x14ac:dyDescent="0.3">
      <c r="A1223" t="s">
        <v>2612</v>
      </c>
      <c r="B1223">
        <v>2</v>
      </c>
      <c r="C1223">
        <v>119</v>
      </c>
      <c r="D1223">
        <v>1</v>
      </c>
      <c r="E1223" t="s">
        <v>7</v>
      </c>
      <c r="F1223" t="s">
        <v>4148</v>
      </c>
    </row>
    <row r="1224" spans="1:6" x14ac:dyDescent="0.3">
      <c r="A1224" t="s">
        <v>2614</v>
      </c>
      <c r="B1224">
        <v>2</v>
      </c>
      <c r="C1224">
        <v>212.13</v>
      </c>
      <c r="D1224">
        <v>1</v>
      </c>
      <c r="E1224" t="s">
        <v>7</v>
      </c>
      <c r="F1224" t="s">
        <v>4148</v>
      </c>
    </row>
    <row r="1225" spans="1:6" x14ac:dyDescent="0.3">
      <c r="A1225" t="s">
        <v>2616</v>
      </c>
      <c r="B1225">
        <v>1</v>
      </c>
      <c r="C1225">
        <v>264.01</v>
      </c>
      <c r="D1225">
        <v>1</v>
      </c>
      <c r="E1225" t="s">
        <v>7</v>
      </c>
      <c r="F1225" t="s">
        <v>4148</v>
      </c>
    </row>
    <row r="1226" spans="1:6" x14ac:dyDescent="0.3">
      <c r="A1226" t="s">
        <v>2618</v>
      </c>
      <c r="B1226">
        <v>21</v>
      </c>
      <c r="C1226">
        <v>65.81</v>
      </c>
      <c r="D1226">
        <v>1</v>
      </c>
      <c r="E1226" t="s">
        <v>7</v>
      </c>
      <c r="F1226" t="s">
        <v>4148</v>
      </c>
    </row>
    <row r="1227" spans="1:6" x14ac:dyDescent="0.3">
      <c r="A1227" t="s">
        <v>2621</v>
      </c>
      <c r="B1227">
        <v>2</v>
      </c>
      <c r="C1227">
        <v>89.84</v>
      </c>
      <c r="D1227">
        <v>1</v>
      </c>
      <c r="E1227" t="s">
        <v>7</v>
      </c>
      <c r="F1227" t="s">
        <v>4148</v>
      </c>
    </row>
    <row r="1228" spans="1:6" x14ac:dyDescent="0.3">
      <c r="A1228" t="s">
        <v>2623</v>
      </c>
      <c r="B1228">
        <v>1</v>
      </c>
      <c r="C1228">
        <v>100.69</v>
      </c>
      <c r="D1228">
        <v>1</v>
      </c>
      <c r="E1228" t="s">
        <v>7</v>
      </c>
      <c r="F1228" t="s">
        <v>4148</v>
      </c>
    </row>
    <row r="1229" spans="1:6" x14ac:dyDescent="0.3">
      <c r="A1229" t="s">
        <v>2625</v>
      </c>
      <c r="B1229">
        <v>3</v>
      </c>
      <c r="C1229">
        <v>166.59</v>
      </c>
      <c r="D1229">
        <v>1</v>
      </c>
      <c r="E1229" t="s">
        <v>7</v>
      </c>
      <c r="F1229" t="s">
        <v>4148</v>
      </c>
    </row>
    <row r="1230" spans="1:6" x14ac:dyDescent="0.3">
      <c r="A1230" t="s">
        <v>2626</v>
      </c>
      <c r="B1230">
        <v>7</v>
      </c>
      <c r="C1230">
        <v>134.55000000000001</v>
      </c>
      <c r="D1230">
        <v>1</v>
      </c>
      <c r="E1230" t="s">
        <v>7</v>
      </c>
      <c r="F1230" t="s">
        <v>4148</v>
      </c>
    </row>
    <row r="1231" spans="1:6" x14ac:dyDescent="0.3">
      <c r="A1231" t="s">
        <v>2629</v>
      </c>
      <c r="B1231">
        <v>4</v>
      </c>
      <c r="C1231">
        <v>44.62</v>
      </c>
      <c r="D1231">
        <v>1</v>
      </c>
      <c r="E1231" t="s">
        <v>7</v>
      </c>
      <c r="F1231" t="s">
        <v>4148</v>
      </c>
    </row>
    <row r="1232" spans="1:6" x14ac:dyDescent="0.3">
      <c r="A1232" t="s">
        <v>2632</v>
      </c>
      <c r="B1232">
        <v>2</v>
      </c>
      <c r="C1232">
        <v>410.38</v>
      </c>
      <c r="D1232">
        <v>1</v>
      </c>
      <c r="E1232" t="s">
        <v>7</v>
      </c>
      <c r="F1232" t="s">
        <v>4148</v>
      </c>
    </row>
    <row r="1233" spans="1:6" x14ac:dyDescent="0.3">
      <c r="A1233" t="s">
        <v>2635</v>
      </c>
      <c r="B1233">
        <v>4</v>
      </c>
      <c r="C1233">
        <v>281.82</v>
      </c>
      <c r="D1233">
        <v>1</v>
      </c>
      <c r="E1233" t="s">
        <v>7</v>
      </c>
      <c r="F1233" t="s">
        <v>4148</v>
      </c>
    </row>
    <row r="1234" spans="1:6" x14ac:dyDescent="0.3">
      <c r="A1234" t="s">
        <v>2637</v>
      </c>
      <c r="B1234">
        <v>63</v>
      </c>
      <c r="C1234">
        <v>26.5</v>
      </c>
      <c r="D1234">
        <v>1</v>
      </c>
      <c r="E1234" t="s">
        <v>7</v>
      </c>
      <c r="F1234" t="s">
        <v>4148</v>
      </c>
    </row>
    <row r="1235" spans="1:6" x14ac:dyDescent="0.3">
      <c r="A1235" t="s">
        <v>2639</v>
      </c>
      <c r="B1235">
        <v>1</v>
      </c>
      <c r="C1235">
        <v>248.97</v>
      </c>
      <c r="D1235">
        <v>1</v>
      </c>
      <c r="E1235" t="s">
        <v>7</v>
      </c>
      <c r="F1235" t="s">
        <v>4148</v>
      </c>
    </row>
    <row r="1236" spans="1:6" x14ac:dyDescent="0.3">
      <c r="A1236" t="s">
        <v>2641</v>
      </c>
      <c r="B1236">
        <v>1</v>
      </c>
      <c r="C1236">
        <v>134.04</v>
      </c>
      <c r="D1236">
        <v>1</v>
      </c>
      <c r="E1236" t="s">
        <v>7</v>
      </c>
      <c r="F1236" t="s">
        <v>4148</v>
      </c>
    </row>
    <row r="1237" spans="1:6" x14ac:dyDescent="0.3">
      <c r="A1237" t="s">
        <v>2643</v>
      </c>
      <c r="B1237">
        <v>0</v>
      </c>
      <c r="C1237">
        <v>32.19</v>
      </c>
      <c r="D1237">
        <v>1</v>
      </c>
      <c r="E1237" t="s">
        <v>7</v>
      </c>
      <c r="F1237" t="s">
        <v>4148</v>
      </c>
    </row>
    <row r="1238" spans="1:6" x14ac:dyDescent="0.3">
      <c r="A1238" t="s">
        <v>2645</v>
      </c>
      <c r="B1238">
        <v>14</v>
      </c>
      <c r="C1238">
        <v>13.94</v>
      </c>
      <c r="D1238">
        <v>0</v>
      </c>
      <c r="E1238" t="s">
        <v>4109</v>
      </c>
      <c r="F1238" t="s">
        <v>4148</v>
      </c>
    </row>
    <row r="1239" spans="1:6" x14ac:dyDescent="0.3">
      <c r="A1239" t="s">
        <v>2647</v>
      </c>
      <c r="B1239">
        <v>37</v>
      </c>
      <c r="C1239">
        <v>15</v>
      </c>
      <c r="D1239">
        <v>0</v>
      </c>
      <c r="E1239" t="s">
        <v>4109</v>
      </c>
      <c r="F1239" t="s">
        <v>4148</v>
      </c>
    </row>
    <row r="1240" spans="1:6" x14ac:dyDescent="0.3">
      <c r="A1240" t="s">
        <v>2650</v>
      </c>
      <c r="B1240">
        <v>2</v>
      </c>
      <c r="C1240">
        <v>156.99</v>
      </c>
      <c r="D1240">
        <v>1</v>
      </c>
      <c r="E1240" t="s">
        <v>7</v>
      </c>
      <c r="F1240" t="s">
        <v>4148</v>
      </c>
    </row>
    <row r="1241" spans="1:6" x14ac:dyDescent="0.3">
      <c r="A1241" t="s">
        <v>2652</v>
      </c>
      <c r="B1241">
        <v>4</v>
      </c>
      <c r="C1241">
        <v>546.01</v>
      </c>
      <c r="D1241">
        <v>1</v>
      </c>
      <c r="E1241" t="s">
        <v>7</v>
      </c>
      <c r="F1241" t="s">
        <v>4148</v>
      </c>
    </row>
    <row r="1242" spans="1:6" x14ac:dyDescent="0.3">
      <c r="A1242" t="s">
        <v>1472</v>
      </c>
      <c r="B1242">
        <v>0</v>
      </c>
      <c r="C1242">
        <v>190.42</v>
      </c>
      <c r="D1242">
        <v>1</v>
      </c>
      <c r="E1242" t="s">
        <v>7</v>
      </c>
      <c r="F1242" t="s">
        <v>4148</v>
      </c>
    </row>
    <row r="1243" spans="1:6" x14ac:dyDescent="0.3">
      <c r="A1243" t="s">
        <v>2656</v>
      </c>
      <c r="B1243">
        <v>2</v>
      </c>
      <c r="C1243">
        <v>217.42</v>
      </c>
      <c r="D1243">
        <v>1</v>
      </c>
      <c r="E1243" t="s">
        <v>7</v>
      </c>
      <c r="F1243" t="s">
        <v>4148</v>
      </c>
    </row>
    <row r="1244" spans="1:6" x14ac:dyDescent="0.3">
      <c r="A1244" t="s">
        <v>2657</v>
      </c>
      <c r="B1244">
        <v>2</v>
      </c>
      <c r="C1244">
        <v>110.32</v>
      </c>
      <c r="D1244">
        <v>1</v>
      </c>
      <c r="E1244" t="s">
        <v>7</v>
      </c>
      <c r="F1244" t="s">
        <v>4148</v>
      </c>
    </row>
    <row r="1245" spans="1:6" x14ac:dyDescent="0.3">
      <c r="A1245" t="s">
        <v>2659</v>
      </c>
      <c r="B1245">
        <v>5</v>
      </c>
      <c r="C1245">
        <v>149.29</v>
      </c>
      <c r="D1245">
        <v>1</v>
      </c>
      <c r="E1245" t="s">
        <v>7</v>
      </c>
      <c r="F1245" t="s">
        <v>4148</v>
      </c>
    </row>
    <row r="1246" spans="1:6" x14ac:dyDescent="0.3">
      <c r="A1246" t="s">
        <v>2661</v>
      </c>
      <c r="B1246">
        <v>17</v>
      </c>
      <c r="C1246">
        <v>55.98</v>
      </c>
      <c r="D1246">
        <v>1</v>
      </c>
      <c r="E1246" t="s">
        <v>7</v>
      </c>
      <c r="F1246" t="s">
        <v>4148</v>
      </c>
    </row>
    <row r="1247" spans="1:6" x14ac:dyDescent="0.3">
      <c r="A1247" t="s">
        <v>2663</v>
      </c>
      <c r="B1247">
        <v>16</v>
      </c>
      <c r="C1247">
        <v>6.01</v>
      </c>
      <c r="D1247">
        <v>1</v>
      </c>
      <c r="E1247" t="s">
        <v>7</v>
      </c>
      <c r="F1247" t="s">
        <v>4148</v>
      </c>
    </row>
    <row r="1248" spans="1:6" x14ac:dyDescent="0.3">
      <c r="A1248" t="s">
        <v>2666</v>
      </c>
      <c r="B1248">
        <v>5</v>
      </c>
      <c r="C1248">
        <v>187.97</v>
      </c>
      <c r="D1248">
        <v>1</v>
      </c>
      <c r="E1248" t="s">
        <v>7</v>
      </c>
      <c r="F1248" t="s">
        <v>4148</v>
      </c>
    </row>
    <row r="1249" spans="1:6" x14ac:dyDescent="0.3">
      <c r="A1249" t="s">
        <v>2668</v>
      </c>
      <c r="B1249">
        <v>8</v>
      </c>
      <c r="C1249">
        <v>320.51</v>
      </c>
      <c r="D1249">
        <v>1</v>
      </c>
      <c r="E1249" t="s">
        <v>7</v>
      </c>
      <c r="F1249" t="s">
        <v>4148</v>
      </c>
    </row>
    <row r="1250" spans="1:6" x14ac:dyDescent="0.3">
      <c r="A1250" t="s">
        <v>2671</v>
      </c>
      <c r="B1250">
        <v>354</v>
      </c>
      <c r="C1250">
        <v>152.69999999999999</v>
      </c>
      <c r="D1250">
        <v>1</v>
      </c>
      <c r="E1250" t="s">
        <v>7</v>
      </c>
      <c r="F1250" t="s">
        <v>4148</v>
      </c>
    </row>
    <row r="1251" spans="1:6" x14ac:dyDescent="0.3">
      <c r="A1251" t="s">
        <v>2674</v>
      </c>
      <c r="B1251">
        <v>1</v>
      </c>
      <c r="C1251">
        <v>37.76</v>
      </c>
      <c r="D1251">
        <v>1</v>
      </c>
      <c r="E1251" t="s">
        <v>7</v>
      </c>
      <c r="F1251" t="s">
        <v>4148</v>
      </c>
    </row>
    <row r="1252" spans="1:6" x14ac:dyDescent="0.3">
      <c r="A1252" t="s">
        <v>2676</v>
      </c>
      <c r="B1252">
        <v>18</v>
      </c>
      <c r="C1252">
        <v>23.4</v>
      </c>
      <c r="D1252">
        <v>1</v>
      </c>
      <c r="E1252" t="s">
        <v>7</v>
      </c>
      <c r="F1252" t="s">
        <v>4148</v>
      </c>
    </row>
    <row r="1253" spans="1:6" x14ac:dyDescent="0.3">
      <c r="A1253" t="s">
        <v>2679</v>
      </c>
      <c r="B1253">
        <v>13</v>
      </c>
      <c r="C1253">
        <v>14.27</v>
      </c>
      <c r="D1253">
        <v>0</v>
      </c>
      <c r="E1253" t="s">
        <v>4109</v>
      </c>
      <c r="F1253" t="s">
        <v>4148</v>
      </c>
    </row>
    <row r="1254" spans="1:6" x14ac:dyDescent="0.3">
      <c r="A1254" t="s">
        <v>2682</v>
      </c>
      <c r="B1254">
        <v>3</v>
      </c>
      <c r="C1254">
        <v>41.14</v>
      </c>
      <c r="D1254">
        <v>1</v>
      </c>
      <c r="E1254" t="s">
        <v>7</v>
      </c>
      <c r="F1254" t="s">
        <v>4148</v>
      </c>
    </row>
    <row r="1255" spans="1:6" x14ac:dyDescent="0.3">
      <c r="A1255" t="s">
        <v>2684</v>
      </c>
      <c r="B1255">
        <v>16</v>
      </c>
      <c r="C1255">
        <v>88.44</v>
      </c>
      <c r="D1255">
        <v>1</v>
      </c>
      <c r="E1255" t="s">
        <v>7</v>
      </c>
      <c r="F1255" t="s">
        <v>4148</v>
      </c>
    </row>
    <row r="1256" spans="1:6" x14ac:dyDescent="0.3">
      <c r="A1256" t="s">
        <v>2686</v>
      </c>
      <c r="B1256">
        <v>3</v>
      </c>
      <c r="C1256">
        <v>87.29</v>
      </c>
      <c r="D1256">
        <v>1</v>
      </c>
      <c r="E1256" t="s">
        <v>7</v>
      </c>
      <c r="F1256" t="s">
        <v>4148</v>
      </c>
    </row>
    <row r="1257" spans="1:6" x14ac:dyDescent="0.3">
      <c r="A1257" t="s">
        <v>2689</v>
      </c>
      <c r="B1257">
        <v>5</v>
      </c>
      <c r="C1257">
        <v>113.18</v>
      </c>
      <c r="D1257">
        <v>1</v>
      </c>
      <c r="E1257" t="s">
        <v>7</v>
      </c>
      <c r="F1257" t="s">
        <v>4148</v>
      </c>
    </row>
    <row r="1258" spans="1:6" x14ac:dyDescent="0.3">
      <c r="A1258" t="s">
        <v>2691</v>
      </c>
      <c r="B1258">
        <v>3</v>
      </c>
      <c r="C1258">
        <v>467.23</v>
      </c>
      <c r="D1258">
        <v>1</v>
      </c>
      <c r="E1258" t="s">
        <v>7</v>
      </c>
      <c r="F1258" t="s">
        <v>4148</v>
      </c>
    </row>
    <row r="1259" spans="1:6" x14ac:dyDescent="0.3">
      <c r="A1259" t="s">
        <v>2693</v>
      </c>
      <c r="B1259">
        <v>1</v>
      </c>
      <c r="C1259">
        <v>19.55</v>
      </c>
      <c r="D1259">
        <v>1</v>
      </c>
      <c r="E1259" t="s">
        <v>7</v>
      </c>
      <c r="F1259" t="s">
        <v>4148</v>
      </c>
    </row>
    <row r="1260" spans="1:6" x14ac:dyDescent="0.3">
      <c r="A1260" t="s">
        <v>2695</v>
      </c>
      <c r="B1260">
        <v>1</v>
      </c>
      <c r="C1260">
        <v>39.78</v>
      </c>
      <c r="D1260">
        <v>1</v>
      </c>
      <c r="E1260" t="s">
        <v>7</v>
      </c>
      <c r="F1260" t="s">
        <v>4148</v>
      </c>
    </row>
    <row r="1261" spans="1:6" x14ac:dyDescent="0.3">
      <c r="A1261" t="s">
        <v>2697</v>
      </c>
      <c r="B1261">
        <v>85</v>
      </c>
      <c r="C1261">
        <v>31.95</v>
      </c>
      <c r="D1261">
        <v>1</v>
      </c>
      <c r="E1261" t="s">
        <v>7</v>
      </c>
      <c r="F1261" t="s">
        <v>4148</v>
      </c>
    </row>
    <row r="1262" spans="1:6" x14ac:dyDescent="0.3">
      <c r="A1262" t="s">
        <v>2700</v>
      </c>
      <c r="B1262">
        <v>2</v>
      </c>
      <c r="C1262">
        <v>160.59</v>
      </c>
      <c r="D1262">
        <v>1</v>
      </c>
      <c r="E1262" t="s">
        <v>7</v>
      </c>
      <c r="F1262" t="s">
        <v>4148</v>
      </c>
    </row>
    <row r="1263" spans="1:6" x14ac:dyDescent="0.3">
      <c r="A1263" t="s">
        <v>2702</v>
      </c>
      <c r="B1263">
        <v>1</v>
      </c>
      <c r="C1263">
        <v>124.06</v>
      </c>
      <c r="D1263">
        <v>1</v>
      </c>
      <c r="E1263" t="s">
        <v>7</v>
      </c>
      <c r="F1263" t="s">
        <v>4148</v>
      </c>
    </row>
    <row r="1264" spans="1:6" x14ac:dyDescent="0.3">
      <c r="A1264" t="s">
        <v>2704</v>
      </c>
      <c r="B1264">
        <v>2</v>
      </c>
      <c r="C1264">
        <v>65.430000000000007</v>
      </c>
      <c r="D1264">
        <v>1</v>
      </c>
      <c r="E1264" t="s">
        <v>7</v>
      </c>
      <c r="F1264" t="s">
        <v>4148</v>
      </c>
    </row>
    <row r="1265" spans="1:6" x14ac:dyDescent="0.3">
      <c r="A1265" t="s">
        <v>2706</v>
      </c>
      <c r="B1265">
        <v>4</v>
      </c>
      <c r="C1265">
        <v>96.77</v>
      </c>
      <c r="D1265">
        <v>1</v>
      </c>
      <c r="E1265" t="s">
        <v>7</v>
      </c>
      <c r="F1265" t="s">
        <v>4148</v>
      </c>
    </row>
    <row r="1266" spans="1:6" x14ac:dyDescent="0.3">
      <c r="A1266" t="s">
        <v>2708</v>
      </c>
      <c r="B1266">
        <v>7</v>
      </c>
      <c r="C1266">
        <v>200.1</v>
      </c>
      <c r="D1266">
        <v>1</v>
      </c>
      <c r="E1266" t="s">
        <v>7</v>
      </c>
      <c r="F1266" t="s">
        <v>4148</v>
      </c>
    </row>
    <row r="1267" spans="1:6" x14ac:dyDescent="0.3">
      <c r="A1267" t="s">
        <v>2711</v>
      </c>
      <c r="B1267">
        <v>8</v>
      </c>
      <c r="C1267">
        <v>211.08</v>
      </c>
      <c r="D1267">
        <v>1</v>
      </c>
      <c r="E1267" t="s">
        <v>7</v>
      </c>
      <c r="F1267" t="s">
        <v>4148</v>
      </c>
    </row>
    <row r="1268" spans="1:6" x14ac:dyDescent="0.3">
      <c r="A1268" t="s">
        <v>2714</v>
      </c>
      <c r="B1268">
        <v>5</v>
      </c>
      <c r="C1268">
        <v>259.04000000000002</v>
      </c>
      <c r="D1268">
        <v>1</v>
      </c>
      <c r="E1268" t="s">
        <v>7</v>
      </c>
      <c r="F1268" t="s">
        <v>4148</v>
      </c>
    </row>
    <row r="1269" spans="1:6" x14ac:dyDescent="0.3">
      <c r="A1269" t="s">
        <v>2716</v>
      </c>
      <c r="B1269">
        <v>17</v>
      </c>
      <c r="C1269">
        <v>55.46</v>
      </c>
      <c r="D1269">
        <v>1</v>
      </c>
      <c r="E1269" t="s">
        <v>7</v>
      </c>
      <c r="F1269" t="s">
        <v>4148</v>
      </c>
    </row>
    <row r="1270" spans="1:6" x14ac:dyDescent="0.3">
      <c r="A1270" t="s">
        <v>2718</v>
      </c>
      <c r="B1270">
        <v>2</v>
      </c>
      <c r="C1270">
        <v>170.02</v>
      </c>
      <c r="D1270">
        <v>1</v>
      </c>
      <c r="E1270" t="s">
        <v>7</v>
      </c>
      <c r="F1270" t="s">
        <v>4148</v>
      </c>
    </row>
    <row r="1271" spans="1:6" x14ac:dyDescent="0.3">
      <c r="A1271" t="s">
        <v>2720</v>
      </c>
      <c r="B1271">
        <v>10</v>
      </c>
      <c r="C1271">
        <v>152.44999999999999</v>
      </c>
      <c r="D1271">
        <v>1</v>
      </c>
      <c r="E1271" t="s">
        <v>7</v>
      </c>
      <c r="F1271" t="s">
        <v>4148</v>
      </c>
    </row>
    <row r="1272" spans="1:6" x14ac:dyDescent="0.3">
      <c r="A1272" t="s">
        <v>2722</v>
      </c>
      <c r="B1272">
        <v>1</v>
      </c>
      <c r="C1272">
        <v>41.83</v>
      </c>
      <c r="D1272">
        <v>1</v>
      </c>
      <c r="E1272" t="s">
        <v>7</v>
      </c>
      <c r="F1272" t="s">
        <v>4148</v>
      </c>
    </row>
    <row r="1273" spans="1:6" x14ac:dyDescent="0.3">
      <c r="A1273" t="s">
        <v>2725</v>
      </c>
      <c r="B1273">
        <v>1</v>
      </c>
      <c r="C1273">
        <v>33.369999999999997</v>
      </c>
      <c r="D1273">
        <v>1</v>
      </c>
      <c r="E1273" t="s">
        <v>7</v>
      </c>
      <c r="F1273" t="s">
        <v>4148</v>
      </c>
    </row>
    <row r="1274" spans="1:6" x14ac:dyDescent="0.3">
      <c r="A1274" t="s">
        <v>2728</v>
      </c>
      <c r="B1274">
        <v>4</v>
      </c>
      <c r="C1274">
        <v>38.200000000000003</v>
      </c>
      <c r="D1274">
        <v>1</v>
      </c>
      <c r="E1274" t="s">
        <v>7</v>
      </c>
      <c r="F1274" t="s">
        <v>4148</v>
      </c>
    </row>
    <row r="1275" spans="1:6" x14ac:dyDescent="0.3">
      <c r="A1275" t="s">
        <v>2684</v>
      </c>
      <c r="B1275">
        <v>2</v>
      </c>
      <c r="C1275">
        <v>86.29</v>
      </c>
      <c r="D1275">
        <v>1</v>
      </c>
      <c r="E1275" t="s">
        <v>7</v>
      </c>
      <c r="F1275" t="s">
        <v>4148</v>
      </c>
    </row>
    <row r="1276" spans="1:6" x14ac:dyDescent="0.3">
      <c r="A1276" t="s">
        <v>2732</v>
      </c>
      <c r="B1276">
        <v>24</v>
      </c>
      <c r="C1276">
        <v>4.62</v>
      </c>
      <c r="D1276">
        <v>1</v>
      </c>
      <c r="E1276" t="s">
        <v>7</v>
      </c>
      <c r="F1276" t="s">
        <v>4148</v>
      </c>
    </row>
    <row r="1277" spans="1:6" x14ac:dyDescent="0.3">
      <c r="A1277" t="s">
        <v>2735</v>
      </c>
      <c r="B1277">
        <v>13</v>
      </c>
      <c r="C1277">
        <v>49.47</v>
      </c>
      <c r="D1277">
        <v>1</v>
      </c>
      <c r="E1277" t="s">
        <v>7</v>
      </c>
      <c r="F1277" t="s">
        <v>4148</v>
      </c>
    </row>
    <row r="1278" spans="1:6" x14ac:dyDescent="0.3">
      <c r="A1278" t="s">
        <v>2738</v>
      </c>
      <c r="B1278">
        <v>1</v>
      </c>
      <c r="C1278">
        <v>122.11</v>
      </c>
      <c r="D1278">
        <v>1</v>
      </c>
      <c r="E1278" t="s">
        <v>7</v>
      </c>
      <c r="F1278" t="s">
        <v>4148</v>
      </c>
    </row>
    <row r="1279" spans="1:6" x14ac:dyDescent="0.3">
      <c r="A1279" t="s">
        <v>2740</v>
      </c>
      <c r="B1279">
        <v>5</v>
      </c>
      <c r="C1279">
        <v>103.8</v>
      </c>
      <c r="D1279">
        <v>1</v>
      </c>
      <c r="E1279" t="s">
        <v>7</v>
      </c>
      <c r="F1279" t="s">
        <v>4148</v>
      </c>
    </row>
    <row r="1280" spans="1:6" x14ac:dyDescent="0.3">
      <c r="A1280" t="s">
        <v>2742</v>
      </c>
      <c r="B1280">
        <v>7</v>
      </c>
      <c r="C1280">
        <v>190.43</v>
      </c>
      <c r="D1280">
        <v>1</v>
      </c>
      <c r="E1280" t="s">
        <v>7</v>
      </c>
      <c r="F1280" t="s">
        <v>4148</v>
      </c>
    </row>
    <row r="1281" spans="1:6" x14ac:dyDescent="0.3">
      <c r="A1281" t="s">
        <v>2744</v>
      </c>
      <c r="B1281">
        <v>16</v>
      </c>
      <c r="C1281">
        <v>74.930000000000007</v>
      </c>
      <c r="D1281">
        <v>1</v>
      </c>
      <c r="E1281" t="s">
        <v>7</v>
      </c>
      <c r="F1281" t="s">
        <v>4148</v>
      </c>
    </row>
    <row r="1282" spans="1:6" x14ac:dyDescent="0.3">
      <c r="A1282" t="s">
        <v>2747</v>
      </c>
      <c r="B1282">
        <v>13</v>
      </c>
      <c r="C1282">
        <v>64.510000000000005</v>
      </c>
      <c r="D1282">
        <v>1</v>
      </c>
      <c r="E1282" t="s">
        <v>7</v>
      </c>
      <c r="F1282" t="s">
        <v>4148</v>
      </c>
    </row>
    <row r="1283" spans="1:6" x14ac:dyDescent="0.3">
      <c r="A1283" t="s">
        <v>2749</v>
      </c>
      <c r="B1283">
        <v>10</v>
      </c>
      <c r="C1283">
        <v>173.09</v>
      </c>
      <c r="D1283">
        <v>1</v>
      </c>
      <c r="E1283" t="s">
        <v>7</v>
      </c>
      <c r="F1283" t="s">
        <v>4148</v>
      </c>
    </row>
    <row r="1284" spans="1:6" x14ac:dyDescent="0.3">
      <c r="A1284" t="s">
        <v>2751</v>
      </c>
      <c r="B1284">
        <v>2</v>
      </c>
      <c r="C1284">
        <v>26.04</v>
      </c>
      <c r="D1284">
        <v>1</v>
      </c>
      <c r="E1284" t="s">
        <v>7</v>
      </c>
      <c r="F1284" t="s">
        <v>4148</v>
      </c>
    </row>
    <row r="1285" spans="1:6" x14ac:dyDescent="0.3">
      <c r="A1285" t="s">
        <v>2753</v>
      </c>
      <c r="B1285">
        <v>1</v>
      </c>
      <c r="C1285">
        <v>124.89</v>
      </c>
      <c r="D1285">
        <v>1</v>
      </c>
      <c r="E1285" t="s">
        <v>7</v>
      </c>
      <c r="F1285" t="s">
        <v>4148</v>
      </c>
    </row>
    <row r="1286" spans="1:6" x14ac:dyDescent="0.3">
      <c r="A1286" t="s">
        <v>2755</v>
      </c>
      <c r="B1286">
        <v>1</v>
      </c>
      <c r="C1286">
        <v>183.29</v>
      </c>
      <c r="D1286">
        <v>1</v>
      </c>
      <c r="E1286" t="s">
        <v>7</v>
      </c>
      <c r="F1286" t="s">
        <v>4148</v>
      </c>
    </row>
    <row r="1287" spans="1:6" x14ac:dyDescent="0.3">
      <c r="A1287" t="s">
        <v>2756</v>
      </c>
      <c r="B1287">
        <v>6</v>
      </c>
      <c r="C1287">
        <v>172.78</v>
      </c>
      <c r="D1287">
        <v>1</v>
      </c>
      <c r="E1287" t="s">
        <v>7</v>
      </c>
      <c r="F1287" t="s">
        <v>4148</v>
      </c>
    </row>
    <row r="1288" spans="1:6" x14ac:dyDescent="0.3">
      <c r="A1288" t="s">
        <v>2758</v>
      </c>
      <c r="B1288">
        <v>2</v>
      </c>
      <c r="C1288">
        <v>161.30000000000001</v>
      </c>
      <c r="D1288">
        <v>1</v>
      </c>
      <c r="E1288" t="s">
        <v>7</v>
      </c>
      <c r="F1288" t="s">
        <v>4148</v>
      </c>
    </row>
    <row r="1289" spans="1:6" x14ac:dyDescent="0.3">
      <c r="A1289" t="s">
        <v>2760</v>
      </c>
      <c r="B1289">
        <v>1</v>
      </c>
      <c r="C1289">
        <v>365.59</v>
      </c>
      <c r="D1289">
        <v>1</v>
      </c>
      <c r="E1289" t="s">
        <v>7</v>
      </c>
      <c r="F1289" t="s">
        <v>4148</v>
      </c>
    </row>
    <row r="1290" spans="1:6" x14ac:dyDescent="0.3">
      <c r="A1290" t="s">
        <v>2763</v>
      </c>
      <c r="B1290">
        <v>2</v>
      </c>
      <c r="C1290">
        <v>118.6</v>
      </c>
      <c r="D1290">
        <v>1</v>
      </c>
      <c r="E1290" t="s">
        <v>7</v>
      </c>
      <c r="F1290" t="s">
        <v>4148</v>
      </c>
    </row>
    <row r="1291" spans="1:6" x14ac:dyDescent="0.3">
      <c r="A1291" t="s">
        <v>2765</v>
      </c>
      <c r="B1291">
        <v>6</v>
      </c>
      <c r="C1291">
        <v>213.98</v>
      </c>
      <c r="D1291">
        <v>1</v>
      </c>
      <c r="E1291" t="s">
        <v>7</v>
      </c>
      <c r="F1291" t="s">
        <v>4148</v>
      </c>
    </row>
    <row r="1292" spans="1:6" x14ac:dyDescent="0.3">
      <c r="A1292" t="s">
        <v>2767</v>
      </c>
      <c r="B1292">
        <v>1</v>
      </c>
      <c r="C1292">
        <v>183.11</v>
      </c>
      <c r="D1292">
        <v>1</v>
      </c>
      <c r="E1292" t="s">
        <v>7</v>
      </c>
      <c r="F1292" t="s">
        <v>4148</v>
      </c>
    </row>
    <row r="1293" spans="1:6" x14ac:dyDescent="0.3">
      <c r="A1293" t="s">
        <v>1847</v>
      </c>
      <c r="B1293">
        <v>1</v>
      </c>
      <c r="C1293">
        <v>62.93</v>
      </c>
      <c r="D1293">
        <v>1</v>
      </c>
      <c r="E1293" t="s">
        <v>7</v>
      </c>
      <c r="F1293" t="s">
        <v>4148</v>
      </c>
    </row>
    <row r="1294" spans="1:6" x14ac:dyDescent="0.3">
      <c r="A1294" t="s">
        <v>2770</v>
      </c>
      <c r="B1294">
        <v>24</v>
      </c>
      <c r="C1294">
        <v>66.09</v>
      </c>
      <c r="D1294">
        <v>1</v>
      </c>
      <c r="E1294" t="s">
        <v>7</v>
      </c>
      <c r="F1294" t="s">
        <v>4148</v>
      </c>
    </row>
    <row r="1295" spans="1:6" x14ac:dyDescent="0.3">
      <c r="A1295" t="s">
        <v>2773</v>
      </c>
      <c r="B1295">
        <v>8</v>
      </c>
      <c r="C1295">
        <v>128.69999999999999</v>
      </c>
      <c r="D1295">
        <v>1</v>
      </c>
      <c r="E1295" t="s">
        <v>7</v>
      </c>
      <c r="F1295" t="s">
        <v>4148</v>
      </c>
    </row>
    <row r="1296" spans="1:6" x14ac:dyDescent="0.3">
      <c r="A1296" t="s">
        <v>2775</v>
      </c>
      <c r="B1296">
        <v>25</v>
      </c>
      <c r="C1296">
        <v>44.01</v>
      </c>
      <c r="D1296">
        <v>1</v>
      </c>
      <c r="E1296" t="s">
        <v>7</v>
      </c>
      <c r="F1296" t="s">
        <v>4148</v>
      </c>
    </row>
    <row r="1297" spans="1:6" x14ac:dyDescent="0.3">
      <c r="A1297" t="s">
        <v>2777</v>
      </c>
      <c r="B1297">
        <v>26</v>
      </c>
      <c r="C1297">
        <v>78.150000000000006</v>
      </c>
      <c r="D1297">
        <v>1</v>
      </c>
      <c r="E1297" t="s">
        <v>7</v>
      </c>
      <c r="F1297" t="s">
        <v>4148</v>
      </c>
    </row>
    <row r="1298" spans="1:6" x14ac:dyDescent="0.3">
      <c r="A1298" t="s">
        <v>2779</v>
      </c>
      <c r="B1298">
        <v>3</v>
      </c>
      <c r="C1298">
        <v>54.99</v>
      </c>
      <c r="D1298">
        <v>1</v>
      </c>
      <c r="E1298" t="s">
        <v>7</v>
      </c>
      <c r="F1298" t="s">
        <v>4148</v>
      </c>
    </row>
    <row r="1299" spans="1:6" x14ac:dyDescent="0.3">
      <c r="A1299" t="s">
        <v>2780</v>
      </c>
      <c r="B1299">
        <v>2</v>
      </c>
      <c r="C1299">
        <v>128.12</v>
      </c>
      <c r="D1299">
        <v>1</v>
      </c>
      <c r="E1299" t="s">
        <v>7</v>
      </c>
      <c r="F1299" t="s">
        <v>4148</v>
      </c>
    </row>
    <row r="1300" spans="1:6" x14ac:dyDescent="0.3">
      <c r="A1300" t="s">
        <v>2781</v>
      </c>
      <c r="B1300">
        <v>5</v>
      </c>
      <c r="C1300">
        <v>101.44</v>
      </c>
      <c r="D1300">
        <v>1</v>
      </c>
      <c r="E1300" t="s">
        <v>7</v>
      </c>
      <c r="F1300" t="s">
        <v>4148</v>
      </c>
    </row>
    <row r="1301" spans="1:6" x14ac:dyDescent="0.3">
      <c r="A1301" t="s">
        <v>2782</v>
      </c>
      <c r="B1301">
        <v>6</v>
      </c>
      <c r="C1301">
        <v>51.27</v>
      </c>
      <c r="D1301">
        <v>0</v>
      </c>
      <c r="E1301" t="s">
        <v>4109</v>
      </c>
      <c r="F1301" t="s">
        <v>4148</v>
      </c>
    </row>
    <row r="1302" spans="1:6" x14ac:dyDescent="0.3">
      <c r="A1302" t="s">
        <v>2785</v>
      </c>
      <c r="B1302">
        <v>1</v>
      </c>
      <c r="C1302">
        <v>224.99</v>
      </c>
      <c r="D1302">
        <v>1</v>
      </c>
      <c r="E1302" t="s">
        <v>7</v>
      </c>
      <c r="F1302" t="s">
        <v>4148</v>
      </c>
    </row>
    <row r="1303" spans="1:6" x14ac:dyDescent="0.3">
      <c r="A1303" t="s">
        <v>2787</v>
      </c>
      <c r="B1303">
        <v>1</v>
      </c>
      <c r="C1303">
        <v>21.08</v>
      </c>
      <c r="D1303">
        <v>1</v>
      </c>
      <c r="E1303" t="s">
        <v>7</v>
      </c>
      <c r="F1303" t="s">
        <v>4148</v>
      </c>
    </row>
    <row r="1304" spans="1:6" x14ac:dyDescent="0.3">
      <c r="A1304" t="s">
        <v>2790</v>
      </c>
      <c r="B1304">
        <v>9</v>
      </c>
      <c r="C1304">
        <v>55.47</v>
      </c>
      <c r="D1304">
        <v>1</v>
      </c>
      <c r="E1304" t="s">
        <v>7</v>
      </c>
      <c r="F1304" t="s">
        <v>4148</v>
      </c>
    </row>
    <row r="1305" spans="1:6" x14ac:dyDescent="0.3">
      <c r="A1305" t="s">
        <v>2793</v>
      </c>
      <c r="B1305">
        <v>2</v>
      </c>
      <c r="C1305">
        <v>193.48</v>
      </c>
      <c r="D1305">
        <v>1</v>
      </c>
      <c r="E1305" t="s">
        <v>7</v>
      </c>
      <c r="F1305" t="s">
        <v>4148</v>
      </c>
    </row>
    <row r="1306" spans="1:6" x14ac:dyDescent="0.3">
      <c r="A1306" t="s">
        <v>1754</v>
      </c>
      <c r="B1306">
        <v>47</v>
      </c>
      <c r="C1306">
        <v>143.35</v>
      </c>
      <c r="D1306">
        <v>1</v>
      </c>
      <c r="E1306" t="s">
        <v>7</v>
      </c>
      <c r="F1306" t="s">
        <v>4148</v>
      </c>
    </row>
    <row r="1307" spans="1:6" x14ac:dyDescent="0.3">
      <c r="A1307" t="s">
        <v>2796</v>
      </c>
      <c r="B1307">
        <v>1</v>
      </c>
      <c r="C1307">
        <v>100</v>
      </c>
      <c r="D1307">
        <v>1</v>
      </c>
      <c r="E1307" t="s">
        <v>7</v>
      </c>
      <c r="F1307" t="s">
        <v>4148</v>
      </c>
    </row>
    <row r="1308" spans="1:6" x14ac:dyDescent="0.3">
      <c r="A1308" t="s">
        <v>2798</v>
      </c>
      <c r="B1308">
        <v>0</v>
      </c>
      <c r="C1308">
        <v>66.77</v>
      </c>
      <c r="D1308">
        <v>1</v>
      </c>
      <c r="E1308" t="s">
        <v>7</v>
      </c>
      <c r="F1308" t="s">
        <v>4148</v>
      </c>
    </row>
    <row r="1309" spans="1:6" x14ac:dyDescent="0.3">
      <c r="A1309" t="s">
        <v>2800</v>
      </c>
      <c r="B1309">
        <v>11</v>
      </c>
      <c r="C1309">
        <v>97.49</v>
      </c>
      <c r="D1309">
        <v>1</v>
      </c>
      <c r="E1309" t="s">
        <v>7</v>
      </c>
      <c r="F1309" t="s">
        <v>4148</v>
      </c>
    </row>
    <row r="1310" spans="1:6" x14ac:dyDescent="0.3">
      <c r="A1310" t="s">
        <v>1047</v>
      </c>
      <c r="B1310">
        <v>13</v>
      </c>
      <c r="C1310">
        <v>93.18</v>
      </c>
      <c r="D1310">
        <v>1</v>
      </c>
      <c r="E1310" t="s">
        <v>7</v>
      </c>
      <c r="F1310" t="s">
        <v>4148</v>
      </c>
    </row>
    <row r="1311" spans="1:6" x14ac:dyDescent="0.3">
      <c r="A1311" t="s">
        <v>2804</v>
      </c>
      <c r="B1311">
        <v>25</v>
      </c>
      <c r="C1311">
        <v>216.31</v>
      </c>
      <c r="D1311">
        <v>1</v>
      </c>
      <c r="E1311" t="s">
        <v>7</v>
      </c>
      <c r="F1311" t="s">
        <v>4148</v>
      </c>
    </row>
    <row r="1312" spans="1:6" x14ac:dyDescent="0.3">
      <c r="A1312" t="s">
        <v>2806</v>
      </c>
      <c r="B1312">
        <v>14</v>
      </c>
      <c r="C1312">
        <v>34.35</v>
      </c>
      <c r="D1312">
        <v>1</v>
      </c>
      <c r="E1312" t="s">
        <v>7</v>
      </c>
      <c r="F1312" t="s">
        <v>4148</v>
      </c>
    </row>
    <row r="1313" spans="1:6" x14ac:dyDescent="0.3">
      <c r="A1313" t="s">
        <v>2808</v>
      </c>
      <c r="B1313">
        <v>2</v>
      </c>
      <c r="C1313">
        <v>214.55</v>
      </c>
      <c r="D1313">
        <v>1</v>
      </c>
      <c r="E1313" t="s">
        <v>7</v>
      </c>
      <c r="F1313" t="s">
        <v>4148</v>
      </c>
    </row>
    <row r="1314" spans="1:6" x14ac:dyDescent="0.3">
      <c r="A1314" t="s">
        <v>2810</v>
      </c>
      <c r="B1314">
        <v>3</v>
      </c>
      <c r="C1314">
        <v>159.46</v>
      </c>
      <c r="D1314">
        <v>1</v>
      </c>
      <c r="E1314" t="s">
        <v>7</v>
      </c>
      <c r="F1314" t="s">
        <v>4148</v>
      </c>
    </row>
    <row r="1315" spans="1:6" x14ac:dyDescent="0.3">
      <c r="A1315" t="s">
        <v>2811</v>
      </c>
      <c r="B1315">
        <v>4</v>
      </c>
      <c r="C1315">
        <v>89.16</v>
      </c>
      <c r="D1315">
        <v>1</v>
      </c>
      <c r="E1315" t="s">
        <v>7</v>
      </c>
      <c r="F1315" t="s">
        <v>4148</v>
      </c>
    </row>
    <row r="1316" spans="1:6" x14ac:dyDescent="0.3">
      <c r="A1316" t="s">
        <v>2813</v>
      </c>
      <c r="B1316">
        <v>11</v>
      </c>
      <c r="C1316">
        <v>265.08999999999997</v>
      </c>
      <c r="D1316">
        <v>1</v>
      </c>
      <c r="E1316" t="s">
        <v>7</v>
      </c>
      <c r="F1316" t="s">
        <v>4148</v>
      </c>
    </row>
    <row r="1317" spans="1:6" x14ac:dyDescent="0.3">
      <c r="A1317" t="s">
        <v>2816</v>
      </c>
      <c r="B1317">
        <v>4</v>
      </c>
      <c r="C1317">
        <v>201</v>
      </c>
      <c r="D1317">
        <v>1</v>
      </c>
      <c r="E1317" t="s">
        <v>7</v>
      </c>
      <c r="F1317" t="s">
        <v>4148</v>
      </c>
    </row>
    <row r="1318" spans="1:6" x14ac:dyDescent="0.3">
      <c r="A1318" t="s">
        <v>2818</v>
      </c>
      <c r="B1318">
        <v>3</v>
      </c>
      <c r="C1318">
        <v>51.82</v>
      </c>
      <c r="D1318">
        <v>1</v>
      </c>
      <c r="E1318" t="s">
        <v>7</v>
      </c>
      <c r="F1318" t="s">
        <v>4148</v>
      </c>
    </row>
    <row r="1319" spans="1:6" x14ac:dyDescent="0.3">
      <c r="A1319" t="s">
        <v>2820</v>
      </c>
      <c r="B1319">
        <v>2</v>
      </c>
      <c r="C1319">
        <v>113.48</v>
      </c>
      <c r="D1319">
        <v>1</v>
      </c>
      <c r="E1319" t="s">
        <v>7</v>
      </c>
      <c r="F1319" t="s">
        <v>4148</v>
      </c>
    </row>
    <row r="1320" spans="1:6" x14ac:dyDescent="0.3">
      <c r="A1320" t="s">
        <v>2822</v>
      </c>
      <c r="B1320">
        <v>4</v>
      </c>
      <c r="C1320">
        <v>71.42</v>
      </c>
      <c r="D1320">
        <v>1</v>
      </c>
      <c r="E1320" t="s">
        <v>7</v>
      </c>
      <c r="F1320" t="s">
        <v>4148</v>
      </c>
    </row>
    <row r="1321" spans="1:6" x14ac:dyDescent="0.3">
      <c r="A1321" t="s">
        <v>2824</v>
      </c>
      <c r="B1321">
        <v>15</v>
      </c>
      <c r="C1321">
        <v>42.37</v>
      </c>
      <c r="D1321">
        <v>0</v>
      </c>
      <c r="E1321" t="s">
        <v>4109</v>
      </c>
      <c r="F1321" t="s">
        <v>4148</v>
      </c>
    </row>
    <row r="1322" spans="1:6" x14ac:dyDescent="0.3">
      <c r="A1322" t="s">
        <v>2827</v>
      </c>
      <c r="B1322">
        <v>14</v>
      </c>
      <c r="C1322">
        <v>210.04</v>
      </c>
      <c r="D1322">
        <v>1</v>
      </c>
      <c r="E1322" t="s">
        <v>7</v>
      </c>
      <c r="F1322" t="s">
        <v>4148</v>
      </c>
    </row>
    <row r="1323" spans="1:6" x14ac:dyDescent="0.3">
      <c r="A1323" t="s">
        <v>2829</v>
      </c>
      <c r="B1323">
        <v>1</v>
      </c>
      <c r="C1323">
        <v>78.41</v>
      </c>
      <c r="D1323">
        <v>1</v>
      </c>
      <c r="E1323" t="s">
        <v>7</v>
      </c>
      <c r="F1323" t="s">
        <v>4148</v>
      </c>
    </row>
    <row r="1324" spans="1:6" x14ac:dyDescent="0.3">
      <c r="A1324" t="s">
        <v>2832</v>
      </c>
      <c r="B1324">
        <v>2</v>
      </c>
      <c r="C1324">
        <v>145.07</v>
      </c>
      <c r="D1324">
        <v>1</v>
      </c>
      <c r="E1324" t="s">
        <v>7</v>
      </c>
      <c r="F1324" t="s">
        <v>4148</v>
      </c>
    </row>
    <row r="1325" spans="1:6" x14ac:dyDescent="0.3">
      <c r="A1325" t="s">
        <v>2834</v>
      </c>
      <c r="B1325">
        <v>15</v>
      </c>
      <c r="C1325">
        <v>109.1</v>
      </c>
      <c r="D1325">
        <v>1</v>
      </c>
      <c r="E1325" t="s">
        <v>7</v>
      </c>
      <c r="F1325" t="s">
        <v>4148</v>
      </c>
    </row>
    <row r="1326" spans="1:6" x14ac:dyDescent="0.3">
      <c r="A1326" t="s">
        <v>2836</v>
      </c>
      <c r="B1326">
        <v>5</v>
      </c>
      <c r="C1326">
        <v>214.67</v>
      </c>
      <c r="D1326">
        <v>1</v>
      </c>
      <c r="E1326" t="s">
        <v>7</v>
      </c>
      <c r="F1326" t="s">
        <v>4148</v>
      </c>
    </row>
    <row r="1327" spans="1:6" x14ac:dyDescent="0.3">
      <c r="A1327" t="s">
        <v>2839</v>
      </c>
      <c r="B1327">
        <v>2</v>
      </c>
      <c r="C1327">
        <v>70.13</v>
      </c>
      <c r="D1327">
        <v>1</v>
      </c>
      <c r="E1327" t="s">
        <v>7</v>
      </c>
      <c r="F1327" t="s">
        <v>4148</v>
      </c>
    </row>
    <row r="1328" spans="1:6" x14ac:dyDescent="0.3">
      <c r="A1328" t="s">
        <v>2841</v>
      </c>
      <c r="B1328">
        <v>9</v>
      </c>
      <c r="C1328">
        <v>101.44</v>
      </c>
      <c r="D1328">
        <v>1</v>
      </c>
      <c r="E1328" t="s">
        <v>7</v>
      </c>
      <c r="F1328" t="s">
        <v>4148</v>
      </c>
    </row>
    <row r="1329" spans="1:6" x14ac:dyDescent="0.3">
      <c r="A1329" t="s">
        <v>2842</v>
      </c>
      <c r="B1329">
        <v>1</v>
      </c>
      <c r="C1329">
        <v>81.17</v>
      </c>
      <c r="D1329">
        <v>1</v>
      </c>
      <c r="E1329" t="s">
        <v>7</v>
      </c>
      <c r="F1329" t="s">
        <v>4148</v>
      </c>
    </row>
    <row r="1330" spans="1:6" x14ac:dyDescent="0.3">
      <c r="A1330" t="s">
        <v>2844</v>
      </c>
      <c r="B1330">
        <v>31</v>
      </c>
      <c r="C1330">
        <v>44.01</v>
      </c>
      <c r="D1330">
        <v>1</v>
      </c>
      <c r="E1330" t="s">
        <v>7</v>
      </c>
      <c r="F1330" t="s">
        <v>4148</v>
      </c>
    </row>
    <row r="1331" spans="1:6" x14ac:dyDescent="0.3">
      <c r="A1331" t="s">
        <v>2845</v>
      </c>
      <c r="B1331">
        <v>5</v>
      </c>
      <c r="C1331">
        <v>161.06</v>
      </c>
      <c r="D1331">
        <v>1</v>
      </c>
      <c r="E1331" t="s">
        <v>7</v>
      </c>
      <c r="F1331" t="s">
        <v>4148</v>
      </c>
    </row>
    <row r="1332" spans="1:6" x14ac:dyDescent="0.3">
      <c r="A1332" t="s">
        <v>2847</v>
      </c>
      <c r="B1332">
        <v>2</v>
      </c>
      <c r="C1332">
        <v>204.15</v>
      </c>
      <c r="D1332">
        <v>1</v>
      </c>
      <c r="E1332" t="s">
        <v>7</v>
      </c>
      <c r="F1332" t="s">
        <v>4148</v>
      </c>
    </row>
    <row r="1333" spans="1:6" x14ac:dyDescent="0.3">
      <c r="A1333" t="s">
        <v>2849</v>
      </c>
      <c r="B1333">
        <v>1</v>
      </c>
      <c r="C1333">
        <v>195.51</v>
      </c>
      <c r="D1333">
        <v>1</v>
      </c>
      <c r="E1333" t="s">
        <v>7</v>
      </c>
      <c r="F1333" t="s">
        <v>4148</v>
      </c>
    </row>
    <row r="1334" spans="1:6" x14ac:dyDescent="0.3">
      <c r="A1334" t="s">
        <v>2851</v>
      </c>
      <c r="B1334">
        <v>1</v>
      </c>
      <c r="C1334">
        <v>155.37</v>
      </c>
      <c r="D1334">
        <v>1</v>
      </c>
      <c r="E1334" t="s">
        <v>7</v>
      </c>
      <c r="F1334" t="s">
        <v>4148</v>
      </c>
    </row>
    <row r="1335" spans="1:6" x14ac:dyDescent="0.3">
      <c r="A1335" t="s">
        <v>2853</v>
      </c>
      <c r="B1335">
        <v>1</v>
      </c>
      <c r="C1335">
        <v>193.12</v>
      </c>
      <c r="D1335">
        <v>1</v>
      </c>
      <c r="E1335" t="s">
        <v>7</v>
      </c>
      <c r="F1335" t="s">
        <v>4148</v>
      </c>
    </row>
    <row r="1336" spans="1:6" x14ac:dyDescent="0.3">
      <c r="A1336" t="s">
        <v>2855</v>
      </c>
      <c r="B1336">
        <v>32</v>
      </c>
      <c r="C1336">
        <v>53.38</v>
      </c>
      <c r="D1336">
        <v>1</v>
      </c>
      <c r="E1336" t="s">
        <v>7</v>
      </c>
      <c r="F1336" t="s">
        <v>4148</v>
      </c>
    </row>
    <row r="1337" spans="1:6" x14ac:dyDescent="0.3">
      <c r="A1337" t="s">
        <v>2858</v>
      </c>
      <c r="B1337">
        <v>210</v>
      </c>
      <c r="C1337">
        <v>79.239999999999995</v>
      </c>
      <c r="D1337">
        <v>1</v>
      </c>
      <c r="E1337" t="s">
        <v>7</v>
      </c>
      <c r="F1337" t="s">
        <v>4148</v>
      </c>
    </row>
    <row r="1338" spans="1:6" x14ac:dyDescent="0.3">
      <c r="A1338" t="s">
        <v>2861</v>
      </c>
      <c r="B1338">
        <v>1</v>
      </c>
      <c r="C1338">
        <v>45.04</v>
      </c>
      <c r="D1338">
        <v>1</v>
      </c>
      <c r="E1338" t="s">
        <v>7</v>
      </c>
      <c r="F1338" t="s">
        <v>4148</v>
      </c>
    </row>
    <row r="1339" spans="1:6" x14ac:dyDescent="0.3">
      <c r="A1339" t="s">
        <v>2863</v>
      </c>
      <c r="B1339">
        <v>3</v>
      </c>
      <c r="C1339">
        <v>188.24</v>
      </c>
      <c r="D1339">
        <v>1</v>
      </c>
      <c r="E1339" t="s">
        <v>7</v>
      </c>
      <c r="F1339" t="s">
        <v>4148</v>
      </c>
    </row>
    <row r="1340" spans="1:6" x14ac:dyDescent="0.3">
      <c r="A1340" t="s">
        <v>2865</v>
      </c>
      <c r="B1340">
        <v>4</v>
      </c>
      <c r="C1340">
        <v>3.62</v>
      </c>
      <c r="D1340">
        <v>0</v>
      </c>
      <c r="E1340" t="s">
        <v>4109</v>
      </c>
      <c r="F1340" t="s">
        <v>4148</v>
      </c>
    </row>
    <row r="1341" spans="1:6" x14ac:dyDescent="0.3">
      <c r="A1341" t="s">
        <v>2868</v>
      </c>
      <c r="B1341">
        <v>85</v>
      </c>
      <c r="C1341">
        <v>0.99</v>
      </c>
      <c r="D1341">
        <v>1</v>
      </c>
      <c r="E1341" t="s">
        <v>7</v>
      </c>
      <c r="F1341" t="s">
        <v>4148</v>
      </c>
    </row>
    <row r="1342" spans="1:6" x14ac:dyDescent="0.3">
      <c r="A1342" t="s">
        <v>2870</v>
      </c>
      <c r="B1342">
        <v>1</v>
      </c>
      <c r="C1342">
        <v>202.6</v>
      </c>
      <c r="D1342">
        <v>1</v>
      </c>
      <c r="E1342" t="s">
        <v>7</v>
      </c>
      <c r="F1342" t="s">
        <v>4148</v>
      </c>
    </row>
    <row r="1343" spans="1:6" x14ac:dyDescent="0.3">
      <c r="A1343" t="s">
        <v>2872</v>
      </c>
      <c r="B1343">
        <v>3</v>
      </c>
      <c r="C1343">
        <v>129.91999999999999</v>
      </c>
      <c r="D1343">
        <v>1</v>
      </c>
      <c r="E1343" t="s">
        <v>7</v>
      </c>
      <c r="F1343" t="s">
        <v>4148</v>
      </c>
    </row>
    <row r="1344" spans="1:6" x14ac:dyDescent="0.3">
      <c r="A1344" t="s">
        <v>505</v>
      </c>
      <c r="B1344">
        <v>1</v>
      </c>
      <c r="C1344">
        <v>116.83</v>
      </c>
      <c r="D1344">
        <v>1</v>
      </c>
      <c r="E1344" t="s">
        <v>7</v>
      </c>
      <c r="F1344" t="s">
        <v>4148</v>
      </c>
    </row>
    <row r="1345" spans="1:6" x14ac:dyDescent="0.3">
      <c r="A1345" t="s">
        <v>2875</v>
      </c>
      <c r="B1345">
        <v>4</v>
      </c>
      <c r="C1345">
        <v>649.91999999999996</v>
      </c>
      <c r="D1345">
        <v>1</v>
      </c>
      <c r="E1345" t="s">
        <v>7</v>
      </c>
      <c r="F1345" t="s">
        <v>4148</v>
      </c>
    </row>
    <row r="1346" spans="1:6" x14ac:dyDescent="0.3">
      <c r="A1346" t="s">
        <v>2878</v>
      </c>
      <c r="B1346">
        <v>2</v>
      </c>
      <c r="C1346">
        <v>44.18</v>
      </c>
      <c r="D1346">
        <v>1</v>
      </c>
      <c r="E1346" t="s">
        <v>7</v>
      </c>
      <c r="F1346" t="s">
        <v>4148</v>
      </c>
    </row>
    <row r="1347" spans="1:6" x14ac:dyDescent="0.3">
      <c r="A1347" t="s">
        <v>2881</v>
      </c>
      <c r="B1347">
        <v>5</v>
      </c>
      <c r="C1347">
        <v>1.68</v>
      </c>
      <c r="D1347">
        <v>1</v>
      </c>
      <c r="E1347" t="s">
        <v>7</v>
      </c>
      <c r="F1347" t="s">
        <v>4148</v>
      </c>
    </row>
    <row r="1348" spans="1:6" x14ac:dyDescent="0.3">
      <c r="A1348" t="s">
        <v>2884</v>
      </c>
      <c r="B1348">
        <v>51</v>
      </c>
      <c r="C1348">
        <v>32.97</v>
      </c>
      <c r="D1348">
        <v>1</v>
      </c>
      <c r="E1348" t="s">
        <v>7</v>
      </c>
      <c r="F1348" t="s">
        <v>4148</v>
      </c>
    </row>
    <row r="1349" spans="1:6" x14ac:dyDescent="0.3">
      <c r="A1349" t="s">
        <v>2887</v>
      </c>
      <c r="B1349">
        <v>14</v>
      </c>
      <c r="C1349">
        <v>14.14</v>
      </c>
      <c r="D1349">
        <v>1</v>
      </c>
      <c r="E1349" t="s">
        <v>7</v>
      </c>
      <c r="F1349" t="s">
        <v>4148</v>
      </c>
    </row>
    <row r="1350" spans="1:6" x14ac:dyDescent="0.3">
      <c r="A1350" t="s">
        <v>2889</v>
      </c>
      <c r="B1350">
        <v>132</v>
      </c>
      <c r="C1350">
        <v>5.58</v>
      </c>
      <c r="D1350">
        <v>1</v>
      </c>
      <c r="E1350" t="s">
        <v>7</v>
      </c>
      <c r="F1350" t="s">
        <v>4148</v>
      </c>
    </row>
    <row r="1351" spans="1:6" x14ac:dyDescent="0.3">
      <c r="A1351" t="s">
        <v>2892</v>
      </c>
      <c r="B1351">
        <v>26</v>
      </c>
      <c r="C1351">
        <v>36.880000000000003</v>
      </c>
      <c r="D1351">
        <v>0</v>
      </c>
      <c r="E1351" t="s">
        <v>4109</v>
      </c>
      <c r="F1351" t="s">
        <v>4148</v>
      </c>
    </row>
    <row r="1352" spans="1:6" x14ac:dyDescent="0.3">
      <c r="A1352" t="s">
        <v>2895</v>
      </c>
      <c r="B1352">
        <v>2</v>
      </c>
      <c r="C1352">
        <v>167.6</v>
      </c>
      <c r="D1352">
        <v>1</v>
      </c>
      <c r="E1352" t="s">
        <v>7</v>
      </c>
      <c r="F1352" t="s">
        <v>4148</v>
      </c>
    </row>
    <row r="1353" spans="1:6" x14ac:dyDescent="0.3">
      <c r="A1353" t="s">
        <v>2897</v>
      </c>
      <c r="B1353">
        <v>0</v>
      </c>
      <c r="C1353">
        <v>42.82</v>
      </c>
      <c r="D1353">
        <v>1</v>
      </c>
      <c r="E1353" t="s">
        <v>7</v>
      </c>
      <c r="F1353" t="s">
        <v>4148</v>
      </c>
    </row>
    <row r="1354" spans="1:6" x14ac:dyDescent="0.3">
      <c r="A1354" t="s">
        <v>2899</v>
      </c>
      <c r="B1354">
        <v>27</v>
      </c>
      <c r="C1354">
        <v>446.83</v>
      </c>
      <c r="D1354">
        <v>1</v>
      </c>
      <c r="E1354" t="s">
        <v>7</v>
      </c>
      <c r="F1354" t="s">
        <v>4148</v>
      </c>
    </row>
    <row r="1355" spans="1:6" x14ac:dyDescent="0.3">
      <c r="A1355" t="s">
        <v>2902</v>
      </c>
      <c r="B1355">
        <v>7</v>
      </c>
      <c r="C1355">
        <v>207.6</v>
      </c>
      <c r="D1355">
        <v>1</v>
      </c>
      <c r="E1355" t="s">
        <v>7</v>
      </c>
      <c r="F1355" t="s">
        <v>4148</v>
      </c>
    </row>
    <row r="1356" spans="1:6" x14ac:dyDescent="0.3">
      <c r="A1356" t="s">
        <v>2904</v>
      </c>
      <c r="B1356">
        <v>1</v>
      </c>
      <c r="C1356">
        <v>35.58</v>
      </c>
      <c r="D1356">
        <v>1</v>
      </c>
      <c r="E1356" t="s">
        <v>7</v>
      </c>
      <c r="F1356" t="s">
        <v>4148</v>
      </c>
    </row>
    <row r="1357" spans="1:6" x14ac:dyDescent="0.3">
      <c r="A1357" t="s">
        <v>2906</v>
      </c>
      <c r="B1357">
        <v>10</v>
      </c>
      <c r="C1357">
        <v>227.71</v>
      </c>
      <c r="D1357">
        <v>1</v>
      </c>
      <c r="E1357" t="s">
        <v>7</v>
      </c>
      <c r="F1357" t="s">
        <v>4148</v>
      </c>
    </row>
    <row r="1358" spans="1:6" x14ac:dyDescent="0.3">
      <c r="A1358" t="s">
        <v>2909</v>
      </c>
      <c r="B1358">
        <v>5</v>
      </c>
      <c r="C1358">
        <v>9.7799999999999994</v>
      </c>
      <c r="D1358">
        <v>1</v>
      </c>
      <c r="E1358" t="s">
        <v>7</v>
      </c>
      <c r="F1358" t="s">
        <v>4148</v>
      </c>
    </row>
    <row r="1359" spans="1:6" x14ac:dyDescent="0.3">
      <c r="A1359" t="s">
        <v>1400</v>
      </c>
      <c r="B1359">
        <v>3000</v>
      </c>
      <c r="C1359">
        <v>21.94</v>
      </c>
      <c r="D1359">
        <v>1</v>
      </c>
      <c r="E1359" t="s">
        <v>7</v>
      </c>
      <c r="F1359" t="s">
        <v>4148</v>
      </c>
    </row>
    <row r="1360" spans="1:6" x14ac:dyDescent="0.3">
      <c r="A1360" t="s">
        <v>2914</v>
      </c>
      <c r="B1360">
        <v>10</v>
      </c>
      <c r="C1360">
        <v>7.9</v>
      </c>
      <c r="D1360">
        <v>0</v>
      </c>
      <c r="E1360" t="s">
        <v>4109</v>
      </c>
      <c r="F1360" t="s">
        <v>4148</v>
      </c>
    </row>
    <row r="1361" spans="1:6" x14ac:dyDescent="0.3">
      <c r="A1361" t="s">
        <v>2916</v>
      </c>
      <c r="B1361">
        <v>6</v>
      </c>
      <c r="C1361">
        <v>154.9</v>
      </c>
      <c r="D1361">
        <v>1</v>
      </c>
      <c r="E1361" t="s">
        <v>7</v>
      </c>
      <c r="F1361" t="s">
        <v>4148</v>
      </c>
    </row>
    <row r="1362" spans="1:6" x14ac:dyDescent="0.3">
      <c r="A1362" t="s">
        <v>2918</v>
      </c>
      <c r="B1362">
        <v>1</v>
      </c>
      <c r="C1362">
        <v>8.34</v>
      </c>
      <c r="D1362">
        <v>1</v>
      </c>
      <c r="E1362" t="s">
        <v>7</v>
      </c>
      <c r="F1362" t="s">
        <v>4148</v>
      </c>
    </row>
    <row r="1363" spans="1:6" x14ac:dyDescent="0.3">
      <c r="A1363" t="s">
        <v>2921</v>
      </c>
      <c r="B1363">
        <v>0</v>
      </c>
      <c r="C1363">
        <v>82.31</v>
      </c>
      <c r="D1363">
        <v>1</v>
      </c>
      <c r="E1363" t="s">
        <v>7</v>
      </c>
      <c r="F1363" t="s">
        <v>4148</v>
      </c>
    </row>
    <row r="1364" spans="1:6" x14ac:dyDescent="0.3">
      <c r="A1364" t="s">
        <v>2924</v>
      </c>
      <c r="B1364">
        <v>3</v>
      </c>
      <c r="C1364">
        <v>4.76</v>
      </c>
      <c r="D1364">
        <v>1</v>
      </c>
      <c r="E1364" t="s">
        <v>7</v>
      </c>
      <c r="F1364" t="s">
        <v>4148</v>
      </c>
    </row>
    <row r="1365" spans="1:6" x14ac:dyDescent="0.3">
      <c r="A1365" t="s">
        <v>2927</v>
      </c>
      <c r="B1365">
        <v>12</v>
      </c>
      <c r="C1365">
        <v>136.65</v>
      </c>
      <c r="D1365">
        <v>1</v>
      </c>
      <c r="E1365" t="s">
        <v>7</v>
      </c>
      <c r="F1365" t="s">
        <v>4148</v>
      </c>
    </row>
    <row r="1366" spans="1:6" x14ac:dyDescent="0.3">
      <c r="A1366" t="s">
        <v>2929</v>
      </c>
      <c r="B1366">
        <v>0</v>
      </c>
      <c r="C1366">
        <v>141.28</v>
      </c>
      <c r="D1366">
        <v>1</v>
      </c>
      <c r="E1366" t="s">
        <v>7</v>
      </c>
      <c r="F1366" t="s">
        <v>4148</v>
      </c>
    </row>
    <row r="1367" spans="1:6" x14ac:dyDescent="0.3">
      <c r="A1367" t="s">
        <v>2931</v>
      </c>
      <c r="B1367">
        <v>1</v>
      </c>
      <c r="C1367">
        <v>153.66</v>
      </c>
      <c r="D1367">
        <v>1</v>
      </c>
      <c r="E1367" t="s">
        <v>7</v>
      </c>
      <c r="F1367" t="s">
        <v>4148</v>
      </c>
    </row>
    <row r="1368" spans="1:6" x14ac:dyDescent="0.3">
      <c r="A1368" t="s">
        <v>2933</v>
      </c>
      <c r="B1368">
        <v>39</v>
      </c>
      <c r="C1368">
        <v>81.19</v>
      </c>
      <c r="D1368">
        <v>1</v>
      </c>
      <c r="E1368" t="s">
        <v>7</v>
      </c>
      <c r="F1368" t="s">
        <v>4148</v>
      </c>
    </row>
    <row r="1369" spans="1:6" x14ac:dyDescent="0.3">
      <c r="A1369" t="s">
        <v>2935</v>
      </c>
      <c r="B1369">
        <v>26</v>
      </c>
      <c r="C1369">
        <v>73.06</v>
      </c>
      <c r="D1369">
        <v>1</v>
      </c>
      <c r="E1369" t="s">
        <v>7</v>
      </c>
      <c r="F1369" t="s">
        <v>4148</v>
      </c>
    </row>
    <row r="1370" spans="1:6" x14ac:dyDescent="0.3">
      <c r="A1370" t="s">
        <v>2938</v>
      </c>
      <c r="B1370">
        <v>1</v>
      </c>
      <c r="C1370">
        <v>157.35</v>
      </c>
      <c r="D1370">
        <v>1</v>
      </c>
      <c r="E1370" t="s">
        <v>7</v>
      </c>
      <c r="F1370" t="s">
        <v>4148</v>
      </c>
    </row>
    <row r="1371" spans="1:6" x14ac:dyDescent="0.3">
      <c r="A1371" t="s">
        <v>2940</v>
      </c>
      <c r="B1371">
        <v>1</v>
      </c>
      <c r="C1371">
        <v>81.400000000000006</v>
      </c>
      <c r="D1371">
        <v>1</v>
      </c>
      <c r="E1371" t="s">
        <v>7</v>
      </c>
      <c r="F1371" t="s">
        <v>4148</v>
      </c>
    </row>
    <row r="1372" spans="1:6" x14ac:dyDescent="0.3">
      <c r="A1372" t="s">
        <v>2942</v>
      </c>
      <c r="B1372">
        <v>5</v>
      </c>
      <c r="C1372">
        <v>77.39</v>
      </c>
      <c r="D1372">
        <v>1</v>
      </c>
      <c r="E1372" t="s">
        <v>7</v>
      </c>
      <c r="F1372" t="s">
        <v>4148</v>
      </c>
    </row>
    <row r="1373" spans="1:6" x14ac:dyDescent="0.3">
      <c r="A1373" t="s">
        <v>2944</v>
      </c>
      <c r="B1373">
        <v>2</v>
      </c>
      <c r="C1373">
        <v>60.33</v>
      </c>
      <c r="D1373">
        <v>1</v>
      </c>
      <c r="E1373" t="s">
        <v>7</v>
      </c>
      <c r="F1373" t="s">
        <v>4148</v>
      </c>
    </row>
    <row r="1374" spans="1:6" x14ac:dyDescent="0.3">
      <c r="A1374" t="s">
        <v>2946</v>
      </c>
      <c r="B1374">
        <v>6</v>
      </c>
      <c r="C1374">
        <v>144.16</v>
      </c>
      <c r="D1374">
        <v>1</v>
      </c>
      <c r="E1374" t="s">
        <v>7</v>
      </c>
      <c r="F1374" t="s">
        <v>4148</v>
      </c>
    </row>
    <row r="1375" spans="1:6" x14ac:dyDescent="0.3">
      <c r="A1375" t="s">
        <v>2949</v>
      </c>
      <c r="B1375">
        <v>3</v>
      </c>
      <c r="C1375">
        <v>37.56</v>
      </c>
      <c r="D1375">
        <v>1</v>
      </c>
      <c r="E1375" t="s">
        <v>7</v>
      </c>
      <c r="F1375" t="s">
        <v>4148</v>
      </c>
    </row>
    <row r="1376" spans="1:6" x14ac:dyDescent="0.3">
      <c r="A1376" t="s">
        <v>2952</v>
      </c>
      <c r="B1376">
        <v>4</v>
      </c>
      <c r="C1376">
        <v>103.66</v>
      </c>
      <c r="D1376">
        <v>1</v>
      </c>
      <c r="E1376" t="s">
        <v>7</v>
      </c>
      <c r="F1376" t="s">
        <v>4148</v>
      </c>
    </row>
    <row r="1377" spans="1:6" x14ac:dyDescent="0.3">
      <c r="A1377" t="s">
        <v>2954</v>
      </c>
      <c r="B1377">
        <v>7</v>
      </c>
      <c r="C1377">
        <v>1.87</v>
      </c>
      <c r="D1377">
        <v>1</v>
      </c>
      <c r="E1377" t="s">
        <v>7</v>
      </c>
      <c r="F1377" t="s">
        <v>4148</v>
      </c>
    </row>
    <row r="1378" spans="1:6" x14ac:dyDescent="0.3">
      <c r="A1378" t="s">
        <v>2957</v>
      </c>
      <c r="B1378">
        <v>3</v>
      </c>
      <c r="C1378">
        <v>326.51</v>
      </c>
      <c r="D1378">
        <v>1</v>
      </c>
      <c r="E1378" t="s">
        <v>7</v>
      </c>
      <c r="F1378" t="s">
        <v>4148</v>
      </c>
    </row>
    <row r="1379" spans="1:6" x14ac:dyDescent="0.3">
      <c r="A1379" t="s">
        <v>2959</v>
      </c>
      <c r="B1379">
        <v>4</v>
      </c>
      <c r="C1379">
        <v>26.46</v>
      </c>
      <c r="D1379">
        <v>1</v>
      </c>
      <c r="E1379" t="s">
        <v>7</v>
      </c>
      <c r="F1379" t="s">
        <v>4148</v>
      </c>
    </row>
    <row r="1380" spans="1:6" x14ac:dyDescent="0.3">
      <c r="A1380" t="s">
        <v>2961</v>
      </c>
      <c r="B1380">
        <v>18</v>
      </c>
      <c r="C1380">
        <v>234.32</v>
      </c>
      <c r="D1380">
        <v>1</v>
      </c>
      <c r="E1380" t="s">
        <v>7</v>
      </c>
      <c r="F1380" t="s">
        <v>4148</v>
      </c>
    </row>
    <row r="1381" spans="1:6" x14ac:dyDescent="0.3">
      <c r="A1381" t="s">
        <v>2964</v>
      </c>
      <c r="B1381">
        <v>3</v>
      </c>
      <c r="C1381">
        <v>133.4</v>
      </c>
      <c r="D1381">
        <v>1</v>
      </c>
      <c r="E1381" t="s">
        <v>7</v>
      </c>
      <c r="F1381" t="s">
        <v>4148</v>
      </c>
    </row>
    <row r="1382" spans="1:6" x14ac:dyDescent="0.3">
      <c r="A1382" t="s">
        <v>2966</v>
      </c>
      <c r="B1382">
        <v>12</v>
      </c>
      <c r="C1382">
        <v>93.36</v>
      </c>
      <c r="D1382">
        <v>1</v>
      </c>
      <c r="E1382" t="s">
        <v>7</v>
      </c>
      <c r="F1382" t="s">
        <v>4148</v>
      </c>
    </row>
    <row r="1383" spans="1:6" x14ac:dyDescent="0.3">
      <c r="A1383" t="s">
        <v>2968</v>
      </c>
      <c r="B1383">
        <v>1</v>
      </c>
      <c r="C1383">
        <v>122.58</v>
      </c>
      <c r="D1383">
        <v>1</v>
      </c>
      <c r="E1383" t="s">
        <v>7</v>
      </c>
      <c r="F1383" t="s">
        <v>4148</v>
      </c>
    </row>
    <row r="1384" spans="1:6" x14ac:dyDescent="0.3">
      <c r="A1384" t="s">
        <v>2970</v>
      </c>
      <c r="B1384">
        <v>8</v>
      </c>
      <c r="C1384">
        <v>148.72999999999999</v>
      </c>
      <c r="D1384">
        <v>1</v>
      </c>
      <c r="E1384" t="s">
        <v>7</v>
      </c>
      <c r="F1384" t="s">
        <v>4148</v>
      </c>
    </row>
    <row r="1385" spans="1:6" x14ac:dyDescent="0.3">
      <c r="A1385" t="s">
        <v>2971</v>
      </c>
      <c r="B1385">
        <v>8</v>
      </c>
      <c r="C1385">
        <v>140.02000000000001</v>
      </c>
      <c r="D1385">
        <v>1</v>
      </c>
      <c r="E1385" t="s">
        <v>7</v>
      </c>
      <c r="F1385" t="s">
        <v>4148</v>
      </c>
    </row>
    <row r="1386" spans="1:6" x14ac:dyDescent="0.3">
      <c r="A1386" t="s">
        <v>2973</v>
      </c>
      <c r="B1386">
        <v>1</v>
      </c>
      <c r="C1386">
        <v>106.92</v>
      </c>
      <c r="D1386">
        <v>1</v>
      </c>
      <c r="E1386" t="s">
        <v>7</v>
      </c>
      <c r="F1386" t="s">
        <v>4148</v>
      </c>
    </row>
    <row r="1387" spans="1:6" x14ac:dyDescent="0.3">
      <c r="A1387" t="s">
        <v>2975</v>
      </c>
      <c r="B1387">
        <v>1</v>
      </c>
      <c r="C1387">
        <v>38.65</v>
      </c>
      <c r="D1387">
        <v>1</v>
      </c>
      <c r="E1387" t="s">
        <v>7</v>
      </c>
      <c r="F1387" t="s">
        <v>4148</v>
      </c>
    </row>
    <row r="1388" spans="1:6" x14ac:dyDescent="0.3">
      <c r="A1388" t="s">
        <v>2977</v>
      </c>
      <c r="B1388">
        <v>15</v>
      </c>
      <c r="C1388">
        <v>59.51</v>
      </c>
      <c r="D1388">
        <v>1</v>
      </c>
      <c r="E1388" t="s">
        <v>7</v>
      </c>
      <c r="F1388" t="s">
        <v>4148</v>
      </c>
    </row>
    <row r="1389" spans="1:6" x14ac:dyDescent="0.3">
      <c r="A1389" t="s">
        <v>2979</v>
      </c>
      <c r="B1389">
        <v>5</v>
      </c>
      <c r="C1389">
        <v>121.45</v>
      </c>
      <c r="D1389">
        <v>1</v>
      </c>
      <c r="E1389" t="s">
        <v>7</v>
      </c>
      <c r="F1389" t="s">
        <v>4148</v>
      </c>
    </row>
    <row r="1390" spans="1:6" x14ac:dyDescent="0.3">
      <c r="A1390" t="s">
        <v>2981</v>
      </c>
      <c r="B1390">
        <v>3</v>
      </c>
      <c r="C1390">
        <v>80.48</v>
      </c>
      <c r="D1390">
        <v>1</v>
      </c>
      <c r="E1390" t="s">
        <v>7</v>
      </c>
      <c r="F1390" t="s">
        <v>4148</v>
      </c>
    </row>
    <row r="1391" spans="1:6" x14ac:dyDescent="0.3">
      <c r="A1391" t="s">
        <v>2982</v>
      </c>
      <c r="B1391">
        <v>31</v>
      </c>
      <c r="C1391">
        <v>345.76</v>
      </c>
      <c r="D1391">
        <v>1</v>
      </c>
      <c r="E1391" t="s">
        <v>7</v>
      </c>
      <c r="F1391" t="s">
        <v>4148</v>
      </c>
    </row>
    <row r="1392" spans="1:6" x14ac:dyDescent="0.3">
      <c r="A1392" t="s">
        <v>2985</v>
      </c>
      <c r="B1392">
        <v>3</v>
      </c>
      <c r="C1392">
        <v>47.46</v>
      </c>
      <c r="D1392">
        <v>1</v>
      </c>
      <c r="E1392" t="s">
        <v>7</v>
      </c>
      <c r="F1392" t="s">
        <v>4148</v>
      </c>
    </row>
    <row r="1393" spans="1:6" x14ac:dyDescent="0.3">
      <c r="A1393" t="s">
        <v>2987</v>
      </c>
      <c r="B1393">
        <v>22</v>
      </c>
      <c r="C1393">
        <v>15.56</v>
      </c>
      <c r="D1393">
        <v>1</v>
      </c>
      <c r="E1393" t="s">
        <v>7</v>
      </c>
      <c r="F1393" t="s">
        <v>4148</v>
      </c>
    </row>
    <row r="1394" spans="1:6" x14ac:dyDescent="0.3">
      <c r="A1394" t="s">
        <v>2990</v>
      </c>
      <c r="B1394">
        <v>7</v>
      </c>
      <c r="C1394">
        <v>26.41</v>
      </c>
      <c r="D1394">
        <v>1</v>
      </c>
      <c r="E1394" t="s">
        <v>7</v>
      </c>
      <c r="F1394" t="s">
        <v>4148</v>
      </c>
    </row>
    <row r="1395" spans="1:6" x14ac:dyDescent="0.3">
      <c r="A1395" t="s">
        <v>2993</v>
      </c>
      <c r="B1395">
        <v>13</v>
      </c>
      <c r="C1395">
        <v>91.82</v>
      </c>
      <c r="D1395">
        <v>0</v>
      </c>
      <c r="E1395" t="s">
        <v>4109</v>
      </c>
      <c r="F1395" t="s">
        <v>4148</v>
      </c>
    </row>
    <row r="1396" spans="1:6" x14ac:dyDescent="0.3">
      <c r="A1396" t="s">
        <v>2996</v>
      </c>
      <c r="B1396">
        <v>8</v>
      </c>
      <c r="C1396">
        <v>2.31</v>
      </c>
      <c r="D1396">
        <v>1</v>
      </c>
      <c r="E1396" t="s">
        <v>7</v>
      </c>
      <c r="F1396" t="s">
        <v>4148</v>
      </c>
    </row>
    <row r="1397" spans="1:6" x14ac:dyDescent="0.3">
      <c r="A1397" t="s">
        <v>2999</v>
      </c>
      <c r="B1397">
        <v>12</v>
      </c>
      <c r="C1397">
        <v>5.89</v>
      </c>
      <c r="D1397">
        <v>1</v>
      </c>
      <c r="E1397" t="s">
        <v>7</v>
      </c>
      <c r="F1397" t="s">
        <v>4148</v>
      </c>
    </row>
    <row r="1398" spans="1:6" x14ac:dyDescent="0.3">
      <c r="A1398" t="s">
        <v>3002</v>
      </c>
      <c r="B1398">
        <v>1</v>
      </c>
      <c r="C1398">
        <v>30.7</v>
      </c>
      <c r="D1398">
        <v>0</v>
      </c>
      <c r="E1398" t="s">
        <v>4109</v>
      </c>
      <c r="F1398" t="s">
        <v>4148</v>
      </c>
    </row>
    <row r="1399" spans="1:6" x14ac:dyDescent="0.3">
      <c r="A1399" t="s">
        <v>3005</v>
      </c>
      <c r="B1399">
        <v>11</v>
      </c>
      <c r="C1399">
        <v>30.11</v>
      </c>
      <c r="D1399">
        <v>1</v>
      </c>
      <c r="E1399" t="s">
        <v>7</v>
      </c>
      <c r="F1399" t="s">
        <v>4148</v>
      </c>
    </row>
    <row r="1400" spans="1:6" x14ac:dyDescent="0.3">
      <c r="A1400" t="s">
        <v>3008</v>
      </c>
      <c r="B1400">
        <v>1</v>
      </c>
      <c r="C1400">
        <v>107.89</v>
      </c>
      <c r="D1400">
        <v>1</v>
      </c>
      <c r="E1400" t="s">
        <v>7</v>
      </c>
      <c r="F1400" t="s">
        <v>4148</v>
      </c>
    </row>
    <row r="1401" spans="1:6" x14ac:dyDescent="0.3">
      <c r="A1401" t="s">
        <v>3010</v>
      </c>
      <c r="B1401">
        <v>0</v>
      </c>
      <c r="C1401">
        <v>64.319999999999993</v>
      </c>
      <c r="D1401">
        <v>1</v>
      </c>
      <c r="E1401" t="s">
        <v>7</v>
      </c>
      <c r="F1401" t="s">
        <v>4148</v>
      </c>
    </row>
    <row r="1402" spans="1:6" x14ac:dyDescent="0.3">
      <c r="A1402" t="s">
        <v>3013</v>
      </c>
      <c r="B1402">
        <v>5</v>
      </c>
      <c r="C1402">
        <v>71.02</v>
      </c>
      <c r="D1402">
        <v>1</v>
      </c>
      <c r="E1402" t="s">
        <v>7</v>
      </c>
      <c r="F1402" t="s">
        <v>4148</v>
      </c>
    </row>
    <row r="1403" spans="1:6" x14ac:dyDescent="0.3">
      <c r="A1403" t="s">
        <v>3015</v>
      </c>
      <c r="B1403">
        <v>6</v>
      </c>
      <c r="C1403">
        <v>21.5</v>
      </c>
      <c r="D1403">
        <v>1</v>
      </c>
      <c r="E1403" t="s">
        <v>7</v>
      </c>
      <c r="F1403" t="s">
        <v>4148</v>
      </c>
    </row>
    <row r="1404" spans="1:6" x14ac:dyDescent="0.3">
      <c r="A1404" t="s">
        <v>3018</v>
      </c>
      <c r="B1404">
        <v>3</v>
      </c>
      <c r="C1404">
        <v>84.5</v>
      </c>
      <c r="D1404">
        <v>1</v>
      </c>
      <c r="E1404" t="s">
        <v>7</v>
      </c>
      <c r="F1404" t="s">
        <v>4148</v>
      </c>
    </row>
    <row r="1405" spans="1:6" x14ac:dyDescent="0.3">
      <c r="A1405" t="s">
        <v>3020</v>
      </c>
      <c r="B1405">
        <v>93</v>
      </c>
      <c r="C1405">
        <v>29.34</v>
      </c>
      <c r="D1405">
        <v>1</v>
      </c>
      <c r="E1405" t="s">
        <v>7</v>
      </c>
      <c r="F1405" t="s">
        <v>4148</v>
      </c>
    </row>
    <row r="1406" spans="1:6" x14ac:dyDescent="0.3">
      <c r="A1406" t="s">
        <v>3021</v>
      </c>
      <c r="B1406">
        <v>1</v>
      </c>
      <c r="C1406">
        <v>227.77</v>
      </c>
      <c r="D1406">
        <v>1</v>
      </c>
      <c r="E1406" t="s">
        <v>7</v>
      </c>
      <c r="F1406" t="s">
        <v>4148</v>
      </c>
    </row>
    <row r="1407" spans="1:6" x14ac:dyDescent="0.3">
      <c r="A1407" t="s">
        <v>3023</v>
      </c>
      <c r="B1407">
        <v>13</v>
      </c>
      <c r="C1407">
        <v>152.76</v>
      </c>
      <c r="D1407">
        <v>1</v>
      </c>
      <c r="E1407" t="s">
        <v>7</v>
      </c>
      <c r="F1407" t="s">
        <v>4148</v>
      </c>
    </row>
    <row r="1408" spans="1:6" x14ac:dyDescent="0.3">
      <c r="A1408" t="s">
        <v>2060</v>
      </c>
      <c r="B1408">
        <v>19</v>
      </c>
      <c r="C1408">
        <v>88.61</v>
      </c>
      <c r="D1408">
        <v>1</v>
      </c>
      <c r="E1408" t="s">
        <v>7</v>
      </c>
      <c r="F1408" t="s">
        <v>4148</v>
      </c>
    </row>
    <row r="1409" spans="1:6" x14ac:dyDescent="0.3">
      <c r="A1409" t="s">
        <v>3026</v>
      </c>
      <c r="B1409">
        <v>16</v>
      </c>
      <c r="C1409">
        <v>3.38</v>
      </c>
      <c r="D1409">
        <v>0</v>
      </c>
      <c r="E1409" t="s">
        <v>4109</v>
      </c>
      <c r="F1409" t="s">
        <v>4148</v>
      </c>
    </row>
    <row r="1410" spans="1:6" x14ac:dyDescent="0.3">
      <c r="A1410" t="s">
        <v>3029</v>
      </c>
      <c r="B1410">
        <v>112</v>
      </c>
      <c r="C1410">
        <v>31.26</v>
      </c>
      <c r="D1410">
        <v>1</v>
      </c>
      <c r="E1410" t="s">
        <v>7</v>
      </c>
      <c r="F1410" t="s">
        <v>4148</v>
      </c>
    </row>
    <row r="1411" spans="1:6" x14ac:dyDescent="0.3">
      <c r="A1411" t="s">
        <v>3032</v>
      </c>
      <c r="B1411">
        <v>1</v>
      </c>
      <c r="C1411">
        <v>219.89</v>
      </c>
      <c r="D1411">
        <v>1</v>
      </c>
      <c r="E1411" t="s">
        <v>7</v>
      </c>
      <c r="F1411" t="s">
        <v>4148</v>
      </c>
    </row>
    <row r="1412" spans="1:6" x14ac:dyDescent="0.3">
      <c r="A1412" t="s">
        <v>3033</v>
      </c>
      <c r="B1412">
        <v>5</v>
      </c>
      <c r="C1412">
        <v>84.81</v>
      </c>
      <c r="D1412">
        <v>1</v>
      </c>
      <c r="E1412" t="s">
        <v>7</v>
      </c>
      <c r="F1412" t="s">
        <v>4148</v>
      </c>
    </row>
    <row r="1413" spans="1:6" x14ac:dyDescent="0.3">
      <c r="A1413" t="s">
        <v>3035</v>
      </c>
      <c r="B1413">
        <v>3</v>
      </c>
      <c r="C1413">
        <v>296.2</v>
      </c>
      <c r="D1413">
        <v>1</v>
      </c>
      <c r="E1413" t="s">
        <v>7</v>
      </c>
      <c r="F1413" t="s">
        <v>4148</v>
      </c>
    </row>
    <row r="1414" spans="1:6" x14ac:dyDescent="0.3">
      <c r="A1414" t="s">
        <v>3037</v>
      </c>
      <c r="B1414">
        <v>4</v>
      </c>
      <c r="C1414">
        <v>198.25</v>
      </c>
      <c r="D1414">
        <v>1</v>
      </c>
      <c r="E1414" t="s">
        <v>7</v>
      </c>
      <c r="F1414" t="s">
        <v>4148</v>
      </c>
    </row>
    <row r="1415" spans="1:6" x14ac:dyDescent="0.3">
      <c r="A1415" t="s">
        <v>3039</v>
      </c>
      <c r="B1415">
        <v>4</v>
      </c>
      <c r="C1415">
        <v>318.37</v>
      </c>
      <c r="D1415">
        <v>1</v>
      </c>
      <c r="E1415" t="s">
        <v>7</v>
      </c>
      <c r="F1415" t="s">
        <v>4148</v>
      </c>
    </row>
    <row r="1416" spans="1:6" x14ac:dyDescent="0.3">
      <c r="A1416" t="s">
        <v>3041</v>
      </c>
      <c r="B1416">
        <v>6</v>
      </c>
      <c r="C1416">
        <v>11.71</v>
      </c>
      <c r="D1416">
        <v>1</v>
      </c>
      <c r="E1416" t="s">
        <v>7</v>
      </c>
      <c r="F1416" t="s">
        <v>4148</v>
      </c>
    </row>
    <row r="1417" spans="1:6" x14ac:dyDescent="0.3">
      <c r="A1417" t="s">
        <v>3043</v>
      </c>
      <c r="B1417">
        <v>1</v>
      </c>
      <c r="C1417">
        <v>30.82</v>
      </c>
      <c r="D1417">
        <v>1</v>
      </c>
      <c r="E1417" t="s">
        <v>7</v>
      </c>
      <c r="F1417" t="s">
        <v>4148</v>
      </c>
    </row>
    <row r="1418" spans="1:6" x14ac:dyDescent="0.3">
      <c r="A1418" t="s">
        <v>3045</v>
      </c>
      <c r="B1418">
        <v>8</v>
      </c>
      <c r="C1418">
        <v>47.52</v>
      </c>
      <c r="D1418">
        <v>1</v>
      </c>
      <c r="E1418" t="s">
        <v>7</v>
      </c>
      <c r="F1418" t="s">
        <v>4148</v>
      </c>
    </row>
    <row r="1419" spans="1:6" x14ac:dyDescent="0.3">
      <c r="A1419" t="s">
        <v>1417</v>
      </c>
      <c r="B1419">
        <v>14</v>
      </c>
      <c r="C1419">
        <v>33.799999999999997</v>
      </c>
      <c r="D1419">
        <v>1</v>
      </c>
      <c r="E1419" t="s">
        <v>7</v>
      </c>
      <c r="F1419" t="s">
        <v>4148</v>
      </c>
    </row>
    <row r="1420" spans="1:6" x14ac:dyDescent="0.3">
      <c r="A1420" t="s">
        <v>3048</v>
      </c>
      <c r="B1420">
        <v>3</v>
      </c>
      <c r="C1420">
        <v>171.84</v>
      </c>
      <c r="D1420">
        <v>1</v>
      </c>
      <c r="E1420" t="s">
        <v>7</v>
      </c>
      <c r="F1420" t="s">
        <v>4148</v>
      </c>
    </row>
    <row r="1421" spans="1:6" x14ac:dyDescent="0.3">
      <c r="A1421" t="s">
        <v>3051</v>
      </c>
      <c r="B1421">
        <v>5</v>
      </c>
      <c r="C1421">
        <v>59.24</v>
      </c>
      <c r="D1421">
        <v>1</v>
      </c>
      <c r="E1421" t="s">
        <v>7</v>
      </c>
      <c r="F1421" t="s">
        <v>4148</v>
      </c>
    </row>
    <row r="1422" spans="1:6" x14ac:dyDescent="0.3">
      <c r="A1422" t="s">
        <v>3053</v>
      </c>
      <c r="B1422">
        <v>11</v>
      </c>
      <c r="C1422">
        <v>179.38</v>
      </c>
      <c r="D1422">
        <v>1</v>
      </c>
      <c r="E1422" t="s">
        <v>7</v>
      </c>
      <c r="F1422" t="s">
        <v>4148</v>
      </c>
    </row>
    <row r="1423" spans="1:6" x14ac:dyDescent="0.3">
      <c r="A1423" t="s">
        <v>3056</v>
      </c>
      <c r="B1423">
        <v>2</v>
      </c>
      <c r="C1423">
        <v>163.92</v>
      </c>
      <c r="D1423">
        <v>1</v>
      </c>
      <c r="E1423" t="s">
        <v>7</v>
      </c>
      <c r="F1423" t="s">
        <v>4148</v>
      </c>
    </row>
    <row r="1424" spans="1:6" x14ac:dyDescent="0.3">
      <c r="A1424" t="s">
        <v>3058</v>
      </c>
      <c r="B1424">
        <v>4</v>
      </c>
      <c r="C1424">
        <v>71.08</v>
      </c>
      <c r="D1424">
        <v>1</v>
      </c>
      <c r="E1424" t="s">
        <v>7</v>
      </c>
      <c r="F1424" t="s">
        <v>4148</v>
      </c>
    </row>
    <row r="1425" spans="1:6" x14ac:dyDescent="0.3">
      <c r="A1425" t="s">
        <v>3060</v>
      </c>
      <c r="B1425">
        <v>18</v>
      </c>
      <c r="C1425">
        <v>64.56</v>
      </c>
      <c r="D1425">
        <v>1</v>
      </c>
      <c r="E1425" t="s">
        <v>7</v>
      </c>
      <c r="F1425" t="s">
        <v>4148</v>
      </c>
    </row>
    <row r="1426" spans="1:6" x14ac:dyDescent="0.3">
      <c r="A1426" t="s">
        <v>3062</v>
      </c>
      <c r="B1426">
        <v>2</v>
      </c>
      <c r="C1426">
        <v>467.98</v>
      </c>
      <c r="D1426">
        <v>1</v>
      </c>
      <c r="E1426" t="s">
        <v>7</v>
      </c>
      <c r="F1426" t="s">
        <v>4148</v>
      </c>
    </row>
    <row r="1427" spans="1:6" x14ac:dyDescent="0.3">
      <c r="A1427" t="s">
        <v>3064</v>
      </c>
      <c r="B1427">
        <v>4</v>
      </c>
      <c r="C1427">
        <v>210.24</v>
      </c>
      <c r="D1427">
        <v>1</v>
      </c>
      <c r="E1427" t="s">
        <v>7</v>
      </c>
      <c r="F1427" t="s">
        <v>4148</v>
      </c>
    </row>
    <row r="1428" spans="1:6" x14ac:dyDescent="0.3">
      <c r="A1428" t="s">
        <v>3066</v>
      </c>
      <c r="B1428">
        <v>2</v>
      </c>
      <c r="C1428">
        <v>18.239999999999998</v>
      </c>
      <c r="D1428">
        <v>1</v>
      </c>
      <c r="E1428" t="s">
        <v>7</v>
      </c>
      <c r="F1428" t="s">
        <v>4148</v>
      </c>
    </row>
    <row r="1429" spans="1:6" x14ac:dyDescent="0.3">
      <c r="A1429" t="s">
        <v>3068</v>
      </c>
      <c r="B1429">
        <v>3</v>
      </c>
      <c r="C1429">
        <v>176.79</v>
      </c>
      <c r="D1429">
        <v>1</v>
      </c>
      <c r="E1429" t="s">
        <v>7</v>
      </c>
      <c r="F1429" t="s">
        <v>4148</v>
      </c>
    </row>
    <row r="1430" spans="1:6" x14ac:dyDescent="0.3">
      <c r="A1430" t="s">
        <v>3070</v>
      </c>
      <c r="B1430">
        <v>11</v>
      </c>
      <c r="C1430">
        <v>89.59</v>
      </c>
      <c r="D1430">
        <v>1</v>
      </c>
      <c r="E1430" t="s">
        <v>7</v>
      </c>
      <c r="F1430" t="s">
        <v>4148</v>
      </c>
    </row>
    <row r="1431" spans="1:6" x14ac:dyDescent="0.3">
      <c r="A1431" t="s">
        <v>3072</v>
      </c>
      <c r="B1431">
        <v>10</v>
      </c>
      <c r="C1431">
        <v>37.24</v>
      </c>
      <c r="D1431">
        <v>1</v>
      </c>
      <c r="E1431" t="s">
        <v>7</v>
      </c>
      <c r="F1431" t="s">
        <v>4148</v>
      </c>
    </row>
    <row r="1432" spans="1:6" x14ac:dyDescent="0.3">
      <c r="A1432" t="s">
        <v>3074</v>
      </c>
      <c r="B1432">
        <v>5</v>
      </c>
      <c r="C1432">
        <v>65.64</v>
      </c>
      <c r="D1432">
        <v>1</v>
      </c>
      <c r="E1432" t="s">
        <v>7</v>
      </c>
      <c r="F1432" t="s">
        <v>4148</v>
      </c>
    </row>
    <row r="1433" spans="1:6" x14ac:dyDescent="0.3">
      <c r="A1433" t="s">
        <v>3076</v>
      </c>
      <c r="B1433">
        <v>2</v>
      </c>
      <c r="C1433">
        <v>23.76</v>
      </c>
      <c r="D1433">
        <v>1</v>
      </c>
      <c r="E1433" t="s">
        <v>7</v>
      </c>
      <c r="F1433" t="s">
        <v>4148</v>
      </c>
    </row>
    <row r="1434" spans="1:6" x14ac:dyDescent="0.3">
      <c r="A1434" t="s">
        <v>3078</v>
      </c>
      <c r="B1434">
        <v>15</v>
      </c>
      <c r="C1434">
        <v>26.18</v>
      </c>
      <c r="D1434">
        <v>0</v>
      </c>
      <c r="E1434" t="s">
        <v>4109</v>
      </c>
      <c r="F1434" t="s">
        <v>4148</v>
      </c>
    </row>
    <row r="1435" spans="1:6" x14ac:dyDescent="0.3">
      <c r="A1435" t="s">
        <v>3081</v>
      </c>
      <c r="B1435">
        <v>10</v>
      </c>
      <c r="C1435">
        <v>11.3</v>
      </c>
      <c r="D1435">
        <v>2</v>
      </c>
      <c r="E1435" t="s">
        <v>949</v>
      </c>
      <c r="F1435" t="s">
        <v>4148</v>
      </c>
    </row>
    <row r="1436" spans="1:6" x14ac:dyDescent="0.3">
      <c r="A1436" t="s">
        <v>3083</v>
      </c>
      <c r="B1436">
        <v>20</v>
      </c>
      <c r="C1436">
        <v>165.09</v>
      </c>
      <c r="D1436">
        <v>1</v>
      </c>
      <c r="E1436" t="s">
        <v>7</v>
      </c>
      <c r="F1436" t="s">
        <v>4148</v>
      </c>
    </row>
    <row r="1437" spans="1:6" x14ac:dyDescent="0.3">
      <c r="A1437" t="s">
        <v>3085</v>
      </c>
      <c r="B1437">
        <v>1</v>
      </c>
      <c r="C1437">
        <v>273.05</v>
      </c>
      <c r="D1437">
        <v>1</v>
      </c>
      <c r="E1437" t="s">
        <v>7</v>
      </c>
      <c r="F1437" t="s">
        <v>4148</v>
      </c>
    </row>
    <row r="1438" spans="1:6" x14ac:dyDescent="0.3">
      <c r="A1438" t="s">
        <v>3087</v>
      </c>
      <c r="B1438">
        <v>41</v>
      </c>
      <c r="C1438">
        <v>34.22</v>
      </c>
      <c r="D1438">
        <v>1</v>
      </c>
      <c r="E1438" t="s">
        <v>7</v>
      </c>
      <c r="F1438" t="s">
        <v>4148</v>
      </c>
    </row>
    <row r="1439" spans="1:6" x14ac:dyDescent="0.3">
      <c r="A1439" t="s">
        <v>3088</v>
      </c>
      <c r="B1439">
        <v>3</v>
      </c>
      <c r="C1439">
        <v>41.36</v>
      </c>
      <c r="D1439">
        <v>1</v>
      </c>
      <c r="E1439" t="s">
        <v>7</v>
      </c>
      <c r="F1439" t="s">
        <v>4148</v>
      </c>
    </row>
    <row r="1440" spans="1:6" x14ac:dyDescent="0.3">
      <c r="A1440" t="s">
        <v>3091</v>
      </c>
      <c r="B1440">
        <v>25</v>
      </c>
      <c r="C1440">
        <v>50.45</v>
      </c>
      <c r="D1440">
        <v>1</v>
      </c>
      <c r="E1440" t="s">
        <v>7</v>
      </c>
      <c r="F1440" t="s">
        <v>4148</v>
      </c>
    </row>
    <row r="1441" spans="1:6" x14ac:dyDescent="0.3">
      <c r="A1441" t="s">
        <v>3093</v>
      </c>
      <c r="B1441">
        <v>4</v>
      </c>
      <c r="C1441">
        <v>388.04</v>
      </c>
      <c r="D1441">
        <v>1</v>
      </c>
      <c r="E1441" t="s">
        <v>7</v>
      </c>
      <c r="F1441" t="s">
        <v>4148</v>
      </c>
    </row>
    <row r="1442" spans="1:6" x14ac:dyDescent="0.3">
      <c r="A1442" t="s">
        <v>3095</v>
      </c>
      <c r="B1442">
        <v>3</v>
      </c>
      <c r="C1442">
        <v>136.21</v>
      </c>
      <c r="D1442">
        <v>1</v>
      </c>
      <c r="E1442" t="s">
        <v>7</v>
      </c>
      <c r="F1442" t="s">
        <v>4148</v>
      </c>
    </row>
    <row r="1443" spans="1:6" x14ac:dyDescent="0.3">
      <c r="A1443" t="s">
        <v>3097</v>
      </c>
      <c r="B1443">
        <v>24</v>
      </c>
      <c r="C1443">
        <v>647.03</v>
      </c>
      <c r="D1443">
        <v>1</v>
      </c>
      <c r="E1443" t="s">
        <v>7</v>
      </c>
      <c r="F1443" t="s">
        <v>4148</v>
      </c>
    </row>
    <row r="1444" spans="1:6" x14ac:dyDescent="0.3">
      <c r="A1444" t="s">
        <v>3100</v>
      </c>
      <c r="B1444">
        <v>13</v>
      </c>
      <c r="C1444">
        <v>83.6</v>
      </c>
      <c r="D1444">
        <v>1</v>
      </c>
      <c r="E1444" t="s">
        <v>7</v>
      </c>
      <c r="F1444" t="s">
        <v>4148</v>
      </c>
    </row>
    <row r="1445" spans="1:6" x14ac:dyDescent="0.3">
      <c r="A1445" t="s">
        <v>3102</v>
      </c>
      <c r="B1445">
        <v>2</v>
      </c>
      <c r="C1445">
        <v>58.09</v>
      </c>
      <c r="D1445">
        <v>1</v>
      </c>
      <c r="E1445" t="s">
        <v>7</v>
      </c>
      <c r="F1445" t="s">
        <v>4148</v>
      </c>
    </row>
    <row r="1446" spans="1:6" x14ac:dyDescent="0.3">
      <c r="A1446" t="s">
        <v>3105</v>
      </c>
      <c r="B1446">
        <v>10</v>
      </c>
      <c r="C1446">
        <v>196.44</v>
      </c>
      <c r="D1446">
        <v>1</v>
      </c>
      <c r="E1446" t="s">
        <v>7</v>
      </c>
      <c r="F1446" t="s">
        <v>4148</v>
      </c>
    </row>
    <row r="1447" spans="1:6" x14ac:dyDescent="0.3">
      <c r="A1447" t="s">
        <v>3107</v>
      </c>
      <c r="B1447">
        <v>1</v>
      </c>
      <c r="C1447">
        <v>52.33</v>
      </c>
      <c r="D1447">
        <v>1</v>
      </c>
      <c r="E1447" t="s">
        <v>7</v>
      </c>
      <c r="F1447" t="s">
        <v>4148</v>
      </c>
    </row>
    <row r="1448" spans="1:6" x14ac:dyDescent="0.3">
      <c r="A1448" t="s">
        <v>3109</v>
      </c>
      <c r="B1448">
        <v>2</v>
      </c>
      <c r="C1448">
        <v>112.51</v>
      </c>
      <c r="D1448">
        <v>1</v>
      </c>
      <c r="E1448" t="s">
        <v>7</v>
      </c>
      <c r="F1448" t="s">
        <v>4148</v>
      </c>
    </row>
    <row r="1449" spans="1:6" x14ac:dyDescent="0.3">
      <c r="A1449" t="s">
        <v>3111</v>
      </c>
      <c r="B1449">
        <v>9</v>
      </c>
      <c r="C1449">
        <v>159.18</v>
      </c>
      <c r="D1449">
        <v>1</v>
      </c>
      <c r="E1449" t="s">
        <v>7</v>
      </c>
      <c r="F1449" t="s">
        <v>4148</v>
      </c>
    </row>
    <row r="1450" spans="1:6" x14ac:dyDescent="0.3">
      <c r="A1450" t="s">
        <v>3113</v>
      </c>
      <c r="B1450">
        <v>3</v>
      </c>
      <c r="C1450">
        <v>6.08</v>
      </c>
      <c r="D1450">
        <v>1</v>
      </c>
      <c r="E1450" t="s">
        <v>7</v>
      </c>
      <c r="F1450" t="s">
        <v>4148</v>
      </c>
    </row>
    <row r="1451" spans="1:6" x14ac:dyDescent="0.3">
      <c r="A1451" t="s">
        <v>3116</v>
      </c>
      <c r="B1451">
        <v>4</v>
      </c>
      <c r="C1451">
        <v>89.61</v>
      </c>
      <c r="D1451">
        <v>1</v>
      </c>
      <c r="E1451" t="s">
        <v>7</v>
      </c>
      <c r="F1451" t="s">
        <v>4148</v>
      </c>
    </row>
    <row r="1452" spans="1:6" x14ac:dyDescent="0.3">
      <c r="A1452" t="s">
        <v>3118</v>
      </c>
      <c r="B1452">
        <v>2</v>
      </c>
      <c r="C1452">
        <v>102.14</v>
      </c>
      <c r="D1452">
        <v>1</v>
      </c>
      <c r="E1452" t="s">
        <v>7</v>
      </c>
      <c r="F1452" t="s">
        <v>4148</v>
      </c>
    </row>
    <row r="1453" spans="1:6" x14ac:dyDescent="0.3">
      <c r="A1453" t="s">
        <v>3120</v>
      </c>
      <c r="B1453">
        <v>38</v>
      </c>
      <c r="C1453">
        <v>5.43</v>
      </c>
      <c r="D1453">
        <v>1</v>
      </c>
      <c r="E1453" t="s">
        <v>7</v>
      </c>
      <c r="F1453" t="s">
        <v>4148</v>
      </c>
    </row>
    <row r="1454" spans="1:6" x14ac:dyDescent="0.3">
      <c r="A1454" t="s">
        <v>3122</v>
      </c>
      <c r="B1454">
        <v>2</v>
      </c>
      <c r="C1454">
        <v>91.83</v>
      </c>
      <c r="D1454">
        <v>1</v>
      </c>
      <c r="E1454" t="s">
        <v>7</v>
      </c>
      <c r="F1454" t="s">
        <v>4148</v>
      </c>
    </row>
    <row r="1455" spans="1:6" x14ac:dyDescent="0.3">
      <c r="A1455" t="s">
        <v>3124</v>
      </c>
      <c r="B1455">
        <v>1</v>
      </c>
      <c r="C1455">
        <v>39.549999999999997</v>
      </c>
      <c r="D1455">
        <v>1</v>
      </c>
      <c r="E1455" t="s">
        <v>7</v>
      </c>
      <c r="F1455" t="s">
        <v>4148</v>
      </c>
    </row>
    <row r="1456" spans="1:6" x14ac:dyDescent="0.3">
      <c r="A1456" t="s">
        <v>3126</v>
      </c>
      <c r="B1456">
        <v>20</v>
      </c>
      <c r="C1456">
        <v>66.040000000000006</v>
      </c>
      <c r="D1456">
        <v>0</v>
      </c>
      <c r="E1456" t="s">
        <v>4109</v>
      </c>
      <c r="F1456" t="s">
        <v>4148</v>
      </c>
    </row>
    <row r="1457" spans="1:6" x14ac:dyDescent="0.3">
      <c r="A1457" t="s">
        <v>3129</v>
      </c>
      <c r="B1457">
        <v>16</v>
      </c>
      <c r="C1457">
        <v>78.849999999999994</v>
      </c>
      <c r="D1457">
        <v>1</v>
      </c>
      <c r="E1457" t="s">
        <v>7</v>
      </c>
      <c r="F1457" t="s">
        <v>4148</v>
      </c>
    </row>
    <row r="1458" spans="1:6" x14ac:dyDescent="0.3">
      <c r="A1458" t="s">
        <v>3132</v>
      </c>
      <c r="B1458">
        <v>6</v>
      </c>
      <c r="C1458">
        <v>136.18</v>
      </c>
      <c r="D1458">
        <v>1</v>
      </c>
      <c r="E1458" t="s">
        <v>7</v>
      </c>
      <c r="F1458" t="s">
        <v>4148</v>
      </c>
    </row>
    <row r="1459" spans="1:6" x14ac:dyDescent="0.3">
      <c r="A1459" t="s">
        <v>3134</v>
      </c>
      <c r="B1459">
        <v>7</v>
      </c>
      <c r="C1459">
        <v>244.72</v>
      </c>
      <c r="D1459">
        <v>1</v>
      </c>
      <c r="E1459" t="s">
        <v>7</v>
      </c>
      <c r="F1459" t="s">
        <v>4148</v>
      </c>
    </row>
    <row r="1460" spans="1:6" x14ac:dyDescent="0.3">
      <c r="A1460" t="s">
        <v>3136</v>
      </c>
      <c r="B1460">
        <v>2</v>
      </c>
      <c r="C1460">
        <v>68.59</v>
      </c>
      <c r="D1460">
        <v>1</v>
      </c>
      <c r="E1460" t="s">
        <v>7</v>
      </c>
      <c r="F1460" t="s">
        <v>4148</v>
      </c>
    </row>
    <row r="1461" spans="1:6" x14ac:dyDescent="0.3">
      <c r="A1461" t="s">
        <v>3138</v>
      </c>
      <c r="B1461">
        <v>43</v>
      </c>
      <c r="C1461">
        <v>3.79</v>
      </c>
      <c r="D1461">
        <v>1</v>
      </c>
      <c r="E1461" t="s">
        <v>7</v>
      </c>
      <c r="F1461" t="s">
        <v>4148</v>
      </c>
    </row>
    <row r="1462" spans="1:6" x14ac:dyDescent="0.3">
      <c r="A1462" t="s">
        <v>3141</v>
      </c>
      <c r="B1462">
        <v>10</v>
      </c>
      <c r="C1462">
        <v>40.6</v>
      </c>
      <c r="D1462">
        <v>1</v>
      </c>
      <c r="E1462" t="s">
        <v>7</v>
      </c>
      <c r="F1462" t="s">
        <v>4148</v>
      </c>
    </row>
    <row r="1463" spans="1:6" x14ac:dyDescent="0.3">
      <c r="A1463" t="s">
        <v>3143</v>
      </c>
      <c r="B1463">
        <v>2</v>
      </c>
      <c r="C1463">
        <v>104.68</v>
      </c>
      <c r="D1463">
        <v>1</v>
      </c>
      <c r="E1463" t="s">
        <v>7</v>
      </c>
      <c r="F1463" t="s">
        <v>4148</v>
      </c>
    </row>
    <row r="1464" spans="1:6" x14ac:dyDescent="0.3">
      <c r="A1464" t="s">
        <v>3145</v>
      </c>
      <c r="B1464">
        <v>32</v>
      </c>
      <c r="C1464">
        <v>0.99</v>
      </c>
      <c r="D1464">
        <v>1</v>
      </c>
      <c r="E1464" t="s">
        <v>7</v>
      </c>
      <c r="F1464" t="s">
        <v>4148</v>
      </c>
    </row>
    <row r="1465" spans="1:6" x14ac:dyDescent="0.3">
      <c r="A1465" t="s">
        <v>1540</v>
      </c>
      <c r="B1465">
        <v>11</v>
      </c>
      <c r="C1465">
        <v>37.409999999999997</v>
      </c>
      <c r="D1465">
        <v>1</v>
      </c>
      <c r="E1465" t="s">
        <v>7</v>
      </c>
      <c r="F1465" t="s">
        <v>4148</v>
      </c>
    </row>
    <row r="1466" spans="1:6" x14ac:dyDescent="0.3">
      <c r="A1466" t="s">
        <v>3148</v>
      </c>
      <c r="B1466">
        <v>42</v>
      </c>
      <c r="C1466">
        <v>21.19</v>
      </c>
      <c r="D1466">
        <v>0</v>
      </c>
      <c r="E1466" t="s">
        <v>4109</v>
      </c>
      <c r="F1466" t="s">
        <v>4148</v>
      </c>
    </row>
    <row r="1467" spans="1:6" x14ac:dyDescent="0.3">
      <c r="A1467" t="s">
        <v>3151</v>
      </c>
      <c r="B1467">
        <v>36</v>
      </c>
      <c r="C1467">
        <v>28.38</v>
      </c>
      <c r="D1467">
        <v>1</v>
      </c>
      <c r="E1467" t="s">
        <v>7</v>
      </c>
      <c r="F1467" t="s">
        <v>4148</v>
      </c>
    </row>
    <row r="1468" spans="1:6" x14ac:dyDescent="0.3">
      <c r="A1468" t="s">
        <v>3154</v>
      </c>
      <c r="B1468">
        <v>34</v>
      </c>
      <c r="C1468">
        <v>37.69</v>
      </c>
      <c r="D1468">
        <v>0</v>
      </c>
      <c r="E1468" t="s">
        <v>4109</v>
      </c>
      <c r="F1468" t="s">
        <v>4148</v>
      </c>
    </row>
    <row r="1469" spans="1:6" x14ac:dyDescent="0.3">
      <c r="A1469" t="s">
        <v>3157</v>
      </c>
      <c r="B1469">
        <v>1</v>
      </c>
      <c r="C1469">
        <v>64.680000000000007</v>
      </c>
      <c r="D1469">
        <v>1</v>
      </c>
      <c r="E1469" t="s">
        <v>7</v>
      </c>
      <c r="F1469" t="s">
        <v>4148</v>
      </c>
    </row>
    <row r="1470" spans="1:6" x14ac:dyDescent="0.3">
      <c r="A1470" t="s">
        <v>3158</v>
      </c>
      <c r="B1470">
        <v>10</v>
      </c>
      <c r="C1470">
        <v>267.44</v>
      </c>
      <c r="D1470">
        <v>1</v>
      </c>
      <c r="E1470" t="s">
        <v>7</v>
      </c>
      <c r="F1470" t="s">
        <v>4148</v>
      </c>
    </row>
    <row r="1471" spans="1:6" x14ac:dyDescent="0.3">
      <c r="A1471" t="s">
        <v>3161</v>
      </c>
      <c r="B1471">
        <v>31</v>
      </c>
      <c r="C1471">
        <v>10.45</v>
      </c>
      <c r="D1471">
        <v>1</v>
      </c>
      <c r="E1471" t="s">
        <v>7</v>
      </c>
      <c r="F1471" t="s">
        <v>4148</v>
      </c>
    </row>
    <row r="1472" spans="1:6" x14ac:dyDescent="0.3">
      <c r="A1472" t="s">
        <v>3163</v>
      </c>
      <c r="B1472">
        <v>58</v>
      </c>
      <c r="C1472">
        <v>115.15</v>
      </c>
      <c r="D1472">
        <v>0</v>
      </c>
      <c r="E1472" t="s">
        <v>4109</v>
      </c>
      <c r="F1472" t="s">
        <v>4148</v>
      </c>
    </row>
    <row r="1473" spans="1:6" x14ac:dyDescent="0.3">
      <c r="A1473" t="s">
        <v>3166</v>
      </c>
      <c r="B1473">
        <v>2</v>
      </c>
      <c r="C1473">
        <v>40.619999999999997</v>
      </c>
      <c r="D1473">
        <v>1</v>
      </c>
      <c r="E1473" t="s">
        <v>7</v>
      </c>
      <c r="F1473" t="s">
        <v>4148</v>
      </c>
    </row>
    <row r="1474" spans="1:6" x14ac:dyDescent="0.3">
      <c r="A1474" t="s">
        <v>3168</v>
      </c>
      <c r="B1474">
        <v>3</v>
      </c>
      <c r="C1474">
        <v>49.17</v>
      </c>
      <c r="D1474">
        <v>1</v>
      </c>
      <c r="E1474" t="s">
        <v>7</v>
      </c>
      <c r="F1474" t="s">
        <v>4148</v>
      </c>
    </row>
    <row r="1475" spans="1:6" x14ac:dyDescent="0.3">
      <c r="A1475" t="s">
        <v>3170</v>
      </c>
      <c r="B1475">
        <v>8</v>
      </c>
      <c r="C1475">
        <v>139.28</v>
      </c>
      <c r="D1475">
        <v>1</v>
      </c>
      <c r="E1475" t="s">
        <v>7</v>
      </c>
      <c r="F1475" t="s">
        <v>4148</v>
      </c>
    </row>
    <row r="1476" spans="1:6" x14ac:dyDescent="0.3">
      <c r="A1476" t="s">
        <v>3172</v>
      </c>
      <c r="B1476">
        <v>8</v>
      </c>
      <c r="C1476">
        <v>198.12</v>
      </c>
      <c r="D1476">
        <v>1</v>
      </c>
      <c r="E1476" t="s">
        <v>7</v>
      </c>
      <c r="F1476" t="s">
        <v>4148</v>
      </c>
    </row>
    <row r="1477" spans="1:6" x14ac:dyDescent="0.3">
      <c r="A1477" t="s">
        <v>3173</v>
      </c>
      <c r="B1477">
        <v>900</v>
      </c>
      <c r="C1477">
        <v>11.2</v>
      </c>
      <c r="D1477">
        <v>1</v>
      </c>
      <c r="E1477" t="s">
        <v>7</v>
      </c>
      <c r="F1477" t="s">
        <v>4148</v>
      </c>
    </row>
    <row r="1478" spans="1:6" x14ac:dyDescent="0.3">
      <c r="A1478" t="s">
        <v>3176</v>
      </c>
      <c r="B1478">
        <v>0</v>
      </c>
      <c r="C1478">
        <v>43.32</v>
      </c>
      <c r="D1478">
        <v>1</v>
      </c>
      <c r="E1478" t="s">
        <v>7</v>
      </c>
      <c r="F1478" t="s">
        <v>4148</v>
      </c>
    </row>
    <row r="1479" spans="1:6" x14ac:dyDescent="0.3">
      <c r="A1479" t="s">
        <v>3178</v>
      </c>
      <c r="B1479">
        <v>10</v>
      </c>
      <c r="C1479">
        <v>47.01</v>
      </c>
      <c r="D1479">
        <v>1</v>
      </c>
      <c r="E1479" t="s">
        <v>7</v>
      </c>
      <c r="F1479" t="s">
        <v>4148</v>
      </c>
    </row>
    <row r="1480" spans="1:6" x14ac:dyDescent="0.3">
      <c r="A1480" t="s">
        <v>3181</v>
      </c>
      <c r="B1480">
        <v>3</v>
      </c>
      <c r="C1480">
        <v>177.9</v>
      </c>
      <c r="D1480">
        <v>1</v>
      </c>
      <c r="E1480" t="s">
        <v>7</v>
      </c>
      <c r="F1480" t="s">
        <v>4148</v>
      </c>
    </row>
    <row r="1481" spans="1:6" x14ac:dyDescent="0.3">
      <c r="A1481" t="s">
        <v>3183</v>
      </c>
      <c r="B1481">
        <v>6</v>
      </c>
      <c r="C1481">
        <v>70.98</v>
      </c>
      <c r="D1481">
        <v>1</v>
      </c>
      <c r="E1481" t="s">
        <v>7</v>
      </c>
      <c r="F1481" t="s">
        <v>4148</v>
      </c>
    </row>
    <row r="1482" spans="1:6" x14ac:dyDescent="0.3">
      <c r="A1482" t="s">
        <v>3185</v>
      </c>
      <c r="B1482">
        <v>11</v>
      </c>
      <c r="C1482">
        <v>118.92</v>
      </c>
      <c r="D1482">
        <v>1</v>
      </c>
      <c r="E1482" t="s">
        <v>7</v>
      </c>
      <c r="F1482" t="s">
        <v>4148</v>
      </c>
    </row>
    <row r="1483" spans="1:6" x14ac:dyDescent="0.3">
      <c r="A1483" t="s">
        <v>3187</v>
      </c>
      <c r="B1483">
        <v>1</v>
      </c>
      <c r="C1483">
        <v>84.13</v>
      </c>
      <c r="D1483">
        <v>1</v>
      </c>
      <c r="E1483" t="s">
        <v>7</v>
      </c>
      <c r="F1483" t="s">
        <v>4148</v>
      </c>
    </row>
    <row r="1484" spans="1:6" x14ac:dyDescent="0.3">
      <c r="A1484" t="s">
        <v>3189</v>
      </c>
      <c r="B1484">
        <v>6</v>
      </c>
      <c r="C1484">
        <v>212.6</v>
      </c>
      <c r="D1484">
        <v>1</v>
      </c>
      <c r="E1484" t="s">
        <v>7</v>
      </c>
      <c r="F1484" t="s">
        <v>4148</v>
      </c>
    </row>
    <row r="1485" spans="1:6" x14ac:dyDescent="0.3">
      <c r="A1485" t="s">
        <v>3192</v>
      </c>
      <c r="B1485">
        <v>7</v>
      </c>
      <c r="C1485">
        <v>162.02000000000001</v>
      </c>
      <c r="D1485">
        <v>1</v>
      </c>
      <c r="E1485" t="s">
        <v>7</v>
      </c>
      <c r="F1485" t="s">
        <v>4148</v>
      </c>
    </row>
    <row r="1486" spans="1:6" x14ac:dyDescent="0.3">
      <c r="A1486" t="s">
        <v>3195</v>
      </c>
      <c r="B1486">
        <v>54</v>
      </c>
      <c r="C1486">
        <v>10.55</v>
      </c>
      <c r="D1486">
        <v>1</v>
      </c>
      <c r="E1486" t="s">
        <v>7</v>
      </c>
      <c r="F1486" t="s">
        <v>4148</v>
      </c>
    </row>
    <row r="1487" spans="1:6" x14ac:dyDescent="0.3">
      <c r="A1487" t="s">
        <v>3198</v>
      </c>
      <c r="B1487">
        <v>2</v>
      </c>
      <c r="C1487">
        <v>227.32</v>
      </c>
      <c r="D1487">
        <v>1</v>
      </c>
      <c r="E1487" t="s">
        <v>7</v>
      </c>
      <c r="F1487" t="s">
        <v>4148</v>
      </c>
    </row>
    <row r="1488" spans="1:6" x14ac:dyDescent="0.3">
      <c r="A1488" t="s">
        <v>3200</v>
      </c>
      <c r="B1488">
        <v>5</v>
      </c>
      <c r="C1488">
        <v>359.2</v>
      </c>
      <c r="D1488">
        <v>1</v>
      </c>
      <c r="E1488" t="s">
        <v>7</v>
      </c>
      <c r="F1488" t="s">
        <v>4148</v>
      </c>
    </row>
    <row r="1489" spans="1:6" x14ac:dyDescent="0.3">
      <c r="A1489" t="s">
        <v>3203</v>
      </c>
      <c r="B1489">
        <v>3</v>
      </c>
      <c r="C1489">
        <v>30.73</v>
      </c>
      <c r="D1489">
        <v>1</v>
      </c>
      <c r="E1489" t="s">
        <v>7</v>
      </c>
      <c r="F1489" t="s">
        <v>4148</v>
      </c>
    </row>
    <row r="1490" spans="1:6" x14ac:dyDescent="0.3">
      <c r="A1490" t="s">
        <v>3205</v>
      </c>
      <c r="B1490">
        <v>6</v>
      </c>
      <c r="C1490">
        <v>143.16</v>
      </c>
      <c r="D1490">
        <v>1</v>
      </c>
      <c r="E1490" t="s">
        <v>7</v>
      </c>
      <c r="F1490" t="s">
        <v>4148</v>
      </c>
    </row>
    <row r="1491" spans="1:6" x14ac:dyDescent="0.3">
      <c r="A1491" t="s">
        <v>2131</v>
      </c>
      <c r="B1491">
        <v>27</v>
      </c>
      <c r="C1491">
        <v>77.099999999999994</v>
      </c>
      <c r="D1491">
        <v>1</v>
      </c>
      <c r="E1491" t="s">
        <v>7</v>
      </c>
      <c r="F1491" t="s">
        <v>4148</v>
      </c>
    </row>
    <row r="1492" spans="1:6" x14ac:dyDescent="0.3">
      <c r="A1492" t="s">
        <v>3208</v>
      </c>
      <c r="B1492">
        <v>13</v>
      </c>
      <c r="C1492">
        <v>168.33</v>
      </c>
      <c r="D1492">
        <v>1</v>
      </c>
      <c r="E1492" t="s">
        <v>7</v>
      </c>
      <c r="F1492" t="s">
        <v>4148</v>
      </c>
    </row>
    <row r="1493" spans="1:6" x14ac:dyDescent="0.3">
      <c r="A1493" t="s">
        <v>3210</v>
      </c>
      <c r="B1493">
        <v>5</v>
      </c>
      <c r="C1493">
        <v>157.41999999999999</v>
      </c>
      <c r="D1493">
        <v>1</v>
      </c>
      <c r="E1493" t="s">
        <v>7</v>
      </c>
      <c r="F1493" t="s">
        <v>4148</v>
      </c>
    </row>
    <row r="1494" spans="1:6" x14ac:dyDescent="0.3">
      <c r="A1494" t="s">
        <v>3212</v>
      </c>
      <c r="B1494">
        <v>27</v>
      </c>
      <c r="C1494">
        <v>1.76</v>
      </c>
      <c r="D1494">
        <v>1</v>
      </c>
      <c r="E1494" t="s">
        <v>7</v>
      </c>
      <c r="F1494" t="s">
        <v>4148</v>
      </c>
    </row>
    <row r="1495" spans="1:6" x14ac:dyDescent="0.3">
      <c r="A1495" t="s">
        <v>3215</v>
      </c>
      <c r="B1495">
        <v>5</v>
      </c>
      <c r="C1495">
        <v>172.11</v>
      </c>
      <c r="D1495">
        <v>1</v>
      </c>
      <c r="E1495" t="s">
        <v>7</v>
      </c>
      <c r="F1495" t="s">
        <v>4148</v>
      </c>
    </row>
    <row r="1496" spans="1:6" x14ac:dyDescent="0.3">
      <c r="A1496" t="s">
        <v>3218</v>
      </c>
      <c r="B1496">
        <v>13</v>
      </c>
      <c r="C1496">
        <v>9.36</v>
      </c>
      <c r="D1496">
        <v>0</v>
      </c>
      <c r="E1496" t="s">
        <v>4109</v>
      </c>
      <c r="F1496" t="s">
        <v>4148</v>
      </c>
    </row>
    <row r="1497" spans="1:6" x14ac:dyDescent="0.3">
      <c r="A1497" t="s">
        <v>3221</v>
      </c>
      <c r="B1497">
        <v>11</v>
      </c>
      <c r="C1497">
        <v>204.29</v>
      </c>
      <c r="D1497">
        <v>1</v>
      </c>
      <c r="E1497" t="s">
        <v>7</v>
      </c>
      <c r="F1497" t="s">
        <v>4148</v>
      </c>
    </row>
    <row r="1498" spans="1:6" x14ac:dyDescent="0.3">
      <c r="A1498" t="s">
        <v>3223</v>
      </c>
      <c r="B1498">
        <v>5</v>
      </c>
      <c r="C1498">
        <v>203.11</v>
      </c>
      <c r="D1498">
        <v>1</v>
      </c>
      <c r="E1498" t="s">
        <v>7</v>
      </c>
      <c r="F1498" t="s">
        <v>4148</v>
      </c>
    </row>
    <row r="1499" spans="1:6" x14ac:dyDescent="0.3">
      <c r="A1499" t="s">
        <v>3225</v>
      </c>
      <c r="B1499">
        <v>9</v>
      </c>
      <c r="C1499">
        <v>131.46</v>
      </c>
      <c r="D1499">
        <v>1</v>
      </c>
      <c r="E1499" t="s">
        <v>7</v>
      </c>
      <c r="F1499" t="s">
        <v>4148</v>
      </c>
    </row>
    <row r="1500" spans="1:6" x14ac:dyDescent="0.3">
      <c r="A1500" t="s">
        <v>3227</v>
      </c>
      <c r="B1500">
        <v>151</v>
      </c>
      <c r="C1500">
        <v>50.75</v>
      </c>
      <c r="D1500">
        <v>0</v>
      </c>
      <c r="E1500" t="s">
        <v>4109</v>
      </c>
      <c r="F1500" t="s">
        <v>4148</v>
      </c>
    </row>
    <row r="1501" spans="1:6" x14ac:dyDescent="0.3">
      <c r="A1501" t="s">
        <v>3229</v>
      </c>
      <c r="B1501">
        <v>6</v>
      </c>
      <c r="C1501">
        <v>169.14</v>
      </c>
      <c r="D1501">
        <v>1</v>
      </c>
      <c r="E1501" t="s">
        <v>7</v>
      </c>
      <c r="F1501" t="s">
        <v>4148</v>
      </c>
    </row>
    <row r="1502" spans="1:6" x14ac:dyDescent="0.3">
      <c r="A1502" t="s">
        <v>3231</v>
      </c>
      <c r="B1502">
        <v>12</v>
      </c>
      <c r="C1502">
        <v>68.02</v>
      </c>
      <c r="D1502">
        <v>1</v>
      </c>
      <c r="E1502" t="s">
        <v>7</v>
      </c>
      <c r="F1502" t="s">
        <v>4148</v>
      </c>
    </row>
    <row r="1503" spans="1:6" x14ac:dyDescent="0.3">
      <c r="A1503" t="s">
        <v>3233</v>
      </c>
      <c r="B1503">
        <v>1</v>
      </c>
      <c r="C1503">
        <v>46.28</v>
      </c>
      <c r="D1503">
        <v>1</v>
      </c>
      <c r="E1503" t="s">
        <v>7</v>
      </c>
      <c r="F1503" t="s">
        <v>4148</v>
      </c>
    </row>
    <row r="1504" spans="1:6" x14ac:dyDescent="0.3">
      <c r="A1504" t="s">
        <v>3235</v>
      </c>
      <c r="B1504">
        <v>1</v>
      </c>
      <c r="C1504">
        <v>191.8</v>
      </c>
      <c r="D1504">
        <v>1</v>
      </c>
      <c r="E1504" t="s">
        <v>7</v>
      </c>
      <c r="F1504" t="s">
        <v>4148</v>
      </c>
    </row>
    <row r="1505" spans="1:6" x14ac:dyDescent="0.3">
      <c r="A1505" t="s">
        <v>3238</v>
      </c>
      <c r="B1505">
        <v>5</v>
      </c>
      <c r="C1505">
        <v>153.6</v>
      </c>
      <c r="D1505">
        <v>1</v>
      </c>
      <c r="E1505" t="s">
        <v>7</v>
      </c>
      <c r="F1505" t="s">
        <v>4148</v>
      </c>
    </row>
    <row r="1506" spans="1:6" x14ac:dyDescent="0.3">
      <c r="A1506" t="s">
        <v>3241</v>
      </c>
      <c r="B1506">
        <v>40</v>
      </c>
      <c r="C1506">
        <v>116.93</v>
      </c>
      <c r="D1506">
        <v>1</v>
      </c>
      <c r="E1506" t="s">
        <v>7</v>
      </c>
      <c r="F1506" t="s">
        <v>4148</v>
      </c>
    </row>
    <row r="1507" spans="1:6" x14ac:dyDescent="0.3">
      <c r="A1507" t="s">
        <v>3243</v>
      </c>
      <c r="B1507">
        <v>2</v>
      </c>
      <c r="C1507">
        <v>48.1</v>
      </c>
      <c r="D1507">
        <v>1</v>
      </c>
      <c r="E1507" t="s">
        <v>7</v>
      </c>
      <c r="F1507" t="s">
        <v>4148</v>
      </c>
    </row>
    <row r="1508" spans="1:6" x14ac:dyDescent="0.3">
      <c r="A1508" t="s">
        <v>3244</v>
      </c>
      <c r="B1508">
        <v>8</v>
      </c>
      <c r="C1508">
        <v>373.4</v>
      </c>
      <c r="D1508">
        <v>1</v>
      </c>
      <c r="E1508" t="s">
        <v>7</v>
      </c>
      <c r="F1508" t="s">
        <v>4148</v>
      </c>
    </row>
    <row r="1509" spans="1:6" x14ac:dyDescent="0.3">
      <c r="A1509" t="s">
        <v>3247</v>
      </c>
      <c r="B1509">
        <v>3</v>
      </c>
      <c r="C1509">
        <v>131.1</v>
      </c>
      <c r="D1509">
        <v>1</v>
      </c>
      <c r="E1509" t="s">
        <v>7</v>
      </c>
      <c r="F1509" t="s">
        <v>4148</v>
      </c>
    </row>
    <row r="1510" spans="1:6" x14ac:dyDescent="0.3">
      <c r="A1510" t="s">
        <v>3249</v>
      </c>
      <c r="B1510">
        <v>1</v>
      </c>
      <c r="C1510">
        <v>201.78</v>
      </c>
      <c r="D1510">
        <v>1</v>
      </c>
      <c r="E1510" t="s">
        <v>7</v>
      </c>
      <c r="F1510" t="s">
        <v>4148</v>
      </c>
    </row>
    <row r="1511" spans="1:6" x14ac:dyDescent="0.3">
      <c r="A1511" t="s">
        <v>2205</v>
      </c>
      <c r="B1511">
        <v>62</v>
      </c>
      <c r="C1511">
        <v>20.54</v>
      </c>
      <c r="D1511">
        <v>1</v>
      </c>
      <c r="E1511" t="s">
        <v>7</v>
      </c>
      <c r="F1511" t="s">
        <v>4148</v>
      </c>
    </row>
    <row r="1512" spans="1:6" x14ac:dyDescent="0.3">
      <c r="A1512" t="s">
        <v>3253</v>
      </c>
      <c r="B1512">
        <v>600</v>
      </c>
      <c r="C1512">
        <v>25.49</v>
      </c>
      <c r="D1512">
        <v>1</v>
      </c>
      <c r="E1512" t="s">
        <v>7</v>
      </c>
      <c r="F1512" t="s">
        <v>4148</v>
      </c>
    </row>
    <row r="1513" spans="1:6" x14ac:dyDescent="0.3">
      <c r="A1513" t="s">
        <v>3256</v>
      </c>
      <c r="B1513">
        <v>14</v>
      </c>
      <c r="C1513">
        <v>147.5</v>
      </c>
      <c r="D1513">
        <v>1</v>
      </c>
      <c r="E1513" t="s">
        <v>7</v>
      </c>
      <c r="F1513" t="s">
        <v>4148</v>
      </c>
    </row>
    <row r="1514" spans="1:6" x14ac:dyDescent="0.3">
      <c r="A1514" t="s">
        <v>3258</v>
      </c>
      <c r="B1514">
        <v>0</v>
      </c>
      <c r="C1514">
        <v>190.16</v>
      </c>
      <c r="D1514">
        <v>1</v>
      </c>
      <c r="E1514" t="s">
        <v>7</v>
      </c>
      <c r="F1514" t="s">
        <v>4148</v>
      </c>
    </row>
    <row r="1515" spans="1:6" x14ac:dyDescent="0.3">
      <c r="A1515" t="s">
        <v>3260</v>
      </c>
      <c r="B1515">
        <v>37</v>
      </c>
      <c r="C1515">
        <v>36.65</v>
      </c>
      <c r="D1515">
        <v>1</v>
      </c>
      <c r="E1515" t="s">
        <v>7</v>
      </c>
      <c r="F1515" t="s">
        <v>4148</v>
      </c>
    </row>
    <row r="1516" spans="1:6" x14ac:dyDescent="0.3">
      <c r="A1516" t="s">
        <v>2927</v>
      </c>
      <c r="B1516">
        <v>11</v>
      </c>
      <c r="C1516">
        <v>121.07</v>
      </c>
      <c r="D1516">
        <v>1</v>
      </c>
      <c r="E1516" t="s">
        <v>7</v>
      </c>
      <c r="F1516" t="s">
        <v>4148</v>
      </c>
    </row>
    <row r="1517" spans="1:6" x14ac:dyDescent="0.3">
      <c r="A1517" t="s">
        <v>3262</v>
      </c>
      <c r="B1517">
        <v>0</v>
      </c>
      <c r="C1517">
        <v>94</v>
      </c>
      <c r="D1517">
        <v>1</v>
      </c>
      <c r="E1517" t="s">
        <v>7</v>
      </c>
      <c r="F1517" t="s">
        <v>4148</v>
      </c>
    </row>
    <row r="1518" spans="1:6" x14ac:dyDescent="0.3">
      <c r="A1518" t="s">
        <v>3264</v>
      </c>
      <c r="B1518">
        <v>9</v>
      </c>
      <c r="C1518">
        <v>97.94</v>
      </c>
      <c r="D1518">
        <v>1</v>
      </c>
      <c r="E1518" t="s">
        <v>7</v>
      </c>
      <c r="F1518" t="s">
        <v>4148</v>
      </c>
    </row>
    <row r="1519" spans="1:6" x14ac:dyDescent="0.3">
      <c r="A1519" t="s">
        <v>3266</v>
      </c>
      <c r="B1519">
        <v>3</v>
      </c>
      <c r="C1519">
        <v>183.33</v>
      </c>
      <c r="D1519">
        <v>1</v>
      </c>
      <c r="E1519" t="s">
        <v>7</v>
      </c>
      <c r="F1519" t="s">
        <v>4148</v>
      </c>
    </row>
    <row r="1520" spans="1:6" x14ac:dyDescent="0.3">
      <c r="A1520" t="s">
        <v>3268</v>
      </c>
      <c r="B1520">
        <v>41</v>
      </c>
      <c r="C1520">
        <v>7.15</v>
      </c>
      <c r="D1520">
        <v>1</v>
      </c>
      <c r="E1520" t="s">
        <v>7</v>
      </c>
      <c r="F1520" t="s">
        <v>4148</v>
      </c>
    </row>
    <row r="1521" spans="1:6" x14ac:dyDescent="0.3">
      <c r="A1521" t="s">
        <v>3271</v>
      </c>
      <c r="B1521">
        <v>2</v>
      </c>
      <c r="C1521">
        <v>112.26</v>
      </c>
      <c r="D1521">
        <v>1</v>
      </c>
      <c r="E1521" t="s">
        <v>7</v>
      </c>
      <c r="F1521" t="s">
        <v>4148</v>
      </c>
    </row>
    <row r="1522" spans="1:6" x14ac:dyDescent="0.3">
      <c r="A1522" t="s">
        <v>3273</v>
      </c>
      <c r="B1522">
        <v>6</v>
      </c>
      <c r="C1522">
        <v>51.43</v>
      </c>
      <c r="D1522">
        <v>1</v>
      </c>
      <c r="E1522" t="s">
        <v>7</v>
      </c>
      <c r="F1522" t="s">
        <v>4148</v>
      </c>
    </row>
    <row r="1523" spans="1:6" x14ac:dyDescent="0.3">
      <c r="A1523" t="s">
        <v>3275</v>
      </c>
      <c r="B1523">
        <v>5</v>
      </c>
      <c r="C1523">
        <v>60.56</v>
      </c>
      <c r="D1523">
        <v>1</v>
      </c>
      <c r="E1523" t="s">
        <v>7</v>
      </c>
      <c r="F1523" t="s">
        <v>4148</v>
      </c>
    </row>
    <row r="1524" spans="1:6" x14ac:dyDescent="0.3">
      <c r="A1524" t="s">
        <v>3278</v>
      </c>
      <c r="B1524">
        <v>6</v>
      </c>
      <c r="C1524">
        <v>221.3</v>
      </c>
      <c r="D1524">
        <v>1</v>
      </c>
      <c r="E1524" t="s">
        <v>7</v>
      </c>
      <c r="F1524" t="s">
        <v>4148</v>
      </c>
    </row>
    <row r="1525" spans="1:6" x14ac:dyDescent="0.3">
      <c r="A1525" t="s">
        <v>3280</v>
      </c>
      <c r="B1525">
        <v>8</v>
      </c>
      <c r="C1525">
        <v>106.63</v>
      </c>
      <c r="D1525">
        <v>1</v>
      </c>
      <c r="E1525" t="s">
        <v>7</v>
      </c>
      <c r="F1525" t="s">
        <v>4148</v>
      </c>
    </row>
    <row r="1526" spans="1:6" x14ac:dyDescent="0.3">
      <c r="A1526" t="s">
        <v>3282</v>
      </c>
      <c r="B1526">
        <v>2</v>
      </c>
      <c r="C1526">
        <v>38.71</v>
      </c>
      <c r="D1526">
        <v>1</v>
      </c>
      <c r="E1526" t="s">
        <v>7</v>
      </c>
      <c r="F1526" t="s">
        <v>4148</v>
      </c>
    </row>
    <row r="1527" spans="1:6" x14ac:dyDescent="0.3">
      <c r="A1527" t="s">
        <v>3284</v>
      </c>
      <c r="B1527">
        <v>4</v>
      </c>
      <c r="C1527">
        <v>20.04</v>
      </c>
      <c r="D1527">
        <v>1</v>
      </c>
      <c r="E1527" t="s">
        <v>7</v>
      </c>
      <c r="F1527" t="s">
        <v>4148</v>
      </c>
    </row>
    <row r="1528" spans="1:6" x14ac:dyDescent="0.3">
      <c r="A1528" t="s">
        <v>3286</v>
      </c>
      <c r="B1528">
        <v>15</v>
      </c>
      <c r="C1528">
        <v>293.95</v>
      </c>
      <c r="D1528">
        <v>1</v>
      </c>
      <c r="E1528" t="s">
        <v>7</v>
      </c>
      <c r="F1528" t="s">
        <v>4148</v>
      </c>
    </row>
    <row r="1529" spans="1:6" x14ac:dyDescent="0.3">
      <c r="A1529" t="s">
        <v>3288</v>
      </c>
      <c r="B1529">
        <v>1</v>
      </c>
      <c r="C1529">
        <v>178.31</v>
      </c>
      <c r="D1529">
        <v>1</v>
      </c>
      <c r="E1529" t="s">
        <v>7</v>
      </c>
      <c r="F1529" t="s">
        <v>4148</v>
      </c>
    </row>
    <row r="1530" spans="1:6" x14ac:dyDescent="0.3">
      <c r="A1530" t="s">
        <v>3290</v>
      </c>
      <c r="B1530">
        <v>4</v>
      </c>
      <c r="C1530">
        <v>279.77</v>
      </c>
      <c r="D1530">
        <v>1</v>
      </c>
      <c r="E1530" t="s">
        <v>7</v>
      </c>
      <c r="F1530" t="s">
        <v>4148</v>
      </c>
    </row>
    <row r="1531" spans="1:6" x14ac:dyDescent="0.3">
      <c r="A1531" t="s">
        <v>3293</v>
      </c>
      <c r="B1531">
        <v>2</v>
      </c>
      <c r="C1531">
        <v>213.86</v>
      </c>
      <c r="D1531">
        <v>1</v>
      </c>
      <c r="E1531" t="s">
        <v>7</v>
      </c>
      <c r="F1531" t="s">
        <v>4148</v>
      </c>
    </row>
    <row r="1532" spans="1:6" x14ac:dyDescent="0.3">
      <c r="A1532" t="s">
        <v>3295</v>
      </c>
      <c r="B1532">
        <v>26</v>
      </c>
      <c r="C1532">
        <v>0.99</v>
      </c>
      <c r="D1532">
        <v>1</v>
      </c>
      <c r="E1532" t="s">
        <v>7</v>
      </c>
      <c r="F1532" t="s">
        <v>4148</v>
      </c>
    </row>
    <row r="1533" spans="1:6" x14ac:dyDescent="0.3">
      <c r="A1533" t="s">
        <v>3297</v>
      </c>
      <c r="B1533">
        <v>5</v>
      </c>
      <c r="C1533">
        <v>47.31</v>
      </c>
      <c r="D1533">
        <v>1</v>
      </c>
      <c r="E1533" t="s">
        <v>7</v>
      </c>
      <c r="F1533" t="s">
        <v>4148</v>
      </c>
    </row>
    <row r="1534" spans="1:6" x14ac:dyDescent="0.3">
      <c r="A1534" t="s">
        <v>3299</v>
      </c>
      <c r="B1534">
        <v>600</v>
      </c>
      <c r="C1534">
        <v>6.55</v>
      </c>
      <c r="D1534">
        <v>1</v>
      </c>
      <c r="E1534" t="s">
        <v>7</v>
      </c>
      <c r="F1534" t="s">
        <v>4148</v>
      </c>
    </row>
    <row r="1535" spans="1:6" x14ac:dyDescent="0.3">
      <c r="A1535" t="s">
        <v>3124</v>
      </c>
      <c r="B1535">
        <v>17</v>
      </c>
      <c r="C1535">
        <v>42.16</v>
      </c>
      <c r="D1535">
        <v>1</v>
      </c>
      <c r="E1535" t="s">
        <v>7</v>
      </c>
      <c r="F1535" t="s">
        <v>4148</v>
      </c>
    </row>
    <row r="1536" spans="1:6" x14ac:dyDescent="0.3">
      <c r="A1536" t="s">
        <v>3304</v>
      </c>
      <c r="B1536">
        <v>17</v>
      </c>
      <c r="C1536">
        <v>121.75</v>
      </c>
      <c r="D1536">
        <v>1</v>
      </c>
      <c r="E1536" t="s">
        <v>7</v>
      </c>
      <c r="F1536" t="s">
        <v>4148</v>
      </c>
    </row>
    <row r="1537" spans="1:6" x14ac:dyDescent="0.3">
      <c r="A1537" t="s">
        <v>3306</v>
      </c>
      <c r="B1537">
        <v>46</v>
      </c>
      <c r="C1537">
        <v>8.85</v>
      </c>
      <c r="D1537">
        <v>1</v>
      </c>
      <c r="E1537" t="s">
        <v>7</v>
      </c>
      <c r="F1537" t="s">
        <v>4148</v>
      </c>
    </row>
    <row r="1538" spans="1:6" x14ac:dyDescent="0.3">
      <c r="A1538" t="s">
        <v>3309</v>
      </c>
      <c r="B1538">
        <v>12</v>
      </c>
      <c r="C1538">
        <v>68.02</v>
      </c>
      <c r="D1538">
        <v>1</v>
      </c>
      <c r="E1538" t="s">
        <v>7</v>
      </c>
      <c r="F1538" t="s">
        <v>4148</v>
      </c>
    </row>
    <row r="1539" spans="1:6" x14ac:dyDescent="0.3">
      <c r="A1539" t="s">
        <v>3310</v>
      </c>
      <c r="B1539">
        <v>1</v>
      </c>
      <c r="C1539">
        <v>125.04</v>
      </c>
      <c r="D1539">
        <v>1</v>
      </c>
      <c r="E1539" t="s">
        <v>7</v>
      </c>
      <c r="F1539" t="s">
        <v>4148</v>
      </c>
    </row>
    <row r="1540" spans="1:6" x14ac:dyDescent="0.3">
      <c r="A1540" t="s">
        <v>3313</v>
      </c>
      <c r="B1540">
        <v>0</v>
      </c>
      <c r="C1540">
        <v>142.66</v>
      </c>
      <c r="D1540">
        <v>1</v>
      </c>
      <c r="E1540" t="s">
        <v>7</v>
      </c>
      <c r="F1540" t="s">
        <v>4148</v>
      </c>
    </row>
    <row r="1541" spans="1:6" x14ac:dyDescent="0.3">
      <c r="A1541" t="s">
        <v>3315</v>
      </c>
      <c r="B1541">
        <v>18</v>
      </c>
      <c r="C1541">
        <v>6.4</v>
      </c>
      <c r="D1541">
        <v>0</v>
      </c>
      <c r="E1541" t="s">
        <v>4109</v>
      </c>
      <c r="F1541" t="s">
        <v>4148</v>
      </c>
    </row>
    <row r="1542" spans="1:6" x14ac:dyDescent="0.3">
      <c r="A1542" t="s">
        <v>3317</v>
      </c>
      <c r="B1542">
        <v>2</v>
      </c>
      <c r="C1542">
        <v>104.24</v>
      </c>
      <c r="D1542">
        <v>0</v>
      </c>
      <c r="E1542" t="s">
        <v>4109</v>
      </c>
      <c r="F1542" t="s">
        <v>4148</v>
      </c>
    </row>
    <row r="1543" spans="1:6" x14ac:dyDescent="0.3">
      <c r="A1543" t="s">
        <v>3320</v>
      </c>
      <c r="B1543">
        <v>60</v>
      </c>
      <c r="C1543">
        <v>5.15</v>
      </c>
      <c r="D1543">
        <v>1</v>
      </c>
      <c r="E1543" t="s">
        <v>7</v>
      </c>
      <c r="F1543" t="s">
        <v>4148</v>
      </c>
    </row>
    <row r="1544" spans="1:6" x14ac:dyDescent="0.3">
      <c r="A1544" t="s">
        <v>3323</v>
      </c>
      <c r="B1544">
        <v>8</v>
      </c>
      <c r="C1544">
        <v>48.42</v>
      </c>
      <c r="D1544">
        <v>1</v>
      </c>
      <c r="E1544" t="s">
        <v>7</v>
      </c>
      <c r="F1544" t="s">
        <v>4148</v>
      </c>
    </row>
    <row r="1545" spans="1:6" x14ac:dyDescent="0.3">
      <c r="A1545" t="s">
        <v>3325</v>
      </c>
      <c r="B1545">
        <v>3</v>
      </c>
      <c r="C1545">
        <v>442.39</v>
      </c>
      <c r="D1545">
        <v>1</v>
      </c>
      <c r="E1545" t="s">
        <v>7</v>
      </c>
      <c r="F1545" t="s">
        <v>4148</v>
      </c>
    </row>
    <row r="1546" spans="1:6" x14ac:dyDescent="0.3">
      <c r="A1546" t="s">
        <v>3327</v>
      </c>
      <c r="B1546">
        <v>8</v>
      </c>
      <c r="C1546">
        <v>51.02</v>
      </c>
      <c r="D1546">
        <v>1</v>
      </c>
      <c r="E1546" t="s">
        <v>7</v>
      </c>
      <c r="F1546" t="s">
        <v>4148</v>
      </c>
    </row>
    <row r="1547" spans="1:6" x14ac:dyDescent="0.3">
      <c r="A1547" t="s">
        <v>3010</v>
      </c>
      <c r="B1547">
        <v>0</v>
      </c>
      <c r="C1547">
        <v>52.15</v>
      </c>
      <c r="D1547">
        <v>1</v>
      </c>
      <c r="E1547" t="s">
        <v>7</v>
      </c>
      <c r="F1547" t="s">
        <v>4148</v>
      </c>
    </row>
    <row r="1548" spans="1:6" x14ac:dyDescent="0.3">
      <c r="A1548" t="s">
        <v>3331</v>
      </c>
      <c r="B1548">
        <v>41</v>
      </c>
      <c r="C1548">
        <v>0.99</v>
      </c>
      <c r="D1548">
        <v>1</v>
      </c>
      <c r="E1548" t="s">
        <v>7</v>
      </c>
      <c r="F1548" t="s">
        <v>4148</v>
      </c>
    </row>
    <row r="1549" spans="1:6" x14ac:dyDescent="0.3">
      <c r="A1549" t="s">
        <v>3333</v>
      </c>
      <c r="B1549">
        <v>28</v>
      </c>
      <c r="C1549">
        <v>30.77</v>
      </c>
      <c r="D1549">
        <v>0</v>
      </c>
      <c r="E1549" t="s">
        <v>4109</v>
      </c>
      <c r="F1549" t="s">
        <v>4148</v>
      </c>
    </row>
    <row r="1550" spans="1:6" x14ac:dyDescent="0.3">
      <c r="A1550" t="s">
        <v>3336</v>
      </c>
      <c r="B1550">
        <v>2</v>
      </c>
      <c r="C1550">
        <v>148.26</v>
      </c>
      <c r="D1550">
        <v>1</v>
      </c>
      <c r="E1550" t="s">
        <v>7</v>
      </c>
      <c r="F1550" t="s">
        <v>4148</v>
      </c>
    </row>
    <row r="1551" spans="1:6" x14ac:dyDescent="0.3">
      <c r="A1551" t="s">
        <v>3338</v>
      </c>
      <c r="B1551">
        <v>23</v>
      </c>
      <c r="C1551">
        <v>0.99</v>
      </c>
      <c r="D1551">
        <v>1</v>
      </c>
      <c r="E1551" t="s">
        <v>7</v>
      </c>
      <c r="F1551" t="s">
        <v>4148</v>
      </c>
    </row>
    <row r="1552" spans="1:6" x14ac:dyDescent="0.3">
      <c r="A1552" t="s">
        <v>3340</v>
      </c>
      <c r="B1552">
        <v>0</v>
      </c>
      <c r="C1552">
        <v>242.37</v>
      </c>
      <c r="D1552">
        <v>1</v>
      </c>
      <c r="E1552" t="s">
        <v>7</v>
      </c>
      <c r="F1552" t="s">
        <v>4148</v>
      </c>
    </row>
    <row r="1553" spans="1:6" x14ac:dyDescent="0.3">
      <c r="A1553" t="s">
        <v>3342</v>
      </c>
      <c r="B1553">
        <v>6</v>
      </c>
      <c r="C1553">
        <v>52.99</v>
      </c>
      <c r="D1553">
        <v>1</v>
      </c>
      <c r="E1553" t="s">
        <v>7</v>
      </c>
      <c r="F1553" t="s">
        <v>4148</v>
      </c>
    </row>
    <row r="1554" spans="1:6" x14ac:dyDescent="0.3">
      <c r="A1554" t="s">
        <v>3344</v>
      </c>
      <c r="B1554">
        <v>8</v>
      </c>
      <c r="C1554">
        <v>147.53</v>
      </c>
      <c r="D1554">
        <v>1</v>
      </c>
      <c r="E1554" t="s">
        <v>7</v>
      </c>
      <c r="F1554" t="s">
        <v>4148</v>
      </c>
    </row>
    <row r="1555" spans="1:6" x14ac:dyDescent="0.3">
      <c r="A1555" t="s">
        <v>3346</v>
      </c>
      <c r="B1555">
        <v>6</v>
      </c>
      <c r="C1555">
        <v>40.479999999999997</v>
      </c>
      <c r="D1555">
        <v>1</v>
      </c>
      <c r="E1555" t="s">
        <v>7</v>
      </c>
      <c r="F1555" t="s">
        <v>4148</v>
      </c>
    </row>
    <row r="1556" spans="1:6" x14ac:dyDescent="0.3">
      <c r="A1556" t="s">
        <v>3348</v>
      </c>
      <c r="B1556">
        <v>7</v>
      </c>
      <c r="C1556">
        <v>8.86</v>
      </c>
      <c r="D1556">
        <v>0</v>
      </c>
      <c r="E1556" t="s">
        <v>4109</v>
      </c>
      <c r="F1556" t="s">
        <v>4148</v>
      </c>
    </row>
    <row r="1557" spans="1:6" x14ac:dyDescent="0.3">
      <c r="A1557" t="s">
        <v>3351</v>
      </c>
      <c r="B1557">
        <v>35</v>
      </c>
      <c r="C1557">
        <v>116.47</v>
      </c>
      <c r="D1557">
        <v>1</v>
      </c>
      <c r="E1557" t="s">
        <v>7</v>
      </c>
      <c r="F1557" t="s">
        <v>4148</v>
      </c>
    </row>
    <row r="1558" spans="1:6" x14ac:dyDescent="0.3">
      <c r="A1558" t="s">
        <v>3353</v>
      </c>
      <c r="B1558">
        <v>3</v>
      </c>
      <c r="C1558">
        <v>21.57</v>
      </c>
      <c r="D1558">
        <v>1</v>
      </c>
      <c r="E1558" t="s">
        <v>7</v>
      </c>
      <c r="F1558" t="s">
        <v>4148</v>
      </c>
    </row>
    <row r="1559" spans="1:6" x14ac:dyDescent="0.3">
      <c r="A1559" t="s">
        <v>3355</v>
      </c>
      <c r="B1559">
        <v>7</v>
      </c>
      <c r="C1559">
        <v>23.48</v>
      </c>
      <c r="D1559">
        <v>1</v>
      </c>
      <c r="E1559" t="s">
        <v>7</v>
      </c>
      <c r="F1559" t="s">
        <v>4148</v>
      </c>
    </row>
    <row r="1560" spans="1:6" x14ac:dyDescent="0.3">
      <c r="A1560" t="s">
        <v>3357</v>
      </c>
      <c r="B1560">
        <v>3</v>
      </c>
      <c r="C1560">
        <v>131.6</v>
      </c>
      <c r="D1560">
        <v>1</v>
      </c>
      <c r="E1560" t="s">
        <v>7</v>
      </c>
      <c r="F1560" t="s">
        <v>4148</v>
      </c>
    </row>
    <row r="1561" spans="1:6" x14ac:dyDescent="0.3">
      <c r="A1561" t="s">
        <v>3359</v>
      </c>
      <c r="B1561">
        <v>1</v>
      </c>
      <c r="C1561">
        <v>24.64</v>
      </c>
      <c r="D1561">
        <v>1</v>
      </c>
      <c r="E1561" t="s">
        <v>7</v>
      </c>
      <c r="F1561" t="s">
        <v>4148</v>
      </c>
    </row>
    <row r="1562" spans="1:6" x14ac:dyDescent="0.3">
      <c r="A1562" t="s">
        <v>1466</v>
      </c>
      <c r="B1562">
        <v>3</v>
      </c>
      <c r="C1562">
        <v>365.2</v>
      </c>
      <c r="D1562">
        <v>1</v>
      </c>
      <c r="E1562" t="s">
        <v>7</v>
      </c>
      <c r="F1562" t="s">
        <v>4148</v>
      </c>
    </row>
    <row r="1563" spans="1:6" x14ac:dyDescent="0.3">
      <c r="A1563" t="s">
        <v>3363</v>
      </c>
      <c r="B1563">
        <v>28</v>
      </c>
      <c r="C1563">
        <v>55.63</v>
      </c>
      <c r="D1563">
        <v>1</v>
      </c>
      <c r="E1563" t="s">
        <v>7</v>
      </c>
      <c r="F1563" t="s">
        <v>4148</v>
      </c>
    </row>
    <row r="1564" spans="1:6" x14ac:dyDescent="0.3">
      <c r="A1564" t="s">
        <v>3364</v>
      </c>
      <c r="B1564">
        <v>3</v>
      </c>
      <c r="C1564">
        <v>159.44999999999999</v>
      </c>
      <c r="D1564">
        <v>1</v>
      </c>
      <c r="E1564" t="s">
        <v>7</v>
      </c>
      <c r="F1564" t="s">
        <v>4148</v>
      </c>
    </row>
    <row r="1565" spans="1:6" x14ac:dyDescent="0.3">
      <c r="A1565" t="s">
        <v>3366</v>
      </c>
      <c r="B1565">
        <v>1</v>
      </c>
      <c r="C1565">
        <v>192.15</v>
      </c>
      <c r="D1565">
        <v>1</v>
      </c>
      <c r="E1565" t="s">
        <v>7</v>
      </c>
      <c r="F1565" t="s">
        <v>4148</v>
      </c>
    </row>
    <row r="1566" spans="1:6" x14ac:dyDescent="0.3">
      <c r="A1566" t="s">
        <v>3368</v>
      </c>
      <c r="B1566">
        <v>1</v>
      </c>
      <c r="C1566">
        <v>175.1</v>
      </c>
      <c r="D1566">
        <v>1</v>
      </c>
      <c r="E1566" t="s">
        <v>7</v>
      </c>
      <c r="F1566" t="s">
        <v>4148</v>
      </c>
    </row>
    <row r="1567" spans="1:6" x14ac:dyDescent="0.3">
      <c r="A1567" t="s">
        <v>3370</v>
      </c>
      <c r="B1567">
        <v>5</v>
      </c>
      <c r="C1567">
        <v>27.69</v>
      </c>
      <c r="D1567">
        <v>1</v>
      </c>
      <c r="E1567" t="s">
        <v>7</v>
      </c>
      <c r="F1567" t="s">
        <v>4148</v>
      </c>
    </row>
    <row r="1568" spans="1:6" x14ac:dyDescent="0.3">
      <c r="A1568" t="s">
        <v>3373</v>
      </c>
      <c r="B1568">
        <v>6</v>
      </c>
      <c r="C1568">
        <v>107.67</v>
      </c>
      <c r="D1568">
        <v>1</v>
      </c>
      <c r="E1568" t="s">
        <v>7</v>
      </c>
      <c r="F1568" t="s">
        <v>4148</v>
      </c>
    </row>
    <row r="1569" spans="1:6" x14ac:dyDescent="0.3">
      <c r="A1569" t="s">
        <v>3375</v>
      </c>
      <c r="B1569">
        <v>4</v>
      </c>
      <c r="C1569">
        <v>117.21</v>
      </c>
      <c r="D1569">
        <v>1</v>
      </c>
      <c r="E1569" t="s">
        <v>7</v>
      </c>
      <c r="F1569" t="s">
        <v>4148</v>
      </c>
    </row>
    <row r="1570" spans="1:6" x14ac:dyDescent="0.3">
      <c r="A1570" t="s">
        <v>3377</v>
      </c>
      <c r="B1570">
        <v>11</v>
      </c>
      <c r="C1570">
        <v>103.99</v>
      </c>
      <c r="D1570">
        <v>1</v>
      </c>
      <c r="E1570" t="s">
        <v>7</v>
      </c>
      <c r="F1570" t="s">
        <v>4148</v>
      </c>
    </row>
    <row r="1571" spans="1:6" x14ac:dyDescent="0.3">
      <c r="A1571" t="s">
        <v>3379</v>
      </c>
      <c r="B1571">
        <v>1</v>
      </c>
      <c r="C1571">
        <v>146.37</v>
      </c>
      <c r="D1571">
        <v>1</v>
      </c>
      <c r="E1571" t="s">
        <v>7</v>
      </c>
      <c r="F1571" t="s">
        <v>4148</v>
      </c>
    </row>
    <row r="1572" spans="1:6" x14ac:dyDescent="0.3">
      <c r="A1572" t="s">
        <v>3381</v>
      </c>
      <c r="B1572">
        <v>8</v>
      </c>
      <c r="C1572">
        <v>69.58</v>
      </c>
      <c r="D1572">
        <v>1</v>
      </c>
      <c r="E1572" t="s">
        <v>7</v>
      </c>
      <c r="F1572" t="s">
        <v>4148</v>
      </c>
    </row>
    <row r="1573" spans="1:6" x14ac:dyDescent="0.3">
      <c r="A1573" t="s">
        <v>3383</v>
      </c>
      <c r="B1573">
        <v>10</v>
      </c>
      <c r="C1573">
        <v>7.86</v>
      </c>
      <c r="D1573">
        <v>1</v>
      </c>
      <c r="E1573" t="s">
        <v>7</v>
      </c>
      <c r="F1573" t="s">
        <v>4148</v>
      </c>
    </row>
    <row r="1574" spans="1:6" x14ac:dyDescent="0.3">
      <c r="A1574" t="s">
        <v>3386</v>
      </c>
      <c r="B1574">
        <v>10</v>
      </c>
      <c r="C1574">
        <v>94.49</v>
      </c>
      <c r="D1574">
        <v>1</v>
      </c>
      <c r="E1574" t="s">
        <v>7</v>
      </c>
      <c r="F1574" t="s">
        <v>4148</v>
      </c>
    </row>
    <row r="1575" spans="1:6" x14ac:dyDescent="0.3">
      <c r="A1575" t="s">
        <v>3388</v>
      </c>
      <c r="B1575">
        <v>12</v>
      </c>
      <c r="C1575">
        <v>3.63</v>
      </c>
      <c r="D1575">
        <v>1</v>
      </c>
      <c r="E1575" t="s">
        <v>7</v>
      </c>
      <c r="F1575" t="s">
        <v>4148</v>
      </c>
    </row>
    <row r="1576" spans="1:6" x14ac:dyDescent="0.3">
      <c r="A1576" t="s">
        <v>3390</v>
      </c>
      <c r="B1576">
        <v>48</v>
      </c>
      <c r="C1576">
        <v>3.78</v>
      </c>
      <c r="D1576">
        <v>1</v>
      </c>
      <c r="E1576" t="s">
        <v>7</v>
      </c>
      <c r="F1576" t="s">
        <v>4148</v>
      </c>
    </row>
    <row r="1577" spans="1:6" x14ac:dyDescent="0.3">
      <c r="A1577" t="s">
        <v>3392</v>
      </c>
      <c r="B1577">
        <v>10</v>
      </c>
      <c r="C1577">
        <v>19.95</v>
      </c>
      <c r="D1577">
        <v>1</v>
      </c>
      <c r="E1577" t="s">
        <v>7</v>
      </c>
      <c r="F1577" t="s">
        <v>4148</v>
      </c>
    </row>
    <row r="1578" spans="1:6" x14ac:dyDescent="0.3">
      <c r="A1578" t="s">
        <v>3394</v>
      </c>
      <c r="B1578">
        <v>2</v>
      </c>
      <c r="C1578">
        <v>7.77</v>
      </c>
      <c r="D1578">
        <v>1</v>
      </c>
      <c r="E1578" t="s">
        <v>7</v>
      </c>
      <c r="F1578" t="s">
        <v>4148</v>
      </c>
    </row>
    <row r="1579" spans="1:6" x14ac:dyDescent="0.3">
      <c r="A1579" t="s">
        <v>3397</v>
      </c>
      <c r="B1579">
        <v>1</v>
      </c>
      <c r="C1579">
        <v>157.62</v>
      </c>
      <c r="D1579">
        <v>1</v>
      </c>
      <c r="E1579" t="s">
        <v>7</v>
      </c>
      <c r="F1579" t="s">
        <v>4148</v>
      </c>
    </row>
    <row r="1580" spans="1:6" x14ac:dyDescent="0.3">
      <c r="A1580" t="s">
        <v>3400</v>
      </c>
      <c r="B1580">
        <v>5</v>
      </c>
      <c r="C1580">
        <v>137.58000000000001</v>
      </c>
      <c r="D1580">
        <v>1</v>
      </c>
      <c r="E1580" t="s">
        <v>7</v>
      </c>
      <c r="F1580" t="s">
        <v>4148</v>
      </c>
    </row>
    <row r="1581" spans="1:6" x14ac:dyDescent="0.3">
      <c r="A1581" t="s">
        <v>3402</v>
      </c>
      <c r="B1581">
        <v>21</v>
      </c>
      <c r="C1581">
        <v>61.01</v>
      </c>
      <c r="D1581">
        <v>1</v>
      </c>
      <c r="E1581" t="s">
        <v>7</v>
      </c>
      <c r="F1581" t="s">
        <v>4148</v>
      </c>
    </row>
    <row r="1582" spans="1:6" x14ac:dyDescent="0.3">
      <c r="A1582" t="s">
        <v>3404</v>
      </c>
      <c r="B1582">
        <v>30</v>
      </c>
      <c r="C1582">
        <v>28.91</v>
      </c>
      <c r="D1582">
        <v>1</v>
      </c>
      <c r="E1582" t="s">
        <v>7</v>
      </c>
      <c r="F1582" t="s">
        <v>4148</v>
      </c>
    </row>
    <row r="1583" spans="1:6" x14ac:dyDescent="0.3">
      <c r="A1583" t="s">
        <v>3407</v>
      </c>
      <c r="B1583">
        <v>6</v>
      </c>
      <c r="C1583">
        <v>19.940000000000001</v>
      </c>
      <c r="D1583">
        <v>0</v>
      </c>
      <c r="E1583" t="s">
        <v>4109</v>
      </c>
      <c r="F1583" t="s">
        <v>4148</v>
      </c>
    </row>
    <row r="1584" spans="1:6" x14ac:dyDescent="0.3">
      <c r="A1584" t="s">
        <v>3410</v>
      </c>
      <c r="B1584">
        <v>111</v>
      </c>
      <c r="C1584">
        <v>37.19</v>
      </c>
      <c r="D1584">
        <v>1</v>
      </c>
      <c r="E1584" t="s">
        <v>7</v>
      </c>
      <c r="F1584" t="s">
        <v>4148</v>
      </c>
    </row>
    <row r="1585" spans="1:6" x14ac:dyDescent="0.3">
      <c r="A1585" t="s">
        <v>2946</v>
      </c>
      <c r="B1585">
        <v>38</v>
      </c>
      <c r="C1585">
        <v>95.45</v>
      </c>
      <c r="D1585">
        <v>1</v>
      </c>
      <c r="E1585" t="s">
        <v>7</v>
      </c>
      <c r="F1585" t="s">
        <v>4148</v>
      </c>
    </row>
    <row r="1586" spans="1:6" x14ac:dyDescent="0.3">
      <c r="A1586" t="s">
        <v>3413</v>
      </c>
      <c r="B1586">
        <v>1</v>
      </c>
      <c r="C1586">
        <v>26.62</v>
      </c>
      <c r="D1586">
        <v>1</v>
      </c>
      <c r="E1586" t="s">
        <v>7</v>
      </c>
      <c r="F1586" t="s">
        <v>4148</v>
      </c>
    </row>
    <row r="1587" spans="1:6" x14ac:dyDescent="0.3">
      <c r="A1587" t="s">
        <v>3415</v>
      </c>
      <c r="B1587">
        <v>2</v>
      </c>
      <c r="C1587">
        <v>276.64999999999998</v>
      </c>
      <c r="D1587">
        <v>1</v>
      </c>
      <c r="E1587" t="s">
        <v>7</v>
      </c>
      <c r="F1587" t="s">
        <v>4148</v>
      </c>
    </row>
    <row r="1588" spans="1:6" x14ac:dyDescent="0.3">
      <c r="A1588" t="s">
        <v>3416</v>
      </c>
      <c r="B1588">
        <v>15</v>
      </c>
      <c r="C1588">
        <v>148.88</v>
      </c>
      <c r="D1588">
        <v>1</v>
      </c>
      <c r="E1588" t="s">
        <v>7</v>
      </c>
      <c r="F1588" t="s">
        <v>4148</v>
      </c>
    </row>
    <row r="1589" spans="1:6" x14ac:dyDescent="0.3">
      <c r="A1589" t="s">
        <v>3419</v>
      </c>
      <c r="B1589">
        <v>2</v>
      </c>
      <c r="C1589">
        <v>91.73</v>
      </c>
      <c r="D1589">
        <v>1</v>
      </c>
      <c r="E1589" t="s">
        <v>7</v>
      </c>
      <c r="F1589" t="s">
        <v>4148</v>
      </c>
    </row>
    <row r="1590" spans="1:6" x14ac:dyDescent="0.3">
      <c r="A1590" t="s">
        <v>3421</v>
      </c>
      <c r="B1590">
        <v>37</v>
      </c>
      <c r="C1590">
        <v>4.28</v>
      </c>
      <c r="D1590">
        <v>1</v>
      </c>
      <c r="E1590" t="s">
        <v>7</v>
      </c>
      <c r="F1590" t="s">
        <v>4148</v>
      </c>
    </row>
    <row r="1591" spans="1:6" x14ac:dyDescent="0.3">
      <c r="A1591" t="s">
        <v>3424</v>
      </c>
      <c r="B1591">
        <v>10</v>
      </c>
      <c r="C1591">
        <v>216.64</v>
      </c>
      <c r="D1591">
        <v>1</v>
      </c>
      <c r="E1591" t="s">
        <v>7</v>
      </c>
      <c r="F1591" t="s">
        <v>4148</v>
      </c>
    </row>
    <row r="1592" spans="1:6" x14ac:dyDescent="0.3">
      <c r="A1592" t="s">
        <v>3426</v>
      </c>
      <c r="B1592">
        <v>41</v>
      </c>
      <c r="C1592">
        <v>59.1</v>
      </c>
      <c r="D1592">
        <v>0</v>
      </c>
      <c r="E1592" t="s">
        <v>4109</v>
      </c>
      <c r="F1592" t="s">
        <v>4148</v>
      </c>
    </row>
    <row r="1593" spans="1:6" x14ac:dyDescent="0.3">
      <c r="A1593" t="s">
        <v>3429</v>
      </c>
      <c r="B1593">
        <v>8</v>
      </c>
      <c r="C1593">
        <v>159.25</v>
      </c>
      <c r="D1593">
        <v>1</v>
      </c>
      <c r="E1593" t="s">
        <v>7</v>
      </c>
      <c r="F1593" t="s">
        <v>4148</v>
      </c>
    </row>
    <row r="1594" spans="1:6" x14ac:dyDescent="0.3">
      <c r="A1594" t="s">
        <v>3313</v>
      </c>
      <c r="B1594">
        <v>8</v>
      </c>
      <c r="C1594">
        <v>182.76</v>
      </c>
      <c r="D1594">
        <v>1</v>
      </c>
      <c r="E1594" t="s">
        <v>7</v>
      </c>
      <c r="F1594" t="s">
        <v>4148</v>
      </c>
    </row>
    <row r="1595" spans="1:6" x14ac:dyDescent="0.3">
      <c r="A1595" t="s">
        <v>3431</v>
      </c>
      <c r="B1595">
        <v>33</v>
      </c>
      <c r="C1595">
        <v>3.75</v>
      </c>
      <c r="D1595">
        <v>1</v>
      </c>
      <c r="E1595" t="s">
        <v>7</v>
      </c>
      <c r="F1595" t="s">
        <v>4148</v>
      </c>
    </row>
    <row r="1596" spans="1:6" x14ac:dyDescent="0.3">
      <c r="A1596" t="s">
        <v>3433</v>
      </c>
      <c r="B1596">
        <v>11</v>
      </c>
      <c r="C1596">
        <v>5.76</v>
      </c>
      <c r="D1596">
        <v>1</v>
      </c>
      <c r="E1596" t="s">
        <v>7</v>
      </c>
      <c r="F1596" t="s">
        <v>4148</v>
      </c>
    </row>
    <row r="1597" spans="1:6" x14ac:dyDescent="0.3">
      <c r="A1597" t="s">
        <v>3436</v>
      </c>
      <c r="B1597">
        <v>13</v>
      </c>
      <c r="C1597">
        <v>56.31</v>
      </c>
      <c r="D1597">
        <v>1</v>
      </c>
      <c r="E1597" t="s">
        <v>7</v>
      </c>
      <c r="F1597" t="s">
        <v>4148</v>
      </c>
    </row>
    <row r="1598" spans="1:6" x14ac:dyDescent="0.3">
      <c r="A1598" t="s">
        <v>3438</v>
      </c>
      <c r="B1598">
        <v>5</v>
      </c>
      <c r="C1598">
        <v>44.62</v>
      </c>
      <c r="D1598">
        <v>1</v>
      </c>
      <c r="E1598" t="s">
        <v>7</v>
      </c>
      <c r="F1598" t="s">
        <v>4148</v>
      </c>
    </row>
    <row r="1599" spans="1:6" x14ac:dyDescent="0.3">
      <c r="A1599" t="s">
        <v>2048</v>
      </c>
      <c r="B1599">
        <v>18</v>
      </c>
      <c r="C1599">
        <v>164.62</v>
      </c>
      <c r="D1599">
        <v>1</v>
      </c>
      <c r="E1599" t="s">
        <v>7</v>
      </c>
      <c r="F1599" t="s">
        <v>4148</v>
      </c>
    </row>
    <row r="1600" spans="1:6" x14ac:dyDescent="0.3">
      <c r="A1600" t="s">
        <v>3440</v>
      </c>
      <c r="B1600">
        <v>2</v>
      </c>
      <c r="C1600">
        <v>239.45</v>
      </c>
      <c r="D1600">
        <v>1</v>
      </c>
      <c r="E1600" t="s">
        <v>7</v>
      </c>
      <c r="F1600" t="s">
        <v>4148</v>
      </c>
    </row>
    <row r="1601" spans="1:6" x14ac:dyDescent="0.3">
      <c r="A1601" t="s">
        <v>3443</v>
      </c>
      <c r="B1601">
        <v>1</v>
      </c>
      <c r="C1601">
        <v>6.87</v>
      </c>
      <c r="D1601">
        <v>0</v>
      </c>
      <c r="E1601" t="s">
        <v>4109</v>
      </c>
      <c r="F1601" t="s">
        <v>4148</v>
      </c>
    </row>
    <row r="1602" spans="1:6" x14ac:dyDescent="0.3">
      <c r="A1602" t="s">
        <v>3446</v>
      </c>
      <c r="B1602">
        <v>19</v>
      </c>
      <c r="C1602">
        <v>35.46</v>
      </c>
      <c r="D1602">
        <v>1</v>
      </c>
      <c r="E1602" t="s">
        <v>7</v>
      </c>
      <c r="F1602" t="s">
        <v>4148</v>
      </c>
    </row>
    <row r="1603" spans="1:6" x14ac:dyDescent="0.3">
      <c r="A1603" t="s">
        <v>3448</v>
      </c>
      <c r="B1603">
        <v>39</v>
      </c>
      <c r="C1603">
        <v>41.83</v>
      </c>
      <c r="D1603">
        <v>1</v>
      </c>
      <c r="E1603" t="s">
        <v>7</v>
      </c>
      <c r="F1603" t="s">
        <v>4148</v>
      </c>
    </row>
    <row r="1604" spans="1:6" x14ac:dyDescent="0.3">
      <c r="A1604" t="s">
        <v>3449</v>
      </c>
      <c r="B1604">
        <v>2</v>
      </c>
      <c r="C1604">
        <v>37.89</v>
      </c>
      <c r="D1604">
        <v>1</v>
      </c>
      <c r="E1604" t="s">
        <v>7</v>
      </c>
      <c r="F1604" t="s">
        <v>4148</v>
      </c>
    </row>
    <row r="1605" spans="1:6" x14ac:dyDescent="0.3">
      <c r="A1605" t="s">
        <v>3451</v>
      </c>
      <c r="B1605">
        <v>8</v>
      </c>
      <c r="C1605">
        <v>100.03</v>
      </c>
      <c r="D1605">
        <v>1</v>
      </c>
      <c r="E1605" t="s">
        <v>7</v>
      </c>
      <c r="F1605" t="s">
        <v>4148</v>
      </c>
    </row>
    <row r="1606" spans="1:6" x14ac:dyDescent="0.3">
      <c r="A1606" t="s">
        <v>3453</v>
      </c>
      <c r="B1606">
        <v>20</v>
      </c>
      <c r="C1606">
        <v>12.64</v>
      </c>
      <c r="D1606">
        <v>1</v>
      </c>
      <c r="E1606" t="s">
        <v>7</v>
      </c>
      <c r="F1606" t="s">
        <v>4148</v>
      </c>
    </row>
    <row r="1607" spans="1:6" x14ac:dyDescent="0.3">
      <c r="A1607" t="s">
        <v>3456</v>
      </c>
      <c r="B1607">
        <v>1</v>
      </c>
      <c r="C1607">
        <v>3.13</v>
      </c>
      <c r="D1607">
        <v>0</v>
      </c>
      <c r="E1607" t="s">
        <v>4109</v>
      </c>
      <c r="F1607" t="s">
        <v>4148</v>
      </c>
    </row>
    <row r="1608" spans="1:6" x14ac:dyDescent="0.3">
      <c r="A1608" t="s">
        <v>3459</v>
      </c>
      <c r="B1608">
        <v>6</v>
      </c>
      <c r="C1608">
        <v>61.97</v>
      </c>
      <c r="D1608">
        <v>1</v>
      </c>
      <c r="E1608" t="s">
        <v>7</v>
      </c>
      <c r="F1608" t="s">
        <v>4148</v>
      </c>
    </row>
    <row r="1609" spans="1:6" x14ac:dyDescent="0.3">
      <c r="A1609" t="s">
        <v>3461</v>
      </c>
      <c r="B1609">
        <v>11</v>
      </c>
      <c r="C1609">
        <v>64.47</v>
      </c>
      <c r="D1609">
        <v>1</v>
      </c>
      <c r="E1609" t="s">
        <v>7</v>
      </c>
      <c r="F1609" t="s">
        <v>4148</v>
      </c>
    </row>
    <row r="1610" spans="1:6" x14ac:dyDescent="0.3">
      <c r="A1610" t="s">
        <v>3463</v>
      </c>
      <c r="B1610">
        <v>3</v>
      </c>
      <c r="C1610">
        <v>116.72</v>
      </c>
      <c r="D1610">
        <v>1</v>
      </c>
      <c r="E1610" t="s">
        <v>7</v>
      </c>
      <c r="F1610" t="s">
        <v>4148</v>
      </c>
    </row>
    <row r="1611" spans="1:6" x14ac:dyDescent="0.3">
      <c r="A1611" t="s">
        <v>3465</v>
      </c>
      <c r="B1611">
        <v>2</v>
      </c>
      <c r="C1611">
        <v>47.48</v>
      </c>
      <c r="D1611">
        <v>1</v>
      </c>
      <c r="E1611" t="s">
        <v>7</v>
      </c>
      <c r="F1611" t="s">
        <v>4148</v>
      </c>
    </row>
    <row r="1612" spans="1:6" x14ac:dyDescent="0.3">
      <c r="A1612" t="s">
        <v>3467</v>
      </c>
      <c r="B1612">
        <v>9</v>
      </c>
      <c r="C1612">
        <v>38.729999999999997</v>
      </c>
      <c r="D1612">
        <v>1</v>
      </c>
      <c r="E1612" t="s">
        <v>7</v>
      </c>
      <c r="F1612" t="s">
        <v>4148</v>
      </c>
    </row>
    <row r="1613" spans="1:6" x14ac:dyDescent="0.3">
      <c r="A1613" t="s">
        <v>3469</v>
      </c>
      <c r="B1613">
        <v>3</v>
      </c>
      <c r="C1613">
        <v>101.54</v>
      </c>
      <c r="D1613">
        <v>1</v>
      </c>
      <c r="E1613" t="s">
        <v>7</v>
      </c>
      <c r="F1613" t="s">
        <v>4148</v>
      </c>
    </row>
    <row r="1614" spans="1:6" x14ac:dyDescent="0.3">
      <c r="A1614" t="s">
        <v>3471</v>
      </c>
      <c r="B1614">
        <v>7</v>
      </c>
      <c r="C1614">
        <v>106.23</v>
      </c>
      <c r="D1614">
        <v>1</v>
      </c>
      <c r="E1614" t="s">
        <v>7</v>
      </c>
      <c r="F1614" t="s">
        <v>4148</v>
      </c>
    </row>
    <row r="1615" spans="1:6" x14ac:dyDescent="0.3">
      <c r="A1615" t="s">
        <v>3473</v>
      </c>
      <c r="B1615">
        <v>24</v>
      </c>
      <c r="C1615">
        <v>99.99</v>
      </c>
      <c r="D1615">
        <v>1</v>
      </c>
      <c r="E1615" t="s">
        <v>7</v>
      </c>
      <c r="F1615" t="s">
        <v>4148</v>
      </c>
    </row>
    <row r="1616" spans="1:6" x14ac:dyDescent="0.3">
      <c r="A1616" t="s">
        <v>3475</v>
      </c>
      <c r="B1616">
        <v>121</v>
      </c>
      <c r="C1616">
        <v>6.97</v>
      </c>
      <c r="D1616">
        <v>1</v>
      </c>
      <c r="E1616" t="s">
        <v>7</v>
      </c>
      <c r="F1616" t="s">
        <v>4148</v>
      </c>
    </row>
    <row r="1617" spans="1:6" x14ac:dyDescent="0.3">
      <c r="A1617" t="s">
        <v>3478</v>
      </c>
      <c r="B1617">
        <v>7</v>
      </c>
      <c r="C1617">
        <v>308.16000000000003</v>
      </c>
      <c r="D1617">
        <v>1</v>
      </c>
      <c r="E1617" t="s">
        <v>7</v>
      </c>
      <c r="F1617" t="s">
        <v>4148</v>
      </c>
    </row>
    <row r="1618" spans="1:6" x14ac:dyDescent="0.3">
      <c r="A1618" t="s">
        <v>3480</v>
      </c>
      <c r="B1618">
        <v>7</v>
      </c>
      <c r="C1618">
        <v>18.37</v>
      </c>
      <c r="D1618">
        <v>1</v>
      </c>
      <c r="E1618" t="s">
        <v>7</v>
      </c>
      <c r="F1618" t="s">
        <v>4148</v>
      </c>
    </row>
    <row r="1619" spans="1:6" x14ac:dyDescent="0.3">
      <c r="A1619" t="s">
        <v>3481</v>
      </c>
      <c r="B1619">
        <v>32</v>
      </c>
      <c r="C1619">
        <v>18.8</v>
      </c>
      <c r="D1619">
        <v>1</v>
      </c>
      <c r="E1619" t="s">
        <v>7</v>
      </c>
      <c r="F1619" t="s">
        <v>4148</v>
      </c>
    </row>
    <row r="1620" spans="1:6" x14ac:dyDescent="0.3">
      <c r="A1620" t="s">
        <v>3484</v>
      </c>
      <c r="B1620">
        <v>1</v>
      </c>
      <c r="C1620">
        <v>58.09</v>
      </c>
      <c r="D1620">
        <v>0</v>
      </c>
      <c r="E1620" t="s">
        <v>4109</v>
      </c>
      <c r="F1620" t="s">
        <v>4148</v>
      </c>
    </row>
    <row r="1621" spans="1:6" x14ac:dyDescent="0.3">
      <c r="A1621" t="s">
        <v>3486</v>
      </c>
      <c r="B1621">
        <v>7</v>
      </c>
      <c r="C1621">
        <v>11.2</v>
      </c>
      <c r="D1621">
        <v>1</v>
      </c>
      <c r="E1621" t="s">
        <v>7</v>
      </c>
      <c r="F1621" t="s">
        <v>4148</v>
      </c>
    </row>
    <row r="1622" spans="1:6" x14ac:dyDescent="0.3">
      <c r="A1622" t="s">
        <v>3488</v>
      </c>
      <c r="B1622">
        <v>7</v>
      </c>
      <c r="C1622">
        <v>138.4</v>
      </c>
      <c r="D1622">
        <v>1</v>
      </c>
      <c r="E1622" t="s">
        <v>7</v>
      </c>
      <c r="F1622" t="s">
        <v>4148</v>
      </c>
    </row>
    <row r="1623" spans="1:6" x14ac:dyDescent="0.3">
      <c r="A1623" t="s">
        <v>3490</v>
      </c>
      <c r="B1623">
        <v>6</v>
      </c>
      <c r="C1623">
        <v>53.8</v>
      </c>
      <c r="D1623">
        <v>1</v>
      </c>
      <c r="E1623" t="s">
        <v>7</v>
      </c>
      <c r="F1623" t="s">
        <v>4148</v>
      </c>
    </row>
    <row r="1624" spans="1:6" x14ac:dyDescent="0.3">
      <c r="A1624" t="s">
        <v>3493</v>
      </c>
      <c r="B1624">
        <v>4</v>
      </c>
      <c r="C1624">
        <v>84.63</v>
      </c>
      <c r="D1624">
        <v>1</v>
      </c>
      <c r="E1624" t="s">
        <v>7</v>
      </c>
      <c r="F1624" t="s">
        <v>4148</v>
      </c>
    </row>
    <row r="1625" spans="1:6" x14ac:dyDescent="0.3">
      <c r="A1625" t="s">
        <v>3495</v>
      </c>
      <c r="B1625">
        <v>24</v>
      </c>
      <c r="C1625">
        <v>5.6</v>
      </c>
      <c r="D1625">
        <v>0</v>
      </c>
      <c r="E1625" t="s">
        <v>4109</v>
      </c>
      <c r="F1625" t="s">
        <v>4148</v>
      </c>
    </row>
    <row r="1626" spans="1:6" x14ac:dyDescent="0.3">
      <c r="A1626" t="s">
        <v>3498</v>
      </c>
      <c r="B1626">
        <v>9</v>
      </c>
      <c r="C1626">
        <v>72.66</v>
      </c>
      <c r="D1626">
        <v>1</v>
      </c>
      <c r="E1626" t="s">
        <v>7</v>
      </c>
      <c r="F1626" t="s">
        <v>4148</v>
      </c>
    </row>
    <row r="1627" spans="1:6" x14ac:dyDescent="0.3">
      <c r="A1627" t="s">
        <v>3500</v>
      </c>
      <c r="B1627">
        <v>16</v>
      </c>
      <c r="C1627">
        <v>44.82</v>
      </c>
      <c r="D1627">
        <v>1</v>
      </c>
      <c r="E1627" t="s">
        <v>7</v>
      </c>
      <c r="F1627" t="s">
        <v>4148</v>
      </c>
    </row>
    <row r="1628" spans="1:6" x14ac:dyDescent="0.3">
      <c r="A1628" t="s">
        <v>3502</v>
      </c>
      <c r="B1628">
        <v>28</v>
      </c>
      <c r="C1628">
        <v>56.01</v>
      </c>
      <c r="D1628">
        <v>1</v>
      </c>
      <c r="E1628" t="s">
        <v>7</v>
      </c>
      <c r="F1628" t="s">
        <v>4148</v>
      </c>
    </row>
    <row r="1629" spans="1:6" x14ac:dyDescent="0.3">
      <c r="A1629" t="s">
        <v>3505</v>
      </c>
      <c r="B1629">
        <v>28</v>
      </c>
      <c r="C1629">
        <v>3.99</v>
      </c>
      <c r="D1629">
        <v>0</v>
      </c>
      <c r="E1629" t="s">
        <v>4109</v>
      </c>
      <c r="F1629" t="s">
        <v>4148</v>
      </c>
    </row>
    <row r="1630" spans="1:6" x14ac:dyDescent="0.3">
      <c r="A1630" t="s">
        <v>3410</v>
      </c>
      <c r="B1630">
        <v>128</v>
      </c>
      <c r="C1630">
        <v>32.130000000000003</v>
      </c>
      <c r="D1630">
        <v>1</v>
      </c>
      <c r="E1630" t="s">
        <v>7</v>
      </c>
      <c r="F1630" t="s">
        <v>4148</v>
      </c>
    </row>
    <row r="1631" spans="1:6" x14ac:dyDescent="0.3">
      <c r="A1631" t="s">
        <v>3510</v>
      </c>
      <c r="B1631">
        <v>4</v>
      </c>
      <c r="C1631">
        <v>61.38</v>
      </c>
      <c r="D1631">
        <v>1</v>
      </c>
      <c r="E1631" t="s">
        <v>7</v>
      </c>
      <c r="F1631" t="s">
        <v>4148</v>
      </c>
    </row>
    <row r="1632" spans="1:6" x14ac:dyDescent="0.3">
      <c r="A1632" t="s">
        <v>3512</v>
      </c>
      <c r="B1632">
        <v>20</v>
      </c>
      <c r="C1632">
        <v>44.43</v>
      </c>
      <c r="D1632">
        <v>1</v>
      </c>
      <c r="E1632" t="s">
        <v>7</v>
      </c>
      <c r="F1632" t="s">
        <v>4148</v>
      </c>
    </row>
    <row r="1633" spans="1:6" x14ac:dyDescent="0.3">
      <c r="A1633" t="s">
        <v>3514</v>
      </c>
      <c r="B1633">
        <v>6</v>
      </c>
      <c r="C1633">
        <v>30.5</v>
      </c>
      <c r="D1633">
        <v>0</v>
      </c>
      <c r="E1633" t="s">
        <v>4109</v>
      </c>
      <c r="F1633" t="s">
        <v>4148</v>
      </c>
    </row>
    <row r="1634" spans="1:6" x14ac:dyDescent="0.3">
      <c r="A1634" t="s">
        <v>3516</v>
      </c>
      <c r="B1634">
        <v>49</v>
      </c>
      <c r="C1634">
        <v>4.0599999999999996</v>
      </c>
      <c r="D1634">
        <v>1</v>
      </c>
      <c r="E1634" t="s">
        <v>7</v>
      </c>
      <c r="F1634" t="s">
        <v>4148</v>
      </c>
    </row>
    <row r="1635" spans="1:6" x14ac:dyDescent="0.3">
      <c r="A1635" t="s">
        <v>3519</v>
      </c>
      <c r="B1635">
        <v>10</v>
      </c>
      <c r="C1635">
        <v>38.24</v>
      </c>
      <c r="D1635">
        <v>1</v>
      </c>
      <c r="E1635" t="s">
        <v>7</v>
      </c>
      <c r="F1635" t="s">
        <v>4148</v>
      </c>
    </row>
    <row r="1636" spans="1:6" x14ac:dyDescent="0.3">
      <c r="A1636" t="s">
        <v>3521</v>
      </c>
      <c r="B1636">
        <v>13</v>
      </c>
      <c r="C1636">
        <v>58.41</v>
      </c>
      <c r="D1636">
        <v>1</v>
      </c>
      <c r="E1636" t="s">
        <v>7</v>
      </c>
      <c r="F1636" t="s">
        <v>4148</v>
      </c>
    </row>
    <row r="1637" spans="1:6" x14ac:dyDescent="0.3">
      <c r="A1637" t="s">
        <v>3524</v>
      </c>
      <c r="B1637">
        <v>2</v>
      </c>
      <c r="C1637">
        <v>174.96</v>
      </c>
      <c r="D1637">
        <v>1</v>
      </c>
      <c r="E1637" t="s">
        <v>7</v>
      </c>
      <c r="F1637" t="s">
        <v>4148</v>
      </c>
    </row>
    <row r="1638" spans="1:6" x14ac:dyDescent="0.3">
      <c r="A1638" t="s">
        <v>3526</v>
      </c>
      <c r="B1638">
        <v>13</v>
      </c>
      <c r="C1638">
        <v>101.54</v>
      </c>
      <c r="D1638">
        <v>1</v>
      </c>
      <c r="E1638" t="s">
        <v>7</v>
      </c>
      <c r="F1638" t="s">
        <v>4148</v>
      </c>
    </row>
    <row r="1639" spans="1:6" x14ac:dyDescent="0.3">
      <c r="A1639" t="s">
        <v>3527</v>
      </c>
      <c r="B1639">
        <v>2</v>
      </c>
      <c r="C1639">
        <v>166.69</v>
      </c>
      <c r="D1639">
        <v>1</v>
      </c>
      <c r="E1639" t="s">
        <v>7</v>
      </c>
      <c r="F1639" t="s">
        <v>4148</v>
      </c>
    </row>
    <row r="1640" spans="1:6" x14ac:dyDescent="0.3">
      <c r="A1640" t="s">
        <v>3530</v>
      </c>
      <c r="B1640">
        <v>14</v>
      </c>
      <c r="C1640">
        <v>396.07</v>
      </c>
      <c r="D1640">
        <v>1</v>
      </c>
      <c r="E1640" t="s">
        <v>7</v>
      </c>
      <c r="F1640" t="s">
        <v>4148</v>
      </c>
    </row>
    <row r="1641" spans="1:6" x14ac:dyDescent="0.3">
      <c r="A1641" t="s">
        <v>3532</v>
      </c>
      <c r="B1641">
        <v>8</v>
      </c>
      <c r="C1641">
        <v>122.4</v>
      </c>
      <c r="D1641">
        <v>1</v>
      </c>
      <c r="E1641" t="s">
        <v>7</v>
      </c>
      <c r="F1641" t="s">
        <v>4148</v>
      </c>
    </row>
    <row r="1642" spans="1:6" x14ac:dyDescent="0.3">
      <c r="A1642" t="s">
        <v>3534</v>
      </c>
      <c r="B1642">
        <v>2</v>
      </c>
      <c r="C1642">
        <v>65.900000000000006</v>
      </c>
      <c r="D1642">
        <v>1</v>
      </c>
      <c r="E1642" t="s">
        <v>7</v>
      </c>
      <c r="F1642" t="s">
        <v>4148</v>
      </c>
    </row>
    <row r="1643" spans="1:6" x14ac:dyDescent="0.3">
      <c r="A1643" t="s">
        <v>3537</v>
      </c>
      <c r="B1643">
        <v>5</v>
      </c>
      <c r="C1643">
        <v>51.85</v>
      </c>
      <c r="D1643">
        <v>1</v>
      </c>
      <c r="E1643" t="s">
        <v>7</v>
      </c>
      <c r="F1643" t="s">
        <v>4148</v>
      </c>
    </row>
    <row r="1644" spans="1:6" x14ac:dyDescent="0.3">
      <c r="A1644" t="s">
        <v>3539</v>
      </c>
      <c r="B1644">
        <v>89</v>
      </c>
      <c r="C1644">
        <v>25.95</v>
      </c>
      <c r="D1644">
        <v>1</v>
      </c>
      <c r="E1644" t="s">
        <v>7</v>
      </c>
      <c r="F1644" t="s">
        <v>4148</v>
      </c>
    </row>
    <row r="1645" spans="1:6" x14ac:dyDescent="0.3">
      <c r="A1645" t="s">
        <v>3541</v>
      </c>
      <c r="B1645">
        <v>12</v>
      </c>
      <c r="C1645">
        <v>170.03</v>
      </c>
      <c r="D1645">
        <v>1</v>
      </c>
      <c r="E1645" t="s">
        <v>7</v>
      </c>
      <c r="F1645" t="s">
        <v>4148</v>
      </c>
    </row>
    <row r="1646" spans="1:6" x14ac:dyDescent="0.3">
      <c r="A1646" t="s">
        <v>3543</v>
      </c>
      <c r="B1646">
        <v>2</v>
      </c>
      <c r="C1646">
        <v>88.51</v>
      </c>
      <c r="D1646">
        <v>0</v>
      </c>
      <c r="E1646" t="s">
        <v>4109</v>
      </c>
      <c r="F1646" t="s">
        <v>4148</v>
      </c>
    </row>
    <row r="1647" spans="1:6" x14ac:dyDescent="0.3">
      <c r="A1647" t="s">
        <v>3546</v>
      </c>
      <c r="B1647">
        <v>25</v>
      </c>
      <c r="C1647">
        <v>1.7</v>
      </c>
      <c r="D1647">
        <v>1</v>
      </c>
      <c r="E1647" t="s">
        <v>7</v>
      </c>
      <c r="F1647" t="s">
        <v>4148</v>
      </c>
    </row>
    <row r="1648" spans="1:6" x14ac:dyDescent="0.3">
      <c r="A1648" t="s">
        <v>3549</v>
      </c>
      <c r="B1648">
        <v>50</v>
      </c>
      <c r="C1648">
        <v>57.88</v>
      </c>
      <c r="D1648">
        <v>1</v>
      </c>
      <c r="E1648" t="s">
        <v>7</v>
      </c>
      <c r="F1648" t="s">
        <v>4148</v>
      </c>
    </row>
    <row r="1649" spans="1:6" x14ac:dyDescent="0.3">
      <c r="A1649" t="s">
        <v>3551</v>
      </c>
      <c r="B1649">
        <v>1</v>
      </c>
      <c r="C1649">
        <v>45.04</v>
      </c>
      <c r="D1649">
        <v>1</v>
      </c>
      <c r="E1649" t="s">
        <v>7</v>
      </c>
      <c r="F1649" t="s">
        <v>4148</v>
      </c>
    </row>
    <row r="1650" spans="1:6" x14ac:dyDescent="0.3">
      <c r="A1650" t="s">
        <v>3552</v>
      </c>
      <c r="B1650">
        <v>1</v>
      </c>
      <c r="C1650">
        <v>94.55</v>
      </c>
      <c r="D1650">
        <v>1</v>
      </c>
      <c r="E1650" t="s">
        <v>7</v>
      </c>
      <c r="F1650" t="s">
        <v>4148</v>
      </c>
    </row>
    <row r="1651" spans="1:6" x14ac:dyDescent="0.3">
      <c r="A1651" t="s">
        <v>3553</v>
      </c>
      <c r="B1651">
        <v>2</v>
      </c>
      <c r="C1651">
        <v>17.95</v>
      </c>
      <c r="D1651">
        <v>1</v>
      </c>
      <c r="E1651" t="s">
        <v>7</v>
      </c>
      <c r="F1651" t="s">
        <v>4148</v>
      </c>
    </row>
    <row r="1652" spans="1:6" x14ac:dyDescent="0.3">
      <c r="A1652" t="s">
        <v>3556</v>
      </c>
      <c r="B1652">
        <v>28</v>
      </c>
      <c r="C1652">
        <v>62.16</v>
      </c>
      <c r="D1652">
        <v>1</v>
      </c>
      <c r="E1652" t="s">
        <v>7</v>
      </c>
      <c r="F1652" t="s">
        <v>4148</v>
      </c>
    </row>
    <row r="1653" spans="1:6" x14ac:dyDescent="0.3">
      <c r="A1653" t="s">
        <v>3558</v>
      </c>
      <c r="B1653">
        <v>1</v>
      </c>
      <c r="C1653">
        <v>160.52000000000001</v>
      </c>
      <c r="D1653">
        <v>1</v>
      </c>
      <c r="E1653" t="s">
        <v>7</v>
      </c>
      <c r="F1653" t="s">
        <v>4148</v>
      </c>
    </row>
    <row r="1654" spans="1:6" x14ac:dyDescent="0.3">
      <c r="A1654" t="s">
        <v>3560</v>
      </c>
      <c r="B1654">
        <v>43</v>
      </c>
      <c r="C1654">
        <v>48.34</v>
      </c>
      <c r="D1654">
        <v>1</v>
      </c>
      <c r="E1654" t="s">
        <v>7</v>
      </c>
      <c r="F1654" t="s">
        <v>4148</v>
      </c>
    </row>
    <row r="1655" spans="1:6" x14ac:dyDescent="0.3">
      <c r="A1655" t="s">
        <v>3563</v>
      </c>
      <c r="B1655">
        <v>34</v>
      </c>
      <c r="C1655">
        <v>33.909999999999997</v>
      </c>
      <c r="D1655">
        <v>0</v>
      </c>
      <c r="E1655" t="s">
        <v>4109</v>
      </c>
      <c r="F1655" t="s">
        <v>4148</v>
      </c>
    </row>
    <row r="1656" spans="1:6" x14ac:dyDescent="0.3">
      <c r="A1656" t="s">
        <v>3566</v>
      </c>
      <c r="B1656">
        <v>23</v>
      </c>
      <c r="C1656">
        <v>36.65</v>
      </c>
      <c r="D1656">
        <v>1</v>
      </c>
      <c r="E1656" t="s">
        <v>7</v>
      </c>
      <c r="F1656" t="s">
        <v>4148</v>
      </c>
    </row>
    <row r="1657" spans="1:6" x14ac:dyDescent="0.3">
      <c r="A1657" t="s">
        <v>3567</v>
      </c>
      <c r="B1657">
        <v>13</v>
      </c>
      <c r="C1657">
        <v>7.33</v>
      </c>
      <c r="D1657">
        <v>1</v>
      </c>
      <c r="E1657" t="s">
        <v>7</v>
      </c>
      <c r="F1657" t="s">
        <v>4148</v>
      </c>
    </row>
    <row r="1658" spans="1:6" x14ac:dyDescent="0.3">
      <c r="A1658" t="s">
        <v>3570</v>
      </c>
      <c r="B1658">
        <v>3</v>
      </c>
      <c r="C1658">
        <v>120.7</v>
      </c>
      <c r="D1658">
        <v>1</v>
      </c>
      <c r="E1658" t="s">
        <v>7</v>
      </c>
      <c r="F1658" t="s">
        <v>4148</v>
      </c>
    </row>
    <row r="1659" spans="1:6" x14ac:dyDescent="0.3">
      <c r="A1659" t="s">
        <v>3572</v>
      </c>
      <c r="B1659">
        <v>4</v>
      </c>
      <c r="C1659">
        <v>135.16999999999999</v>
      </c>
      <c r="D1659">
        <v>1</v>
      </c>
      <c r="E1659" t="s">
        <v>7</v>
      </c>
      <c r="F1659" t="s">
        <v>4148</v>
      </c>
    </row>
    <row r="1660" spans="1:6" x14ac:dyDescent="0.3">
      <c r="A1660" t="s">
        <v>3574</v>
      </c>
      <c r="B1660">
        <v>9</v>
      </c>
      <c r="C1660">
        <v>99.75</v>
      </c>
      <c r="D1660">
        <v>1</v>
      </c>
      <c r="E1660" t="s">
        <v>7</v>
      </c>
      <c r="F1660" t="s">
        <v>4148</v>
      </c>
    </row>
    <row r="1661" spans="1:6" x14ac:dyDescent="0.3">
      <c r="A1661" t="s">
        <v>3576</v>
      </c>
      <c r="B1661">
        <v>6</v>
      </c>
      <c r="C1661">
        <v>63.76</v>
      </c>
      <c r="D1661">
        <v>1</v>
      </c>
      <c r="E1661" t="s">
        <v>7</v>
      </c>
      <c r="F1661" t="s">
        <v>4148</v>
      </c>
    </row>
    <row r="1662" spans="1:6" x14ac:dyDescent="0.3">
      <c r="A1662" t="s">
        <v>3579</v>
      </c>
      <c r="B1662">
        <v>49</v>
      </c>
      <c r="C1662">
        <v>17.420000000000002</v>
      </c>
      <c r="D1662">
        <v>1</v>
      </c>
      <c r="E1662" t="s">
        <v>7</v>
      </c>
      <c r="F1662" t="s">
        <v>4148</v>
      </c>
    </row>
    <row r="1663" spans="1:6" x14ac:dyDescent="0.3">
      <c r="A1663" t="s">
        <v>3581</v>
      </c>
      <c r="B1663">
        <v>2</v>
      </c>
      <c r="C1663">
        <v>59.25</v>
      </c>
      <c r="D1663">
        <v>1</v>
      </c>
      <c r="E1663" t="s">
        <v>7</v>
      </c>
      <c r="F1663" t="s">
        <v>4148</v>
      </c>
    </row>
    <row r="1664" spans="1:6" x14ac:dyDescent="0.3">
      <c r="A1664" t="s">
        <v>3583</v>
      </c>
      <c r="B1664">
        <v>0</v>
      </c>
      <c r="C1664">
        <v>51.14</v>
      </c>
      <c r="D1664">
        <v>1</v>
      </c>
      <c r="E1664" t="s">
        <v>7</v>
      </c>
      <c r="F1664" t="s">
        <v>4148</v>
      </c>
    </row>
    <row r="1665" spans="1:6" x14ac:dyDescent="0.3">
      <c r="A1665" t="s">
        <v>3585</v>
      </c>
      <c r="B1665">
        <v>48</v>
      </c>
      <c r="C1665">
        <v>76.77</v>
      </c>
      <c r="D1665">
        <v>1</v>
      </c>
      <c r="E1665" t="s">
        <v>7</v>
      </c>
      <c r="F1665" t="s">
        <v>4148</v>
      </c>
    </row>
    <row r="1666" spans="1:6" x14ac:dyDescent="0.3">
      <c r="A1666" t="s">
        <v>3588</v>
      </c>
      <c r="B1666">
        <v>12</v>
      </c>
      <c r="C1666">
        <v>152.86000000000001</v>
      </c>
      <c r="D1666">
        <v>1</v>
      </c>
      <c r="E1666" t="s">
        <v>7</v>
      </c>
      <c r="F1666" t="s">
        <v>4148</v>
      </c>
    </row>
    <row r="1667" spans="1:6" x14ac:dyDescent="0.3">
      <c r="A1667" t="s">
        <v>3590</v>
      </c>
      <c r="B1667">
        <v>4</v>
      </c>
      <c r="C1667">
        <v>244.1</v>
      </c>
      <c r="D1667">
        <v>1</v>
      </c>
      <c r="E1667" t="s">
        <v>7</v>
      </c>
      <c r="F1667" t="s">
        <v>4148</v>
      </c>
    </row>
    <row r="1668" spans="1:6" x14ac:dyDescent="0.3">
      <c r="A1668" t="s">
        <v>3592</v>
      </c>
      <c r="B1668">
        <v>30</v>
      </c>
      <c r="C1668">
        <v>21.11</v>
      </c>
      <c r="D1668">
        <v>1</v>
      </c>
      <c r="E1668" t="s">
        <v>7</v>
      </c>
      <c r="F1668" t="s">
        <v>4148</v>
      </c>
    </row>
    <row r="1669" spans="1:6" x14ac:dyDescent="0.3">
      <c r="A1669" t="s">
        <v>3594</v>
      </c>
      <c r="B1669">
        <v>11</v>
      </c>
      <c r="C1669">
        <v>13.52</v>
      </c>
      <c r="D1669">
        <v>1</v>
      </c>
      <c r="E1669" t="s">
        <v>7</v>
      </c>
      <c r="F1669" t="s">
        <v>4148</v>
      </c>
    </row>
    <row r="1670" spans="1:6" x14ac:dyDescent="0.3">
      <c r="A1670" t="s">
        <v>2246</v>
      </c>
      <c r="B1670">
        <v>24</v>
      </c>
      <c r="C1670">
        <v>8.5399999999999991</v>
      </c>
      <c r="D1670">
        <v>1</v>
      </c>
      <c r="E1670" t="s">
        <v>7</v>
      </c>
      <c r="F1670" t="s">
        <v>4148</v>
      </c>
    </row>
    <row r="1671" spans="1:6" x14ac:dyDescent="0.3">
      <c r="A1671" t="s">
        <v>3598</v>
      </c>
      <c r="B1671">
        <v>14</v>
      </c>
      <c r="C1671">
        <v>9.25</v>
      </c>
      <c r="D1671">
        <v>1</v>
      </c>
      <c r="E1671" t="s">
        <v>7</v>
      </c>
      <c r="F1671" t="s">
        <v>4148</v>
      </c>
    </row>
    <row r="1672" spans="1:6" x14ac:dyDescent="0.3">
      <c r="A1672" t="s">
        <v>3601</v>
      </c>
      <c r="B1672">
        <v>4</v>
      </c>
      <c r="C1672">
        <v>202.99</v>
      </c>
      <c r="D1672">
        <v>1</v>
      </c>
      <c r="E1672" t="s">
        <v>7</v>
      </c>
      <c r="F1672" t="s">
        <v>4148</v>
      </c>
    </row>
    <row r="1673" spans="1:6" x14ac:dyDescent="0.3">
      <c r="A1673" t="s">
        <v>3603</v>
      </c>
      <c r="B1673">
        <v>8</v>
      </c>
      <c r="C1673">
        <v>85.05</v>
      </c>
      <c r="D1673">
        <v>1</v>
      </c>
      <c r="E1673" t="s">
        <v>7</v>
      </c>
      <c r="F1673" t="s">
        <v>4148</v>
      </c>
    </row>
    <row r="1674" spans="1:6" x14ac:dyDescent="0.3">
      <c r="A1674" t="s">
        <v>3604</v>
      </c>
      <c r="B1674">
        <v>4</v>
      </c>
      <c r="C1674">
        <v>101.53</v>
      </c>
      <c r="D1674">
        <v>1</v>
      </c>
      <c r="E1674" t="s">
        <v>7</v>
      </c>
      <c r="F1674" t="s">
        <v>4148</v>
      </c>
    </row>
    <row r="1675" spans="1:6" x14ac:dyDescent="0.3">
      <c r="A1675" t="s">
        <v>3606</v>
      </c>
      <c r="B1675">
        <v>1</v>
      </c>
      <c r="C1675">
        <v>30.1</v>
      </c>
      <c r="D1675">
        <v>1</v>
      </c>
      <c r="E1675" t="s">
        <v>7</v>
      </c>
      <c r="F1675" t="s">
        <v>4148</v>
      </c>
    </row>
    <row r="1676" spans="1:6" x14ac:dyDescent="0.3">
      <c r="A1676" t="s">
        <v>3608</v>
      </c>
      <c r="B1676">
        <v>6</v>
      </c>
      <c r="C1676">
        <v>219.85</v>
      </c>
      <c r="D1676">
        <v>1</v>
      </c>
      <c r="E1676" t="s">
        <v>7</v>
      </c>
      <c r="F1676" t="s">
        <v>4148</v>
      </c>
    </row>
    <row r="1677" spans="1:6" x14ac:dyDescent="0.3">
      <c r="A1677" t="s">
        <v>3610</v>
      </c>
      <c r="B1677">
        <v>0</v>
      </c>
      <c r="C1677">
        <v>120.58</v>
      </c>
      <c r="D1677">
        <v>1</v>
      </c>
      <c r="E1677" t="s">
        <v>7</v>
      </c>
      <c r="F1677" t="s">
        <v>4148</v>
      </c>
    </row>
    <row r="1678" spans="1:6" x14ac:dyDescent="0.3">
      <c r="A1678" t="s">
        <v>1877</v>
      </c>
      <c r="B1678">
        <v>5</v>
      </c>
      <c r="C1678">
        <v>91.44</v>
      </c>
      <c r="D1678">
        <v>1</v>
      </c>
      <c r="E1678" t="s">
        <v>7</v>
      </c>
      <c r="F1678" t="s">
        <v>4148</v>
      </c>
    </row>
    <row r="1679" spans="1:6" x14ac:dyDescent="0.3">
      <c r="A1679" t="s">
        <v>3613</v>
      </c>
      <c r="B1679">
        <v>27</v>
      </c>
      <c r="C1679">
        <v>5.45</v>
      </c>
      <c r="D1679">
        <v>1</v>
      </c>
      <c r="E1679" t="s">
        <v>7</v>
      </c>
      <c r="F1679" t="s">
        <v>4148</v>
      </c>
    </row>
    <row r="1680" spans="1:6" x14ac:dyDescent="0.3">
      <c r="A1680" t="s">
        <v>3616</v>
      </c>
      <c r="B1680">
        <v>12</v>
      </c>
      <c r="C1680">
        <v>22.97</v>
      </c>
      <c r="D1680">
        <v>1</v>
      </c>
      <c r="E1680" t="s">
        <v>7</v>
      </c>
      <c r="F1680" t="s">
        <v>4148</v>
      </c>
    </row>
    <row r="1681" spans="1:6" x14ac:dyDescent="0.3">
      <c r="A1681" t="s">
        <v>3619</v>
      </c>
      <c r="B1681">
        <v>4</v>
      </c>
      <c r="C1681">
        <v>49.53</v>
      </c>
      <c r="D1681">
        <v>1</v>
      </c>
      <c r="E1681" t="s">
        <v>7</v>
      </c>
      <c r="F1681" t="s">
        <v>4148</v>
      </c>
    </row>
    <row r="1682" spans="1:6" x14ac:dyDescent="0.3">
      <c r="A1682" t="s">
        <v>3621</v>
      </c>
      <c r="B1682">
        <v>3</v>
      </c>
      <c r="C1682">
        <v>56.15</v>
      </c>
      <c r="D1682">
        <v>0</v>
      </c>
      <c r="E1682" t="s">
        <v>4109</v>
      </c>
      <c r="F1682" t="s">
        <v>4148</v>
      </c>
    </row>
    <row r="1683" spans="1:6" x14ac:dyDescent="0.3">
      <c r="A1683" t="s">
        <v>3624</v>
      </c>
      <c r="B1683">
        <v>6</v>
      </c>
      <c r="C1683">
        <v>105.3</v>
      </c>
      <c r="D1683">
        <v>1</v>
      </c>
      <c r="E1683" t="s">
        <v>7</v>
      </c>
      <c r="F1683" t="s">
        <v>4148</v>
      </c>
    </row>
    <row r="1684" spans="1:6" x14ac:dyDescent="0.3">
      <c r="A1684" t="s">
        <v>3625</v>
      </c>
      <c r="B1684">
        <v>15</v>
      </c>
      <c r="C1684">
        <v>33.31</v>
      </c>
      <c r="D1684">
        <v>1</v>
      </c>
      <c r="E1684" t="s">
        <v>7</v>
      </c>
      <c r="F1684" t="s">
        <v>4148</v>
      </c>
    </row>
    <row r="1685" spans="1:6" x14ac:dyDescent="0.3">
      <c r="A1685" t="s">
        <v>3627</v>
      </c>
      <c r="B1685">
        <v>3</v>
      </c>
      <c r="C1685">
        <v>118.88</v>
      </c>
      <c r="D1685">
        <v>1</v>
      </c>
      <c r="E1685" t="s">
        <v>7</v>
      </c>
      <c r="F1685" t="s">
        <v>4148</v>
      </c>
    </row>
    <row r="1686" spans="1:6" x14ac:dyDescent="0.3">
      <c r="A1686" t="s">
        <v>3629</v>
      </c>
      <c r="B1686">
        <v>5</v>
      </c>
      <c r="C1686">
        <v>150.84</v>
      </c>
      <c r="D1686">
        <v>1</v>
      </c>
      <c r="E1686" t="s">
        <v>7</v>
      </c>
      <c r="F1686" t="s">
        <v>4148</v>
      </c>
    </row>
    <row r="1687" spans="1:6" x14ac:dyDescent="0.3">
      <c r="A1687" t="s">
        <v>3631</v>
      </c>
      <c r="B1687">
        <v>1</v>
      </c>
      <c r="C1687">
        <v>27.93</v>
      </c>
      <c r="D1687">
        <v>0</v>
      </c>
      <c r="E1687" t="s">
        <v>4109</v>
      </c>
      <c r="F1687" t="s">
        <v>4148</v>
      </c>
    </row>
    <row r="1688" spans="1:6" x14ac:dyDescent="0.3">
      <c r="A1688" t="s">
        <v>3633</v>
      </c>
      <c r="B1688">
        <v>21</v>
      </c>
      <c r="C1688">
        <v>76.64</v>
      </c>
      <c r="D1688">
        <v>1</v>
      </c>
      <c r="E1688" t="s">
        <v>7</v>
      </c>
      <c r="F1688" t="s">
        <v>4148</v>
      </c>
    </row>
    <row r="1689" spans="1:6" x14ac:dyDescent="0.3">
      <c r="A1689" t="s">
        <v>3636</v>
      </c>
      <c r="B1689">
        <v>10</v>
      </c>
      <c r="C1689">
        <v>7.76</v>
      </c>
      <c r="D1689">
        <v>1</v>
      </c>
      <c r="E1689" t="s">
        <v>7</v>
      </c>
      <c r="F1689" t="s">
        <v>4148</v>
      </c>
    </row>
    <row r="1690" spans="1:6" x14ac:dyDescent="0.3">
      <c r="A1690" t="s">
        <v>3638</v>
      </c>
      <c r="B1690">
        <v>24</v>
      </c>
      <c r="C1690">
        <v>9.02</v>
      </c>
      <c r="D1690">
        <v>1</v>
      </c>
      <c r="E1690" t="s">
        <v>7</v>
      </c>
      <c r="F1690" t="s">
        <v>4148</v>
      </c>
    </row>
    <row r="1691" spans="1:6" x14ac:dyDescent="0.3">
      <c r="A1691" t="s">
        <v>3641</v>
      </c>
      <c r="B1691">
        <v>25</v>
      </c>
      <c r="C1691">
        <v>172.54</v>
      </c>
      <c r="D1691">
        <v>1</v>
      </c>
      <c r="E1691" t="s">
        <v>7</v>
      </c>
      <c r="F1691" t="s">
        <v>4148</v>
      </c>
    </row>
    <row r="1692" spans="1:6" x14ac:dyDescent="0.3">
      <c r="A1692" t="s">
        <v>3643</v>
      </c>
      <c r="B1692">
        <v>9</v>
      </c>
      <c r="C1692">
        <v>32.700000000000003</v>
      </c>
      <c r="D1692">
        <v>1</v>
      </c>
      <c r="E1692" t="s">
        <v>7</v>
      </c>
      <c r="F1692" t="s">
        <v>4148</v>
      </c>
    </row>
    <row r="1693" spans="1:6" x14ac:dyDescent="0.3">
      <c r="A1693" t="s">
        <v>3646</v>
      </c>
      <c r="B1693">
        <v>29</v>
      </c>
      <c r="C1693">
        <v>14.9</v>
      </c>
      <c r="D1693">
        <v>0</v>
      </c>
      <c r="E1693" t="s">
        <v>4109</v>
      </c>
      <c r="F1693" t="s">
        <v>4148</v>
      </c>
    </row>
    <row r="1694" spans="1:6" x14ac:dyDescent="0.3">
      <c r="A1694" t="s">
        <v>3649</v>
      </c>
      <c r="B1694">
        <v>2</v>
      </c>
      <c r="C1694">
        <v>353.43</v>
      </c>
      <c r="D1694">
        <v>1</v>
      </c>
      <c r="E1694" t="s">
        <v>7</v>
      </c>
      <c r="F1694" t="s">
        <v>4148</v>
      </c>
    </row>
    <row r="1695" spans="1:6" x14ac:dyDescent="0.3">
      <c r="A1695" t="s">
        <v>3651</v>
      </c>
      <c r="B1695">
        <v>42</v>
      </c>
      <c r="C1695">
        <v>55.99</v>
      </c>
      <c r="D1695">
        <v>1</v>
      </c>
      <c r="E1695" t="s">
        <v>7</v>
      </c>
      <c r="F1695" t="s">
        <v>4148</v>
      </c>
    </row>
    <row r="1696" spans="1:6" x14ac:dyDescent="0.3">
      <c r="A1696" t="s">
        <v>3653</v>
      </c>
      <c r="B1696">
        <v>1</v>
      </c>
      <c r="C1696">
        <v>47.07</v>
      </c>
      <c r="D1696">
        <v>1</v>
      </c>
      <c r="E1696" t="s">
        <v>7</v>
      </c>
      <c r="F1696" t="s">
        <v>4148</v>
      </c>
    </row>
    <row r="1697" spans="1:6" x14ac:dyDescent="0.3">
      <c r="A1697" t="s">
        <v>3654</v>
      </c>
      <c r="B1697">
        <v>4</v>
      </c>
      <c r="C1697">
        <v>74.92</v>
      </c>
      <c r="D1697">
        <v>1</v>
      </c>
      <c r="E1697" t="s">
        <v>7</v>
      </c>
      <c r="F1697" t="s">
        <v>4148</v>
      </c>
    </row>
    <row r="1698" spans="1:6" x14ac:dyDescent="0.3">
      <c r="A1698" t="s">
        <v>3656</v>
      </c>
      <c r="B1698">
        <v>137</v>
      </c>
      <c r="C1698">
        <v>6.74</v>
      </c>
      <c r="D1698">
        <v>1</v>
      </c>
      <c r="E1698" t="s">
        <v>7</v>
      </c>
      <c r="F1698" t="s">
        <v>4148</v>
      </c>
    </row>
    <row r="1699" spans="1:6" x14ac:dyDescent="0.3">
      <c r="A1699" t="s">
        <v>3659</v>
      </c>
      <c r="B1699">
        <v>4</v>
      </c>
      <c r="C1699">
        <v>32.6</v>
      </c>
      <c r="D1699">
        <v>1</v>
      </c>
      <c r="E1699" t="s">
        <v>7</v>
      </c>
      <c r="F1699" t="s">
        <v>4148</v>
      </c>
    </row>
    <row r="1700" spans="1:6" x14ac:dyDescent="0.3">
      <c r="A1700" t="s">
        <v>3662</v>
      </c>
      <c r="B1700">
        <v>2</v>
      </c>
      <c r="C1700">
        <v>58.55</v>
      </c>
      <c r="D1700">
        <v>1</v>
      </c>
      <c r="E1700" t="s">
        <v>7</v>
      </c>
      <c r="F1700" t="s">
        <v>4148</v>
      </c>
    </row>
    <row r="1701" spans="1:6" x14ac:dyDescent="0.3">
      <c r="A1701" t="s">
        <v>3664</v>
      </c>
      <c r="B1701">
        <v>3</v>
      </c>
      <c r="C1701">
        <v>35.24</v>
      </c>
      <c r="D1701">
        <v>1</v>
      </c>
      <c r="E1701" t="s">
        <v>7</v>
      </c>
      <c r="F1701" t="s">
        <v>4148</v>
      </c>
    </row>
    <row r="1702" spans="1:6" x14ac:dyDescent="0.3">
      <c r="A1702" t="s">
        <v>3666</v>
      </c>
      <c r="B1702">
        <v>10</v>
      </c>
      <c r="C1702">
        <v>64.349999999999994</v>
      </c>
      <c r="D1702">
        <v>1</v>
      </c>
      <c r="E1702" t="s">
        <v>7</v>
      </c>
      <c r="F1702" t="s">
        <v>4148</v>
      </c>
    </row>
    <row r="1703" spans="1:6" x14ac:dyDescent="0.3">
      <c r="A1703" t="s">
        <v>3669</v>
      </c>
      <c r="B1703">
        <v>3</v>
      </c>
      <c r="C1703">
        <v>59.43</v>
      </c>
      <c r="D1703">
        <v>1</v>
      </c>
      <c r="E1703" t="s">
        <v>7</v>
      </c>
      <c r="F1703" t="s">
        <v>4148</v>
      </c>
    </row>
    <row r="1704" spans="1:6" x14ac:dyDescent="0.3">
      <c r="A1704" t="s">
        <v>3671</v>
      </c>
      <c r="B1704">
        <v>8</v>
      </c>
      <c r="C1704">
        <v>102.05</v>
      </c>
      <c r="D1704">
        <v>0</v>
      </c>
      <c r="E1704" t="s">
        <v>4109</v>
      </c>
      <c r="F1704" t="s">
        <v>4148</v>
      </c>
    </row>
    <row r="1705" spans="1:6" x14ac:dyDescent="0.3">
      <c r="A1705" t="s">
        <v>3674</v>
      </c>
      <c r="B1705">
        <v>2</v>
      </c>
      <c r="C1705">
        <v>9.09</v>
      </c>
      <c r="D1705">
        <v>1</v>
      </c>
      <c r="E1705" t="s">
        <v>7</v>
      </c>
      <c r="F1705" t="s">
        <v>4148</v>
      </c>
    </row>
    <row r="1706" spans="1:6" x14ac:dyDescent="0.3">
      <c r="A1706" t="s">
        <v>3392</v>
      </c>
      <c r="B1706">
        <v>56</v>
      </c>
      <c r="C1706">
        <v>20.87</v>
      </c>
      <c r="D1706">
        <v>1</v>
      </c>
      <c r="E1706" t="s">
        <v>7</v>
      </c>
      <c r="F1706" t="s">
        <v>4148</v>
      </c>
    </row>
    <row r="1707" spans="1:6" x14ac:dyDescent="0.3">
      <c r="A1707" t="s">
        <v>3677</v>
      </c>
      <c r="B1707">
        <v>7</v>
      </c>
      <c r="C1707">
        <v>18.54</v>
      </c>
      <c r="D1707">
        <v>1</v>
      </c>
      <c r="E1707" t="s">
        <v>7</v>
      </c>
      <c r="F1707" t="s">
        <v>4148</v>
      </c>
    </row>
    <row r="1708" spans="1:6" x14ac:dyDescent="0.3">
      <c r="A1708" t="s">
        <v>3680</v>
      </c>
      <c r="B1708">
        <v>26</v>
      </c>
      <c r="C1708">
        <v>35.68</v>
      </c>
      <c r="D1708">
        <v>1</v>
      </c>
      <c r="E1708" t="s">
        <v>7</v>
      </c>
      <c r="F1708" t="s">
        <v>4148</v>
      </c>
    </row>
    <row r="1709" spans="1:6" x14ac:dyDescent="0.3">
      <c r="A1709" t="s">
        <v>3681</v>
      </c>
      <c r="B1709">
        <v>1</v>
      </c>
      <c r="C1709">
        <v>91.36</v>
      </c>
      <c r="D1709">
        <v>1</v>
      </c>
      <c r="E1709" t="s">
        <v>7</v>
      </c>
      <c r="F1709" t="s">
        <v>4148</v>
      </c>
    </row>
    <row r="1710" spans="1:6" x14ac:dyDescent="0.3">
      <c r="A1710" t="s">
        <v>3683</v>
      </c>
      <c r="B1710">
        <v>43</v>
      </c>
      <c r="C1710">
        <v>56.99</v>
      </c>
      <c r="D1710">
        <v>1</v>
      </c>
      <c r="E1710" t="s">
        <v>7</v>
      </c>
      <c r="F1710" t="s">
        <v>4148</v>
      </c>
    </row>
    <row r="1711" spans="1:6" x14ac:dyDescent="0.3">
      <c r="A1711" t="s">
        <v>3686</v>
      </c>
      <c r="B1711">
        <v>45</v>
      </c>
      <c r="C1711">
        <v>32.729999999999997</v>
      </c>
      <c r="D1711">
        <v>1</v>
      </c>
      <c r="E1711" t="s">
        <v>7</v>
      </c>
      <c r="F1711" t="s">
        <v>4148</v>
      </c>
    </row>
    <row r="1712" spans="1:6" x14ac:dyDescent="0.3">
      <c r="A1712" t="s">
        <v>3689</v>
      </c>
      <c r="B1712">
        <v>4</v>
      </c>
      <c r="C1712">
        <v>18.239999999999998</v>
      </c>
      <c r="D1712">
        <v>1</v>
      </c>
      <c r="E1712" t="s">
        <v>7</v>
      </c>
      <c r="F1712" t="s">
        <v>4148</v>
      </c>
    </row>
    <row r="1713" spans="1:6" x14ac:dyDescent="0.3">
      <c r="A1713" t="s">
        <v>3690</v>
      </c>
      <c r="B1713">
        <v>3</v>
      </c>
      <c r="C1713">
        <v>122.29</v>
      </c>
      <c r="D1713">
        <v>1</v>
      </c>
      <c r="E1713" t="s">
        <v>7</v>
      </c>
      <c r="F1713" t="s">
        <v>4148</v>
      </c>
    </row>
    <row r="1714" spans="1:6" x14ac:dyDescent="0.3">
      <c r="A1714" t="s">
        <v>3692</v>
      </c>
      <c r="B1714">
        <v>3</v>
      </c>
      <c r="C1714">
        <v>75.22</v>
      </c>
      <c r="D1714">
        <v>1</v>
      </c>
      <c r="E1714" t="s">
        <v>7</v>
      </c>
      <c r="F1714" t="s">
        <v>4148</v>
      </c>
    </row>
    <row r="1715" spans="1:6" x14ac:dyDescent="0.3">
      <c r="A1715" t="s">
        <v>3694</v>
      </c>
      <c r="B1715">
        <v>1</v>
      </c>
      <c r="C1715">
        <v>194.64</v>
      </c>
      <c r="D1715">
        <v>1</v>
      </c>
      <c r="E1715" t="s">
        <v>7</v>
      </c>
      <c r="F1715" t="s">
        <v>4148</v>
      </c>
    </row>
    <row r="1716" spans="1:6" x14ac:dyDescent="0.3">
      <c r="A1716" t="s">
        <v>3696</v>
      </c>
      <c r="B1716">
        <v>2</v>
      </c>
      <c r="C1716">
        <v>190</v>
      </c>
      <c r="D1716">
        <v>1</v>
      </c>
      <c r="E1716" t="s">
        <v>7</v>
      </c>
      <c r="F1716" t="s">
        <v>4148</v>
      </c>
    </row>
    <row r="1717" spans="1:6" x14ac:dyDescent="0.3">
      <c r="A1717" t="s">
        <v>3698</v>
      </c>
      <c r="B1717">
        <v>7</v>
      </c>
      <c r="C1717">
        <v>36.380000000000003</v>
      </c>
      <c r="D1717">
        <v>1</v>
      </c>
      <c r="E1717" t="s">
        <v>7</v>
      </c>
      <c r="F1717" t="s">
        <v>4148</v>
      </c>
    </row>
    <row r="1718" spans="1:6" x14ac:dyDescent="0.3">
      <c r="A1718" t="s">
        <v>3700</v>
      </c>
      <c r="B1718">
        <v>14</v>
      </c>
      <c r="C1718">
        <v>7.46</v>
      </c>
      <c r="D1718">
        <v>1</v>
      </c>
      <c r="E1718" t="s">
        <v>7</v>
      </c>
      <c r="F1718" t="s">
        <v>4148</v>
      </c>
    </row>
    <row r="1719" spans="1:6" x14ac:dyDescent="0.3">
      <c r="A1719" t="s">
        <v>3703</v>
      </c>
      <c r="B1719">
        <v>8</v>
      </c>
      <c r="C1719">
        <v>2.86</v>
      </c>
      <c r="D1719">
        <v>1</v>
      </c>
      <c r="E1719" t="s">
        <v>7</v>
      </c>
      <c r="F1719" t="s">
        <v>4148</v>
      </c>
    </row>
    <row r="1720" spans="1:6" x14ac:dyDescent="0.3">
      <c r="A1720" t="s">
        <v>3705</v>
      </c>
      <c r="B1720">
        <v>2</v>
      </c>
      <c r="C1720">
        <v>74.849999999999994</v>
      </c>
      <c r="D1720">
        <v>1</v>
      </c>
      <c r="E1720" t="s">
        <v>7</v>
      </c>
      <c r="F1720" t="s">
        <v>4148</v>
      </c>
    </row>
    <row r="1721" spans="1:6" x14ac:dyDescent="0.3">
      <c r="A1721" t="s">
        <v>3707</v>
      </c>
      <c r="B1721">
        <v>393</v>
      </c>
      <c r="C1721">
        <v>19.440000000000001</v>
      </c>
      <c r="D1721">
        <v>1</v>
      </c>
      <c r="E1721" t="s">
        <v>7</v>
      </c>
      <c r="F1721" t="s">
        <v>4148</v>
      </c>
    </row>
    <row r="1722" spans="1:6" x14ac:dyDescent="0.3">
      <c r="A1722" t="s">
        <v>3709</v>
      </c>
      <c r="B1722">
        <v>30</v>
      </c>
      <c r="C1722">
        <v>9.74</v>
      </c>
      <c r="D1722">
        <v>1</v>
      </c>
      <c r="E1722" t="s">
        <v>7</v>
      </c>
      <c r="F1722" t="s">
        <v>4148</v>
      </c>
    </row>
    <row r="1723" spans="1:6" x14ac:dyDescent="0.3">
      <c r="A1723" t="s">
        <v>3649</v>
      </c>
      <c r="B1723">
        <v>2</v>
      </c>
      <c r="C1723">
        <v>451.56</v>
      </c>
      <c r="D1723">
        <v>1</v>
      </c>
      <c r="E1723" t="s">
        <v>7</v>
      </c>
      <c r="F1723" t="s">
        <v>4148</v>
      </c>
    </row>
    <row r="1724" spans="1:6" x14ac:dyDescent="0.3">
      <c r="A1724" t="s">
        <v>3713</v>
      </c>
      <c r="B1724">
        <v>2</v>
      </c>
      <c r="C1724">
        <v>194.21</v>
      </c>
      <c r="D1724">
        <v>1</v>
      </c>
      <c r="E1724" t="s">
        <v>7</v>
      </c>
      <c r="F1724" t="s">
        <v>4148</v>
      </c>
    </row>
    <row r="1725" spans="1:6" x14ac:dyDescent="0.3">
      <c r="A1725" t="s">
        <v>3715</v>
      </c>
      <c r="B1725">
        <v>12</v>
      </c>
      <c r="C1725">
        <v>31.57</v>
      </c>
      <c r="D1725">
        <v>1</v>
      </c>
      <c r="E1725" t="s">
        <v>7</v>
      </c>
      <c r="F1725" t="s">
        <v>4148</v>
      </c>
    </row>
    <row r="1726" spans="1:6" x14ac:dyDescent="0.3">
      <c r="A1726" t="s">
        <v>3718</v>
      </c>
      <c r="B1726">
        <v>20</v>
      </c>
      <c r="C1726">
        <v>32.4</v>
      </c>
      <c r="D1726">
        <v>1</v>
      </c>
      <c r="E1726" t="s">
        <v>7</v>
      </c>
      <c r="F1726" t="s">
        <v>4148</v>
      </c>
    </row>
    <row r="1727" spans="1:6" x14ac:dyDescent="0.3">
      <c r="A1727" t="s">
        <v>3720</v>
      </c>
      <c r="B1727">
        <v>2</v>
      </c>
      <c r="C1727">
        <v>30.08</v>
      </c>
      <c r="D1727">
        <v>0</v>
      </c>
      <c r="E1727" t="s">
        <v>4109</v>
      </c>
      <c r="F1727" t="s">
        <v>4148</v>
      </c>
    </row>
    <row r="1728" spans="1:6" x14ac:dyDescent="0.3">
      <c r="A1728" t="s">
        <v>3723</v>
      </c>
      <c r="B1728">
        <v>1</v>
      </c>
      <c r="C1728">
        <v>216.49</v>
      </c>
      <c r="D1728">
        <v>1</v>
      </c>
      <c r="E1728" t="s">
        <v>7</v>
      </c>
      <c r="F1728" t="s">
        <v>4148</v>
      </c>
    </row>
    <row r="1729" spans="1:6" x14ac:dyDescent="0.3">
      <c r="A1729" t="s">
        <v>3725</v>
      </c>
      <c r="B1729">
        <v>71</v>
      </c>
      <c r="C1729">
        <v>7.15</v>
      </c>
      <c r="D1729">
        <v>1</v>
      </c>
      <c r="E1729" t="s">
        <v>7</v>
      </c>
      <c r="F1729" t="s">
        <v>4148</v>
      </c>
    </row>
    <row r="1730" spans="1:6" x14ac:dyDescent="0.3">
      <c r="A1730" t="s">
        <v>3546</v>
      </c>
      <c r="B1730">
        <v>51</v>
      </c>
      <c r="C1730">
        <v>1.78</v>
      </c>
      <c r="D1730">
        <v>1</v>
      </c>
      <c r="E1730" t="s">
        <v>7</v>
      </c>
      <c r="F1730" t="s">
        <v>4148</v>
      </c>
    </row>
    <row r="1731" spans="1:6" x14ac:dyDescent="0.3">
      <c r="A1731" t="s">
        <v>3729</v>
      </c>
      <c r="B1731">
        <v>3</v>
      </c>
      <c r="C1731">
        <v>75.989999999999995</v>
      </c>
      <c r="D1731">
        <v>1</v>
      </c>
      <c r="E1731" t="s">
        <v>7</v>
      </c>
      <c r="F1731" t="s">
        <v>4148</v>
      </c>
    </row>
    <row r="1732" spans="1:6" x14ac:dyDescent="0.3">
      <c r="A1732" t="s">
        <v>3731</v>
      </c>
      <c r="B1732">
        <v>9</v>
      </c>
      <c r="C1732">
        <v>19.760000000000002</v>
      </c>
      <c r="D1732">
        <v>1</v>
      </c>
      <c r="E1732" t="s">
        <v>7</v>
      </c>
      <c r="F1732" t="s">
        <v>4148</v>
      </c>
    </row>
    <row r="1733" spans="1:6" x14ac:dyDescent="0.3">
      <c r="A1733" t="s">
        <v>3733</v>
      </c>
      <c r="B1733">
        <v>4</v>
      </c>
      <c r="C1733">
        <v>66.959999999999994</v>
      </c>
      <c r="D1733">
        <v>0</v>
      </c>
      <c r="E1733" t="s">
        <v>4109</v>
      </c>
      <c r="F1733" t="s">
        <v>4148</v>
      </c>
    </row>
    <row r="1734" spans="1:6" x14ac:dyDescent="0.3">
      <c r="A1734" t="s">
        <v>3736</v>
      </c>
      <c r="B1734">
        <v>12</v>
      </c>
      <c r="C1734">
        <v>9.01</v>
      </c>
      <c r="D1734">
        <v>1</v>
      </c>
      <c r="E1734" t="s">
        <v>7</v>
      </c>
      <c r="F1734" t="s">
        <v>4148</v>
      </c>
    </row>
    <row r="1735" spans="1:6" x14ac:dyDescent="0.3">
      <c r="A1735" t="s">
        <v>3739</v>
      </c>
      <c r="B1735">
        <v>10</v>
      </c>
      <c r="C1735">
        <v>31.36</v>
      </c>
      <c r="D1735">
        <v>1</v>
      </c>
      <c r="E1735" t="s">
        <v>7</v>
      </c>
      <c r="F1735" t="s">
        <v>4148</v>
      </c>
    </row>
    <row r="1736" spans="1:6" x14ac:dyDescent="0.3">
      <c r="A1736" t="s">
        <v>3742</v>
      </c>
      <c r="B1736">
        <v>8</v>
      </c>
      <c r="C1736">
        <v>69.349999999999994</v>
      </c>
      <c r="D1736">
        <v>1</v>
      </c>
      <c r="E1736" t="s">
        <v>7</v>
      </c>
      <c r="F1736" t="s">
        <v>4148</v>
      </c>
    </row>
    <row r="1737" spans="1:6" x14ac:dyDescent="0.3">
      <c r="A1737" t="s">
        <v>3743</v>
      </c>
      <c r="B1737">
        <v>3</v>
      </c>
      <c r="C1737">
        <v>49.73</v>
      </c>
      <c r="D1737">
        <v>1</v>
      </c>
      <c r="E1737" t="s">
        <v>7</v>
      </c>
      <c r="F1737" t="s">
        <v>4148</v>
      </c>
    </row>
    <row r="1738" spans="1:6" x14ac:dyDescent="0.3">
      <c r="A1738" t="s">
        <v>3567</v>
      </c>
      <c r="B1738">
        <v>47</v>
      </c>
      <c r="C1738">
        <v>6.92</v>
      </c>
      <c r="D1738">
        <v>1</v>
      </c>
      <c r="E1738" t="s">
        <v>7</v>
      </c>
      <c r="F1738" t="s">
        <v>4148</v>
      </c>
    </row>
    <row r="1739" spans="1:6" x14ac:dyDescent="0.3">
      <c r="A1739" t="s">
        <v>3747</v>
      </c>
      <c r="B1739">
        <v>5</v>
      </c>
      <c r="C1739">
        <v>61.08</v>
      </c>
      <c r="D1739">
        <v>1</v>
      </c>
      <c r="E1739" t="s">
        <v>7</v>
      </c>
      <c r="F1739" t="s">
        <v>4148</v>
      </c>
    </row>
    <row r="1740" spans="1:6" x14ac:dyDescent="0.3">
      <c r="A1740" t="s">
        <v>3029</v>
      </c>
      <c r="B1740">
        <v>5</v>
      </c>
      <c r="C1740">
        <v>31.58</v>
      </c>
      <c r="D1740">
        <v>1</v>
      </c>
      <c r="E1740" t="s">
        <v>7</v>
      </c>
      <c r="F1740" t="s">
        <v>4148</v>
      </c>
    </row>
    <row r="1741" spans="1:6" x14ac:dyDescent="0.3">
      <c r="A1741" t="s">
        <v>3752</v>
      </c>
      <c r="B1741">
        <v>9</v>
      </c>
      <c r="C1741">
        <v>16.260000000000002</v>
      </c>
      <c r="D1741">
        <v>0</v>
      </c>
      <c r="E1741" t="s">
        <v>4109</v>
      </c>
      <c r="F1741" t="s">
        <v>4148</v>
      </c>
    </row>
    <row r="1742" spans="1:6" x14ac:dyDescent="0.3">
      <c r="A1742" t="s">
        <v>3754</v>
      </c>
      <c r="B1742">
        <v>22</v>
      </c>
      <c r="C1742">
        <v>241.2</v>
      </c>
      <c r="D1742">
        <v>1</v>
      </c>
      <c r="E1742" t="s">
        <v>7</v>
      </c>
      <c r="F1742" t="s">
        <v>4148</v>
      </c>
    </row>
    <row r="1743" spans="1:6" x14ac:dyDescent="0.3">
      <c r="A1743" t="s">
        <v>3756</v>
      </c>
      <c r="B1743">
        <v>17</v>
      </c>
      <c r="C1743">
        <v>59.08</v>
      </c>
      <c r="D1743">
        <v>1</v>
      </c>
      <c r="E1743" t="s">
        <v>7</v>
      </c>
      <c r="F1743" t="s">
        <v>4148</v>
      </c>
    </row>
    <row r="1744" spans="1:6" x14ac:dyDescent="0.3">
      <c r="A1744" t="s">
        <v>3759</v>
      </c>
      <c r="B1744">
        <v>19</v>
      </c>
      <c r="C1744">
        <v>47.17</v>
      </c>
      <c r="D1744">
        <v>1</v>
      </c>
      <c r="E1744" t="s">
        <v>7</v>
      </c>
      <c r="F1744" t="s">
        <v>4148</v>
      </c>
    </row>
    <row r="1745" spans="1:6" x14ac:dyDescent="0.3">
      <c r="A1745" t="s">
        <v>3761</v>
      </c>
      <c r="B1745">
        <v>6</v>
      </c>
      <c r="C1745">
        <v>31.48</v>
      </c>
      <c r="D1745">
        <v>1</v>
      </c>
      <c r="E1745" t="s">
        <v>7</v>
      </c>
      <c r="F1745" t="s">
        <v>4148</v>
      </c>
    </row>
    <row r="1746" spans="1:6" x14ac:dyDescent="0.3">
      <c r="A1746" t="s">
        <v>3763</v>
      </c>
      <c r="B1746">
        <v>7</v>
      </c>
      <c r="C1746">
        <v>208.32</v>
      </c>
      <c r="D1746">
        <v>1</v>
      </c>
      <c r="E1746" t="s">
        <v>7</v>
      </c>
      <c r="F1746" t="s">
        <v>4148</v>
      </c>
    </row>
    <row r="1747" spans="1:6" x14ac:dyDescent="0.3">
      <c r="A1747" t="s">
        <v>3765</v>
      </c>
      <c r="B1747">
        <v>32</v>
      </c>
      <c r="C1747">
        <v>56.7</v>
      </c>
      <c r="D1747">
        <v>1</v>
      </c>
      <c r="E1747" t="s">
        <v>7</v>
      </c>
      <c r="F1747" t="s">
        <v>4148</v>
      </c>
    </row>
    <row r="1748" spans="1:6" x14ac:dyDescent="0.3">
      <c r="A1748" t="s">
        <v>3767</v>
      </c>
      <c r="B1748">
        <v>2</v>
      </c>
      <c r="C1748">
        <v>167.02</v>
      </c>
      <c r="D1748">
        <v>0</v>
      </c>
      <c r="E1748" t="s">
        <v>4109</v>
      </c>
      <c r="F1748" t="s">
        <v>4148</v>
      </c>
    </row>
    <row r="1749" spans="1:6" x14ac:dyDescent="0.3">
      <c r="A1749" t="s">
        <v>3770</v>
      </c>
      <c r="B1749">
        <v>3</v>
      </c>
      <c r="C1749">
        <v>141.18</v>
      </c>
      <c r="D1749">
        <v>1</v>
      </c>
      <c r="E1749" t="s">
        <v>7</v>
      </c>
      <c r="F1749" t="s">
        <v>4148</v>
      </c>
    </row>
    <row r="1750" spans="1:6" x14ac:dyDescent="0.3">
      <c r="A1750" t="s">
        <v>3771</v>
      </c>
      <c r="B1750">
        <v>19</v>
      </c>
      <c r="C1750">
        <v>41.08</v>
      </c>
      <c r="D1750">
        <v>1</v>
      </c>
      <c r="E1750" t="s">
        <v>7</v>
      </c>
      <c r="F1750" t="s">
        <v>4148</v>
      </c>
    </row>
    <row r="1751" spans="1:6" x14ac:dyDescent="0.3">
      <c r="A1751" t="s">
        <v>3773</v>
      </c>
      <c r="B1751">
        <v>30</v>
      </c>
      <c r="C1751">
        <v>66.23</v>
      </c>
      <c r="D1751">
        <v>1</v>
      </c>
      <c r="E1751" t="s">
        <v>7</v>
      </c>
      <c r="F1751" t="s">
        <v>4148</v>
      </c>
    </row>
    <row r="1752" spans="1:6" x14ac:dyDescent="0.3">
      <c r="A1752" t="s">
        <v>3776</v>
      </c>
      <c r="B1752">
        <v>1</v>
      </c>
      <c r="C1752">
        <v>246.12</v>
      </c>
      <c r="D1752">
        <v>1</v>
      </c>
      <c r="E1752" t="s">
        <v>7</v>
      </c>
      <c r="F1752" t="s">
        <v>4148</v>
      </c>
    </row>
    <row r="1753" spans="1:6" x14ac:dyDescent="0.3">
      <c r="A1753" t="s">
        <v>3778</v>
      </c>
      <c r="B1753">
        <v>13</v>
      </c>
      <c r="C1753">
        <v>39.67</v>
      </c>
      <c r="D1753">
        <v>1</v>
      </c>
      <c r="E1753" t="s">
        <v>7</v>
      </c>
      <c r="F1753" t="s">
        <v>4148</v>
      </c>
    </row>
    <row r="1754" spans="1:6" x14ac:dyDescent="0.3">
      <c r="A1754" t="s">
        <v>3781</v>
      </c>
      <c r="B1754">
        <v>369</v>
      </c>
      <c r="C1754">
        <v>24.44</v>
      </c>
      <c r="D1754">
        <v>1</v>
      </c>
      <c r="E1754" t="s">
        <v>7</v>
      </c>
      <c r="F1754" t="s">
        <v>4148</v>
      </c>
    </row>
    <row r="1755" spans="1:6" x14ac:dyDescent="0.3">
      <c r="A1755" t="s">
        <v>3784</v>
      </c>
      <c r="B1755">
        <v>5</v>
      </c>
      <c r="C1755">
        <v>70.209999999999994</v>
      </c>
      <c r="D1755">
        <v>1</v>
      </c>
      <c r="E1755" t="s">
        <v>7</v>
      </c>
      <c r="F1755" t="s">
        <v>4148</v>
      </c>
    </row>
    <row r="1756" spans="1:6" x14ac:dyDescent="0.3">
      <c r="A1756" t="s">
        <v>3786</v>
      </c>
      <c r="B1756">
        <v>2</v>
      </c>
      <c r="C1756">
        <v>38.369999999999997</v>
      </c>
      <c r="D1756">
        <v>1</v>
      </c>
      <c r="E1756" t="s">
        <v>7</v>
      </c>
      <c r="F1756" t="s">
        <v>4148</v>
      </c>
    </row>
    <row r="1757" spans="1:6" x14ac:dyDescent="0.3">
      <c r="A1757" t="s">
        <v>3788</v>
      </c>
      <c r="B1757">
        <v>3</v>
      </c>
      <c r="C1757">
        <v>10.95</v>
      </c>
      <c r="D1757">
        <v>1</v>
      </c>
      <c r="E1757" t="s">
        <v>7</v>
      </c>
      <c r="F1757" t="s">
        <v>4148</v>
      </c>
    </row>
    <row r="1758" spans="1:6" x14ac:dyDescent="0.3">
      <c r="A1758" t="s">
        <v>3790</v>
      </c>
      <c r="B1758">
        <v>275</v>
      </c>
      <c r="C1758">
        <v>29.57</v>
      </c>
      <c r="D1758">
        <v>1</v>
      </c>
      <c r="E1758" t="s">
        <v>7</v>
      </c>
      <c r="F1758" t="s">
        <v>4148</v>
      </c>
    </row>
    <row r="1759" spans="1:6" x14ac:dyDescent="0.3">
      <c r="A1759" t="s">
        <v>3793</v>
      </c>
      <c r="B1759">
        <v>9</v>
      </c>
      <c r="C1759">
        <v>20.38</v>
      </c>
      <c r="D1759">
        <v>1</v>
      </c>
      <c r="E1759" t="s">
        <v>7</v>
      </c>
      <c r="F1759" t="s">
        <v>4148</v>
      </c>
    </row>
    <row r="1760" spans="1:6" x14ac:dyDescent="0.3">
      <c r="A1760" t="s">
        <v>3795</v>
      </c>
      <c r="B1760">
        <v>2</v>
      </c>
      <c r="C1760">
        <v>50.68</v>
      </c>
      <c r="D1760">
        <v>1</v>
      </c>
      <c r="E1760" t="s">
        <v>7</v>
      </c>
      <c r="F1760" t="s">
        <v>4148</v>
      </c>
    </row>
    <row r="1761" spans="1:6" x14ac:dyDescent="0.3">
      <c r="A1761" t="s">
        <v>3798</v>
      </c>
      <c r="B1761">
        <v>11</v>
      </c>
      <c r="C1761">
        <v>105.31</v>
      </c>
      <c r="D1761">
        <v>1</v>
      </c>
      <c r="E1761" t="s">
        <v>7</v>
      </c>
      <c r="F1761" t="s">
        <v>4148</v>
      </c>
    </row>
    <row r="1762" spans="1:6" x14ac:dyDescent="0.3">
      <c r="A1762" t="s">
        <v>3800</v>
      </c>
      <c r="B1762">
        <v>12</v>
      </c>
      <c r="C1762">
        <v>48.44</v>
      </c>
      <c r="D1762">
        <v>1</v>
      </c>
      <c r="E1762" t="s">
        <v>7</v>
      </c>
      <c r="F1762" t="s">
        <v>4148</v>
      </c>
    </row>
    <row r="1763" spans="1:6" x14ac:dyDescent="0.3">
      <c r="A1763" t="s">
        <v>3802</v>
      </c>
      <c r="B1763">
        <v>9</v>
      </c>
      <c r="C1763">
        <v>81.72</v>
      </c>
      <c r="D1763">
        <v>1</v>
      </c>
      <c r="E1763" t="s">
        <v>7</v>
      </c>
      <c r="F1763" t="s">
        <v>4148</v>
      </c>
    </row>
    <row r="1764" spans="1:6" x14ac:dyDescent="0.3">
      <c r="A1764" t="s">
        <v>3804</v>
      </c>
      <c r="B1764">
        <v>21</v>
      </c>
      <c r="C1764">
        <v>115.95</v>
      </c>
      <c r="D1764">
        <v>1</v>
      </c>
      <c r="E1764" t="s">
        <v>7</v>
      </c>
      <c r="F1764" t="s">
        <v>4148</v>
      </c>
    </row>
    <row r="1765" spans="1:6" x14ac:dyDescent="0.3">
      <c r="A1765" t="s">
        <v>3806</v>
      </c>
      <c r="B1765">
        <v>20</v>
      </c>
      <c r="C1765">
        <v>57.83</v>
      </c>
      <c r="D1765">
        <v>0</v>
      </c>
      <c r="E1765" t="s">
        <v>4109</v>
      </c>
      <c r="F1765" t="s">
        <v>4148</v>
      </c>
    </row>
    <row r="1766" spans="1:6" x14ac:dyDescent="0.3">
      <c r="A1766" t="s">
        <v>3809</v>
      </c>
      <c r="B1766">
        <v>16</v>
      </c>
      <c r="C1766">
        <v>133.06</v>
      </c>
      <c r="D1766">
        <v>1</v>
      </c>
      <c r="E1766" t="s">
        <v>7</v>
      </c>
      <c r="F1766" t="s">
        <v>4148</v>
      </c>
    </row>
    <row r="1767" spans="1:6" x14ac:dyDescent="0.3">
      <c r="A1767" t="s">
        <v>3811</v>
      </c>
      <c r="B1767">
        <v>12</v>
      </c>
      <c r="C1767">
        <v>25.16</v>
      </c>
      <c r="D1767">
        <v>0</v>
      </c>
      <c r="E1767" t="s">
        <v>4109</v>
      </c>
      <c r="F1767" t="s">
        <v>4148</v>
      </c>
    </row>
    <row r="1768" spans="1:6" x14ac:dyDescent="0.3">
      <c r="A1768" t="s">
        <v>3814</v>
      </c>
      <c r="B1768">
        <v>19</v>
      </c>
      <c r="C1768">
        <v>13.08</v>
      </c>
      <c r="D1768">
        <v>0</v>
      </c>
      <c r="E1768" t="s">
        <v>4109</v>
      </c>
      <c r="F1768" t="s">
        <v>4148</v>
      </c>
    </row>
    <row r="1769" spans="1:6" x14ac:dyDescent="0.3">
      <c r="A1769" t="s">
        <v>3817</v>
      </c>
      <c r="B1769">
        <v>5</v>
      </c>
      <c r="C1769">
        <v>160.19</v>
      </c>
      <c r="D1769">
        <v>1</v>
      </c>
      <c r="E1769" t="s">
        <v>7</v>
      </c>
      <c r="F1769" t="s">
        <v>4148</v>
      </c>
    </row>
    <row r="1770" spans="1:6" x14ac:dyDescent="0.3">
      <c r="A1770" t="s">
        <v>3210</v>
      </c>
      <c r="B1770">
        <v>1</v>
      </c>
      <c r="C1770">
        <v>125.44</v>
      </c>
      <c r="D1770">
        <v>1</v>
      </c>
      <c r="E1770" t="s">
        <v>7</v>
      </c>
      <c r="F1770" t="s">
        <v>4148</v>
      </c>
    </row>
    <row r="1771" spans="1:6" x14ac:dyDescent="0.3">
      <c r="A1771" t="s">
        <v>3820</v>
      </c>
      <c r="B1771">
        <v>10</v>
      </c>
      <c r="C1771">
        <v>46.98</v>
      </c>
      <c r="D1771">
        <v>1</v>
      </c>
      <c r="E1771" t="s">
        <v>7</v>
      </c>
      <c r="F1771" t="s">
        <v>4148</v>
      </c>
    </row>
    <row r="1772" spans="1:6" x14ac:dyDescent="0.3">
      <c r="A1772" t="s">
        <v>3823</v>
      </c>
      <c r="B1772">
        <v>9</v>
      </c>
      <c r="C1772">
        <v>352.74</v>
      </c>
      <c r="D1772">
        <v>1</v>
      </c>
      <c r="E1772" t="s">
        <v>7</v>
      </c>
      <c r="F1772" t="s">
        <v>4148</v>
      </c>
    </row>
    <row r="1773" spans="1:6" x14ac:dyDescent="0.3">
      <c r="A1773" t="s">
        <v>3825</v>
      </c>
      <c r="B1773">
        <v>15</v>
      </c>
      <c r="C1773">
        <v>3.1</v>
      </c>
      <c r="D1773">
        <v>1</v>
      </c>
      <c r="E1773" t="s">
        <v>7</v>
      </c>
      <c r="F1773" t="s">
        <v>4148</v>
      </c>
    </row>
    <row r="1774" spans="1:6" x14ac:dyDescent="0.3">
      <c r="A1774" t="s">
        <v>3828</v>
      </c>
      <c r="B1774">
        <v>7</v>
      </c>
      <c r="C1774">
        <v>138.65</v>
      </c>
      <c r="D1774">
        <v>1</v>
      </c>
      <c r="E1774" t="s">
        <v>7</v>
      </c>
      <c r="F1774" t="s">
        <v>4148</v>
      </c>
    </row>
    <row r="1775" spans="1:6" x14ac:dyDescent="0.3">
      <c r="A1775" t="s">
        <v>3830</v>
      </c>
      <c r="B1775">
        <v>24</v>
      </c>
      <c r="C1775">
        <v>20.37</v>
      </c>
      <c r="D1775">
        <v>1</v>
      </c>
      <c r="E1775" t="s">
        <v>7</v>
      </c>
      <c r="F1775" t="s">
        <v>4148</v>
      </c>
    </row>
    <row r="1776" spans="1:6" x14ac:dyDescent="0.3">
      <c r="A1776" t="s">
        <v>3833</v>
      </c>
      <c r="B1776">
        <v>19</v>
      </c>
      <c r="C1776">
        <v>11.2</v>
      </c>
      <c r="D1776">
        <v>0</v>
      </c>
      <c r="E1776" t="s">
        <v>4109</v>
      </c>
      <c r="F1776" t="s">
        <v>4148</v>
      </c>
    </row>
    <row r="1777" spans="1:6" x14ac:dyDescent="0.3">
      <c r="A1777" t="s">
        <v>3835</v>
      </c>
      <c r="B1777">
        <v>28</v>
      </c>
      <c r="C1777">
        <v>39.97</v>
      </c>
      <c r="D1777">
        <v>1</v>
      </c>
      <c r="E1777" t="s">
        <v>7</v>
      </c>
      <c r="F1777" t="s">
        <v>4148</v>
      </c>
    </row>
    <row r="1778" spans="1:6" x14ac:dyDescent="0.3">
      <c r="A1778" t="s">
        <v>3837</v>
      </c>
      <c r="B1778">
        <v>280</v>
      </c>
      <c r="C1778">
        <v>20.48</v>
      </c>
      <c r="D1778">
        <v>1</v>
      </c>
      <c r="E1778" t="s">
        <v>7</v>
      </c>
      <c r="F1778" t="s">
        <v>4148</v>
      </c>
    </row>
    <row r="1779" spans="1:6" x14ac:dyDescent="0.3">
      <c r="A1779" t="s">
        <v>3840</v>
      </c>
      <c r="B1779">
        <v>0</v>
      </c>
      <c r="C1779">
        <v>579.71</v>
      </c>
      <c r="D1779">
        <v>1</v>
      </c>
      <c r="E1779" t="s">
        <v>7</v>
      </c>
      <c r="F1779" t="s">
        <v>4148</v>
      </c>
    </row>
    <row r="1780" spans="1:6" x14ac:dyDescent="0.3">
      <c r="A1780" t="s">
        <v>3842</v>
      </c>
      <c r="B1780">
        <v>164</v>
      </c>
      <c r="C1780">
        <v>28.83</v>
      </c>
      <c r="D1780">
        <v>1</v>
      </c>
      <c r="E1780" t="s">
        <v>7</v>
      </c>
      <c r="F1780" t="s">
        <v>4148</v>
      </c>
    </row>
    <row r="1781" spans="1:6" x14ac:dyDescent="0.3">
      <c r="A1781" t="s">
        <v>3844</v>
      </c>
      <c r="B1781">
        <v>7</v>
      </c>
      <c r="C1781">
        <v>100.75</v>
      </c>
      <c r="D1781">
        <v>1</v>
      </c>
      <c r="E1781" t="s">
        <v>7</v>
      </c>
      <c r="F1781" t="s">
        <v>4148</v>
      </c>
    </row>
    <row r="1782" spans="1:6" x14ac:dyDescent="0.3">
      <c r="A1782" t="s">
        <v>3846</v>
      </c>
      <c r="B1782">
        <v>31</v>
      </c>
      <c r="C1782">
        <v>14.54</v>
      </c>
      <c r="D1782">
        <v>1</v>
      </c>
      <c r="E1782" t="s">
        <v>7</v>
      </c>
      <c r="F1782" t="s">
        <v>4148</v>
      </c>
    </row>
    <row r="1783" spans="1:6" x14ac:dyDescent="0.3">
      <c r="A1783" t="s">
        <v>3848</v>
      </c>
      <c r="B1783">
        <v>6</v>
      </c>
      <c r="C1783">
        <v>23.51</v>
      </c>
      <c r="D1783">
        <v>1</v>
      </c>
      <c r="E1783" t="s">
        <v>7</v>
      </c>
      <c r="F1783" t="s">
        <v>4148</v>
      </c>
    </row>
    <row r="1784" spans="1:6" x14ac:dyDescent="0.3">
      <c r="A1784" t="s">
        <v>3850</v>
      </c>
      <c r="B1784">
        <v>4</v>
      </c>
      <c r="C1784">
        <v>49.76</v>
      </c>
      <c r="D1784">
        <v>1</v>
      </c>
      <c r="E1784" t="s">
        <v>7</v>
      </c>
      <c r="F1784" t="s">
        <v>4148</v>
      </c>
    </row>
    <row r="1785" spans="1:6" x14ac:dyDescent="0.3">
      <c r="A1785" t="s">
        <v>1440</v>
      </c>
      <c r="B1785">
        <v>3</v>
      </c>
      <c r="C1785">
        <v>102.92</v>
      </c>
      <c r="D1785">
        <v>1</v>
      </c>
      <c r="E1785" t="s">
        <v>7</v>
      </c>
      <c r="F1785" t="s">
        <v>4148</v>
      </c>
    </row>
    <row r="1786" spans="1:6" x14ac:dyDescent="0.3">
      <c r="A1786" t="s">
        <v>3853</v>
      </c>
      <c r="B1786">
        <v>48</v>
      </c>
      <c r="C1786">
        <v>22.92</v>
      </c>
      <c r="D1786">
        <v>1</v>
      </c>
      <c r="E1786" t="s">
        <v>7</v>
      </c>
      <c r="F1786" t="s">
        <v>4148</v>
      </c>
    </row>
    <row r="1787" spans="1:6" x14ac:dyDescent="0.3">
      <c r="A1787" t="s">
        <v>3855</v>
      </c>
      <c r="B1787">
        <v>3</v>
      </c>
      <c r="C1787">
        <v>18.239999999999998</v>
      </c>
      <c r="D1787">
        <v>1</v>
      </c>
      <c r="E1787" t="s">
        <v>7</v>
      </c>
      <c r="F1787" t="s">
        <v>4148</v>
      </c>
    </row>
    <row r="1788" spans="1:6" x14ac:dyDescent="0.3">
      <c r="A1788" t="s">
        <v>3856</v>
      </c>
      <c r="B1788">
        <v>133</v>
      </c>
      <c r="C1788">
        <v>103.46</v>
      </c>
      <c r="D1788">
        <v>1</v>
      </c>
      <c r="E1788" t="s">
        <v>7</v>
      </c>
      <c r="F1788" t="s">
        <v>4148</v>
      </c>
    </row>
    <row r="1789" spans="1:6" x14ac:dyDescent="0.3">
      <c r="A1789" t="s">
        <v>3858</v>
      </c>
      <c r="B1789">
        <v>7</v>
      </c>
      <c r="C1789">
        <v>50.23</v>
      </c>
      <c r="D1789">
        <v>0</v>
      </c>
      <c r="E1789" t="s">
        <v>4109</v>
      </c>
      <c r="F1789" t="s">
        <v>4148</v>
      </c>
    </row>
    <row r="1790" spans="1:6" x14ac:dyDescent="0.3">
      <c r="A1790" t="s">
        <v>3861</v>
      </c>
      <c r="B1790">
        <v>13</v>
      </c>
      <c r="C1790">
        <v>22.52</v>
      </c>
      <c r="D1790">
        <v>1</v>
      </c>
      <c r="E1790" t="s">
        <v>7</v>
      </c>
      <c r="F1790" t="s">
        <v>4148</v>
      </c>
    </row>
    <row r="1791" spans="1:6" x14ac:dyDescent="0.3">
      <c r="A1791" t="s">
        <v>3864</v>
      </c>
      <c r="B1791">
        <v>9</v>
      </c>
      <c r="C1791">
        <v>10</v>
      </c>
      <c r="D1791">
        <v>0</v>
      </c>
      <c r="E1791" t="s">
        <v>4109</v>
      </c>
      <c r="F1791" t="s">
        <v>4148</v>
      </c>
    </row>
    <row r="1792" spans="1:6" x14ac:dyDescent="0.3">
      <c r="A1792" t="s">
        <v>3867</v>
      </c>
      <c r="B1792">
        <v>3</v>
      </c>
      <c r="C1792">
        <v>171.3</v>
      </c>
      <c r="D1792">
        <v>1</v>
      </c>
      <c r="E1792" t="s">
        <v>7</v>
      </c>
      <c r="F1792" t="s">
        <v>4148</v>
      </c>
    </row>
    <row r="1793" spans="1:6" x14ac:dyDescent="0.3">
      <c r="A1793" t="s">
        <v>3869</v>
      </c>
      <c r="B1793">
        <v>60</v>
      </c>
      <c r="C1793">
        <v>25.47</v>
      </c>
      <c r="D1793">
        <v>1</v>
      </c>
      <c r="E1793" t="s">
        <v>7</v>
      </c>
      <c r="F1793" t="s">
        <v>4148</v>
      </c>
    </row>
    <row r="1794" spans="1:6" x14ac:dyDescent="0.3">
      <c r="A1794" t="s">
        <v>3872</v>
      </c>
      <c r="B1794">
        <v>28</v>
      </c>
      <c r="C1794">
        <v>21.7</v>
      </c>
      <c r="D1794">
        <v>0</v>
      </c>
      <c r="E1794" t="s">
        <v>4109</v>
      </c>
      <c r="F1794" t="s">
        <v>4148</v>
      </c>
    </row>
    <row r="1795" spans="1:6" x14ac:dyDescent="0.3">
      <c r="A1795" t="s">
        <v>3875</v>
      </c>
      <c r="B1795">
        <v>2</v>
      </c>
      <c r="C1795">
        <v>75.55</v>
      </c>
      <c r="D1795">
        <v>1</v>
      </c>
      <c r="E1795" t="s">
        <v>7</v>
      </c>
      <c r="F1795" t="s">
        <v>4148</v>
      </c>
    </row>
    <row r="1796" spans="1:6" x14ac:dyDescent="0.3">
      <c r="A1796" t="s">
        <v>3878</v>
      </c>
      <c r="B1796">
        <v>6</v>
      </c>
      <c r="C1796">
        <v>217.95</v>
      </c>
      <c r="D1796">
        <v>0</v>
      </c>
      <c r="E1796" t="s">
        <v>4109</v>
      </c>
      <c r="F1796" t="s">
        <v>4148</v>
      </c>
    </row>
    <row r="1797" spans="1:6" x14ac:dyDescent="0.3">
      <c r="A1797" t="s">
        <v>3881</v>
      </c>
      <c r="B1797">
        <v>14</v>
      </c>
      <c r="C1797">
        <v>8.82</v>
      </c>
      <c r="D1797">
        <v>1</v>
      </c>
      <c r="E1797" t="s">
        <v>7</v>
      </c>
      <c r="F1797" t="s">
        <v>4148</v>
      </c>
    </row>
    <row r="1798" spans="1:6" x14ac:dyDescent="0.3">
      <c r="A1798" t="s">
        <v>3883</v>
      </c>
      <c r="B1798">
        <v>4</v>
      </c>
      <c r="C1798">
        <v>61.66</v>
      </c>
      <c r="D1798">
        <v>1</v>
      </c>
      <c r="E1798" t="s">
        <v>7</v>
      </c>
      <c r="F1798" t="s">
        <v>4148</v>
      </c>
    </row>
    <row r="1799" spans="1:6" x14ac:dyDescent="0.3">
      <c r="A1799" t="s">
        <v>3516</v>
      </c>
      <c r="B1799">
        <v>16</v>
      </c>
      <c r="C1799">
        <v>7.18</v>
      </c>
      <c r="D1799">
        <v>1</v>
      </c>
      <c r="E1799" t="s">
        <v>7</v>
      </c>
      <c r="F1799" t="s">
        <v>4148</v>
      </c>
    </row>
    <row r="1800" spans="1:6" x14ac:dyDescent="0.3">
      <c r="A1800" t="s">
        <v>3887</v>
      </c>
      <c r="B1800">
        <v>2</v>
      </c>
      <c r="C1800">
        <v>25.48</v>
      </c>
      <c r="D1800">
        <v>1</v>
      </c>
      <c r="E1800" t="s">
        <v>7</v>
      </c>
      <c r="F1800" t="s">
        <v>4148</v>
      </c>
    </row>
    <row r="1801" spans="1:6" x14ac:dyDescent="0.3">
      <c r="A1801" t="s">
        <v>3890</v>
      </c>
      <c r="B1801">
        <v>2</v>
      </c>
      <c r="C1801">
        <v>46.66</v>
      </c>
      <c r="D1801">
        <v>1</v>
      </c>
      <c r="E1801" t="s">
        <v>7</v>
      </c>
      <c r="F1801" t="s">
        <v>4148</v>
      </c>
    </row>
    <row r="1802" spans="1:6" x14ac:dyDescent="0.3">
      <c r="A1802" t="s">
        <v>3893</v>
      </c>
      <c r="B1802">
        <v>20</v>
      </c>
      <c r="C1802">
        <v>8.3699999999999992</v>
      </c>
      <c r="D1802">
        <v>1</v>
      </c>
      <c r="E1802" t="s">
        <v>7</v>
      </c>
      <c r="F1802" t="s">
        <v>4148</v>
      </c>
    </row>
    <row r="1803" spans="1:6" x14ac:dyDescent="0.3">
      <c r="A1803" t="s">
        <v>3895</v>
      </c>
      <c r="B1803">
        <v>37</v>
      </c>
      <c r="C1803">
        <v>89.15</v>
      </c>
      <c r="D1803">
        <v>0</v>
      </c>
      <c r="E1803" t="s">
        <v>4109</v>
      </c>
      <c r="F1803" t="s">
        <v>4148</v>
      </c>
    </row>
    <row r="1804" spans="1:6" x14ac:dyDescent="0.3">
      <c r="A1804" t="s">
        <v>3035</v>
      </c>
      <c r="B1804">
        <v>4</v>
      </c>
      <c r="C1804">
        <v>234.31</v>
      </c>
      <c r="D1804">
        <v>1</v>
      </c>
      <c r="E1804" t="s">
        <v>7</v>
      </c>
      <c r="F1804" t="s">
        <v>4148</v>
      </c>
    </row>
    <row r="1805" spans="1:6" x14ac:dyDescent="0.3">
      <c r="A1805" t="s">
        <v>3899</v>
      </c>
      <c r="B1805">
        <v>20</v>
      </c>
      <c r="C1805">
        <v>39.119999999999997</v>
      </c>
      <c r="D1805">
        <v>1</v>
      </c>
      <c r="E1805" t="s">
        <v>7</v>
      </c>
      <c r="F1805" t="s">
        <v>4148</v>
      </c>
    </row>
    <row r="1806" spans="1:6" x14ac:dyDescent="0.3">
      <c r="A1806" t="s">
        <v>3901</v>
      </c>
      <c r="B1806">
        <v>21</v>
      </c>
      <c r="C1806">
        <v>16</v>
      </c>
      <c r="D1806">
        <v>0</v>
      </c>
      <c r="E1806" t="s">
        <v>4109</v>
      </c>
      <c r="F1806" t="s">
        <v>4148</v>
      </c>
    </row>
    <row r="1807" spans="1:6" x14ac:dyDescent="0.3">
      <c r="A1807" t="s">
        <v>3904</v>
      </c>
      <c r="B1807">
        <v>14</v>
      </c>
      <c r="C1807">
        <v>60.39</v>
      </c>
      <c r="D1807">
        <v>1</v>
      </c>
      <c r="E1807" t="s">
        <v>7</v>
      </c>
      <c r="F1807" t="s">
        <v>4148</v>
      </c>
    </row>
    <row r="1808" spans="1:6" x14ac:dyDescent="0.3">
      <c r="A1808" t="s">
        <v>3905</v>
      </c>
      <c r="B1808">
        <v>3</v>
      </c>
      <c r="C1808">
        <v>41.44</v>
      </c>
      <c r="D1808">
        <v>0</v>
      </c>
      <c r="E1808" t="s">
        <v>4109</v>
      </c>
      <c r="F1808" t="s">
        <v>4148</v>
      </c>
    </row>
    <row r="1809" spans="1:6" x14ac:dyDescent="0.3">
      <c r="A1809" t="s">
        <v>3908</v>
      </c>
      <c r="B1809">
        <v>5</v>
      </c>
      <c r="C1809">
        <v>4.97</v>
      </c>
      <c r="D1809">
        <v>0</v>
      </c>
      <c r="E1809" t="s">
        <v>4109</v>
      </c>
      <c r="F1809" t="s">
        <v>4148</v>
      </c>
    </row>
    <row r="1810" spans="1:6" x14ac:dyDescent="0.3">
      <c r="A1810" t="s">
        <v>3911</v>
      </c>
      <c r="B1810">
        <v>13</v>
      </c>
      <c r="C1810">
        <v>45.95</v>
      </c>
      <c r="D1810">
        <v>0</v>
      </c>
      <c r="E1810" t="s">
        <v>4109</v>
      </c>
      <c r="F1810" t="s">
        <v>4148</v>
      </c>
    </row>
    <row r="1811" spans="1:6" x14ac:dyDescent="0.3">
      <c r="A1811" t="s">
        <v>3913</v>
      </c>
      <c r="B1811">
        <v>2</v>
      </c>
      <c r="C1811">
        <v>59.43</v>
      </c>
      <c r="D1811">
        <v>1</v>
      </c>
      <c r="E1811" t="s">
        <v>7</v>
      </c>
      <c r="F1811" t="s">
        <v>4148</v>
      </c>
    </row>
    <row r="1812" spans="1:6" x14ac:dyDescent="0.3">
      <c r="A1812" t="s">
        <v>3914</v>
      </c>
      <c r="B1812">
        <v>10</v>
      </c>
      <c r="C1812">
        <v>34.049999999999997</v>
      </c>
      <c r="D1812">
        <v>1</v>
      </c>
      <c r="E1812" t="s">
        <v>7</v>
      </c>
      <c r="F1812" t="s">
        <v>4148</v>
      </c>
    </row>
    <row r="1813" spans="1:6" x14ac:dyDescent="0.3">
      <c r="A1813" t="s">
        <v>3917</v>
      </c>
      <c r="B1813">
        <v>16</v>
      </c>
      <c r="C1813">
        <v>27.96</v>
      </c>
      <c r="D1813">
        <v>2</v>
      </c>
      <c r="E1813" t="s">
        <v>949</v>
      </c>
      <c r="F1813" t="s">
        <v>4148</v>
      </c>
    </row>
    <row r="1814" spans="1:6" x14ac:dyDescent="0.3">
      <c r="A1814" t="s">
        <v>3918</v>
      </c>
      <c r="B1814">
        <v>26</v>
      </c>
      <c r="C1814">
        <v>28.16</v>
      </c>
      <c r="D1814">
        <v>1</v>
      </c>
      <c r="E1814" t="s">
        <v>7</v>
      </c>
      <c r="F1814" t="s">
        <v>4148</v>
      </c>
    </row>
    <row r="1815" spans="1:6" x14ac:dyDescent="0.3">
      <c r="A1815" t="s">
        <v>3921</v>
      </c>
      <c r="B1815">
        <v>18</v>
      </c>
      <c r="C1815">
        <v>42.42</v>
      </c>
      <c r="D1815">
        <v>1</v>
      </c>
      <c r="E1815" t="s">
        <v>7</v>
      </c>
      <c r="F1815" t="s">
        <v>4148</v>
      </c>
    </row>
    <row r="1816" spans="1:6" x14ac:dyDescent="0.3">
      <c r="A1816" t="s">
        <v>3923</v>
      </c>
      <c r="B1816">
        <v>3</v>
      </c>
      <c r="C1816">
        <v>38.450000000000003</v>
      </c>
      <c r="D1816">
        <v>1</v>
      </c>
      <c r="E1816" t="s">
        <v>7</v>
      </c>
      <c r="F1816" t="s">
        <v>4148</v>
      </c>
    </row>
    <row r="1817" spans="1:6" x14ac:dyDescent="0.3">
      <c r="A1817" t="s">
        <v>3925</v>
      </c>
      <c r="B1817">
        <v>0</v>
      </c>
      <c r="C1817">
        <v>117</v>
      </c>
      <c r="D1817">
        <v>1</v>
      </c>
      <c r="E1817" t="s">
        <v>7</v>
      </c>
      <c r="F1817" t="s">
        <v>4148</v>
      </c>
    </row>
    <row r="1818" spans="1:6" x14ac:dyDescent="0.3">
      <c r="A1818" t="s">
        <v>3927</v>
      </c>
      <c r="B1818">
        <v>0</v>
      </c>
      <c r="C1818">
        <v>187.04</v>
      </c>
      <c r="D1818">
        <v>1</v>
      </c>
      <c r="E1818" t="s">
        <v>7</v>
      </c>
      <c r="F1818" t="s">
        <v>4148</v>
      </c>
    </row>
    <row r="1819" spans="1:6" x14ac:dyDescent="0.3">
      <c r="A1819" t="s">
        <v>3929</v>
      </c>
      <c r="B1819">
        <v>2</v>
      </c>
      <c r="C1819">
        <v>25.42</v>
      </c>
      <c r="D1819">
        <v>1</v>
      </c>
      <c r="E1819" t="s">
        <v>7</v>
      </c>
      <c r="F1819" t="s">
        <v>4148</v>
      </c>
    </row>
    <row r="1820" spans="1:6" x14ac:dyDescent="0.3">
      <c r="A1820" t="s">
        <v>3931</v>
      </c>
      <c r="B1820">
        <v>1</v>
      </c>
      <c r="C1820">
        <v>86.35</v>
      </c>
      <c r="D1820">
        <v>1</v>
      </c>
      <c r="E1820" t="s">
        <v>7</v>
      </c>
      <c r="F1820" t="s">
        <v>4148</v>
      </c>
    </row>
    <row r="1821" spans="1:6" x14ac:dyDescent="0.3">
      <c r="A1821" t="s">
        <v>3933</v>
      </c>
      <c r="B1821">
        <v>0</v>
      </c>
      <c r="C1821">
        <v>155.16</v>
      </c>
      <c r="D1821">
        <v>1</v>
      </c>
      <c r="E1821" t="s">
        <v>7</v>
      </c>
      <c r="F1821" t="s">
        <v>4148</v>
      </c>
    </row>
    <row r="1822" spans="1:6" x14ac:dyDescent="0.3">
      <c r="A1822" t="s">
        <v>3935</v>
      </c>
      <c r="B1822">
        <v>0</v>
      </c>
      <c r="C1822">
        <v>329.45</v>
      </c>
      <c r="D1822">
        <v>1</v>
      </c>
      <c r="E1822" t="s">
        <v>7</v>
      </c>
      <c r="F1822" t="s">
        <v>4148</v>
      </c>
    </row>
    <row r="1823" spans="1:6" x14ac:dyDescent="0.3">
      <c r="A1823" t="s">
        <v>3937</v>
      </c>
      <c r="B1823">
        <v>3</v>
      </c>
      <c r="C1823">
        <v>937.46</v>
      </c>
      <c r="D1823">
        <v>1</v>
      </c>
      <c r="E1823" t="s">
        <v>7</v>
      </c>
      <c r="F1823" t="s">
        <v>4148</v>
      </c>
    </row>
    <row r="1824" spans="1:6" x14ac:dyDescent="0.3">
      <c r="A1824" t="s">
        <v>3940</v>
      </c>
      <c r="B1824">
        <v>5</v>
      </c>
      <c r="C1824">
        <v>141.72</v>
      </c>
      <c r="D1824">
        <v>1</v>
      </c>
      <c r="E1824" t="s">
        <v>7</v>
      </c>
      <c r="F1824" t="s">
        <v>4148</v>
      </c>
    </row>
    <row r="1825" spans="1:6" x14ac:dyDescent="0.3">
      <c r="A1825" t="s">
        <v>3942</v>
      </c>
      <c r="B1825">
        <v>0</v>
      </c>
      <c r="C1825">
        <v>74.72</v>
      </c>
      <c r="D1825">
        <v>1</v>
      </c>
      <c r="E1825" t="s">
        <v>7</v>
      </c>
      <c r="F1825" t="s">
        <v>4148</v>
      </c>
    </row>
    <row r="1826" spans="1:6" x14ac:dyDescent="0.3">
      <c r="A1826" t="s">
        <v>3944</v>
      </c>
      <c r="B1826">
        <v>0</v>
      </c>
      <c r="C1826">
        <v>58.62</v>
      </c>
      <c r="D1826">
        <v>0</v>
      </c>
      <c r="E1826" t="s">
        <v>4109</v>
      </c>
      <c r="F1826" t="s">
        <v>4148</v>
      </c>
    </row>
    <row r="1827" spans="1:6" x14ac:dyDescent="0.3">
      <c r="A1827" t="s">
        <v>3947</v>
      </c>
      <c r="B1827">
        <v>1</v>
      </c>
      <c r="C1827">
        <v>163.9</v>
      </c>
      <c r="D1827">
        <v>1</v>
      </c>
      <c r="E1827" t="s">
        <v>7</v>
      </c>
      <c r="F1827" t="s">
        <v>4148</v>
      </c>
    </row>
    <row r="1828" spans="1:6" x14ac:dyDescent="0.3">
      <c r="A1828" t="s">
        <v>3950</v>
      </c>
      <c r="B1828">
        <v>0</v>
      </c>
      <c r="C1828">
        <v>61.47</v>
      </c>
      <c r="D1828">
        <v>1</v>
      </c>
      <c r="E1828" t="s">
        <v>7</v>
      </c>
      <c r="F1828" t="s">
        <v>4148</v>
      </c>
    </row>
    <row r="1829" spans="1:6" x14ac:dyDescent="0.3">
      <c r="A1829" t="s">
        <v>3952</v>
      </c>
      <c r="B1829">
        <v>0</v>
      </c>
      <c r="C1829">
        <v>146.63999999999999</v>
      </c>
      <c r="D1829">
        <v>1</v>
      </c>
      <c r="E1829" t="s">
        <v>7</v>
      </c>
      <c r="F1829" t="s">
        <v>4148</v>
      </c>
    </row>
    <row r="1830" spans="1:6" x14ac:dyDescent="0.3">
      <c r="A1830" t="s">
        <v>3954</v>
      </c>
      <c r="B1830">
        <v>0</v>
      </c>
      <c r="C1830">
        <v>131.78</v>
      </c>
      <c r="D1830">
        <v>1</v>
      </c>
      <c r="E1830" t="s">
        <v>7</v>
      </c>
      <c r="F1830" t="s">
        <v>4148</v>
      </c>
    </row>
    <row r="1831" spans="1:6" x14ac:dyDescent="0.3">
      <c r="A1831" t="s">
        <v>3956</v>
      </c>
      <c r="B1831">
        <v>0</v>
      </c>
      <c r="C1831">
        <v>715.35</v>
      </c>
      <c r="D1831">
        <v>1</v>
      </c>
      <c r="E1831" t="s">
        <v>7</v>
      </c>
      <c r="F1831" t="s">
        <v>4148</v>
      </c>
    </row>
    <row r="1832" spans="1:6" x14ac:dyDescent="0.3">
      <c r="A1832" t="s">
        <v>3958</v>
      </c>
      <c r="B1832">
        <v>0</v>
      </c>
      <c r="C1832">
        <v>129.78</v>
      </c>
      <c r="D1832">
        <v>1</v>
      </c>
      <c r="E1832" t="s">
        <v>7</v>
      </c>
      <c r="F1832" t="s">
        <v>4148</v>
      </c>
    </row>
    <row r="1833" spans="1:6" x14ac:dyDescent="0.3">
      <c r="A1833" t="s">
        <v>2834</v>
      </c>
      <c r="B1833">
        <v>5</v>
      </c>
      <c r="C1833">
        <v>112.45</v>
      </c>
      <c r="D1833">
        <v>1</v>
      </c>
      <c r="E1833" t="s">
        <v>7</v>
      </c>
      <c r="F1833" t="s">
        <v>4148</v>
      </c>
    </row>
    <row r="1834" spans="1:6" x14ac:dyDescent="0.3">
      <c r="A1834" t="s">
        <v>3961</v>
      </c>
      <c r="B1834">
        <v>0</v>
      </c>
      <c r="C1834">
        <v>601.58000000000004</v>
      </c>
      <c r="D1834">
        <v>1</v>
      </c>
      <c r="E1834" t="s">
        <v>7</v>
      </c>
      <c r="F1834" t="s">
        <v>4148</v>
      </c>
    </row>
    <row r="1835" spans="1:6" x14ac:dyDescent="0.3">
      <c r="A1835" t="s">
        <v>3963</v>
      </c>
      <c r="B1835">
        <v>3</v>
      </c>
      <c r="C1835">
        <v>14.71</v>
      </c>
      <c r="D1835">
        <v>0</v>
      </c>
      <c r="E1835" t="s">
        <v>4109</v>
      </c>
      <c r="F1835" t="s">
        <v>4148</v>
      </c>
    </row>
    <row r="1836" spans="1:6" x14ac:dyDescent="0.3">
      <c r="A1836" t="s">
        <v>3966</v>
      </c>
      <c r="B1836">
        <v>0</v>
      </c>
      <c r="C1836">
        <v>98.23</v>
      </c>
      <c r="D1836">
        <v>0</v>
      </c>
      <c r="E1836" t="s">
        <v>4109</v>
      </c>
      <c r="F1836" t="s">
        <v>4148</v>
      </c>
    </row>
    <row r="1837" spans="1:6" x14ac:dyDescent="0.3">
      <c r="A1837" t="s">
        <v>1767</v>
      </c>
      <c r="B1837">
        <v>1</v>
      </c>
      <c r="C1837">
        <v>28</v>
      </c>
      <c r="D1837">
        <v>1</v>
      </c>
      <c r="E1837" t="s">
        <v>7</v>
      </c>
      <c r="F1837" t="s">
        <v>4148</v>
      </c>
    </row>
    <row r="1838" spans="1:6" x14ac:dyDescent="0.3">
      <c r="A1838" t="s">
        <v>3970</v>
      </c>
      <c r="B1838">
        <v>0</v>
      </c>
      <c r="C1838">
        <v>492.16</v>
      </c>
      <c r="D1838">
        <v>1</v>
      </c>
      <c r="E1838" t="s">
        <v>7</v>
      </c>
      <c r="F1838" t="s">
        <v>4148</v>
      </c>
    </row>
    <row r="1839" spans="1:6" x14ac:dyDescent="0.3">
      <c r="A1839" t="s">
        <v>3972</v>
      </c>
      <c r="B1839">
        <v>0</v>
      </c>
      <c r="C1839">
        <v>202.49</v>
      </c>
      <c r="D1839">
        <v>1</v>
      </c>
      <c r="E1839" t="s">
        <v>7</v>
      </c>
      <c r="F1839" t="s">
        <v>4148</v>
      </c>
    </row>
    <row r="1840" spans="1:6" x14ac:dyDescent="0.3">
      <c r="A1840" t="s">
        <v>3973</v>
      </c>
      <c r="B1840">
        <v>0</v>
      </c>
      <c r="C1840">
        <v>393.09</v>
      </c>
      <c r="D1840">
        <v>1</v>
      </c>
      <c r="E1840" t="s">
        <v>7</v>
      </c>
      <c r="F1840" t="s">
        <v>4148</v>
      </c>
    </row>
    <row r="1841" spans="1:6" x14ac:dyDescent="0.3">
      <c r="A1841" t="s">
        <v>3975</v>
      </c>
      <c r="B1841">
        <v>0</v>
      </c>
      <c r="C1841">
        <v>241.38</v>
      </c>
      <c r="D1841">
        <v>1</v>
      </c>
      <c r="E1841" t="s">
        <v>7</v>
      </c>
      <c r="F1841" t="s">
        <v>4148</v>
      </c>
    </row>
    <row r="1842" spans="1:6" x14ac:dyDescent="0.3">
      <c r="A1842" t="s">
        <v>3977</v>
      </c>
      <c r="B1842">
        <v>2</v>
      </c>
      <c r="C1842">
        <v>173.48</v>
      </c>
      <c r="D1842">
        <v>1</v>
      </c>
      <c r="E1842" t="s">
        <v>7</v>
      </c>
      <c r="F1842" t="s">
        <v>4148</v>
      </c>
    </row>
    <row r="1843" spans="1:6" x14ac:dyDescent="0.3">
      <c r="A1843" t="s">
        <v>3979</v>
      </c>
      <c r="B1843">
        <v>1</v>
      </c>
      <c r="C1843">
        <v>33.82</v>
      </c>
      <c r="D1843">
        <v>0</v>
      </c>
      <c r="E1843" t="s">
        <v>4109</v>
      </c>
      <c r="F1843" t="s">
        <v>4148</v>
      </c>
    </row>
    <row r="1844" spans="1:6" x14ac:dyDescent="0.3">
      <c r="A1844" t="s">
        <v>3981</v>
      </c>
      <c r="B1844">
        <v>0</v>
      </c>
      <c r="C1844">
        <v>366.6</v>
      </c>
      <c r="D1844">
        <v>1</v>
      </c>
      <c r="E1844" t="s">
        <v>7</v>
      </c>
      <c r="F1844" t="s">
        <v>4148</v>
      </c>
    </row>
    <row r="1845" spans="1:6" x14ac:dyDescent="0.3">
      <c r="A1845" t="s">
        <v>3982</v>
      </c>
      <c r="B1845">
        <v>11</v>
      </c>
      <c r="C1845">
        <v>172.69</v>
      </c>
      <c r="D1845">
        <v>1</v>
      </c>
      <c r="E1845" t="s">
        <v>7</v>
      </c>
      <c r="F1845" t="s">
        <v>4148</v>
      </c>
    </row>
    <row r="1846" spans="1:6" x14ac:dyDescent="0.3">
      <c r="A1846" t="s">
        <v>3984</v>
      </c>
      <c r="B1846">
        <v>8</v>
      </c>
      <c r="C1846">
        <v>39.54</v>
      </c>
      <c r="D1846">
        <v>0</v>
      </c>
      <c r="E1846" t="s">
        <v>4109</v>
      </c>
      <c r="F1846" t="s">
        <v>4148</v>
      </c>
    </row>
    <row r="1847" spans="1:6" x14ac:dyDescent="0.3">
      <c r="A1847" t="s">
        <v>3987</v>
      </c>
      <c r="B1847">
        <v>0</v>
      </c>
      <c r="C1847">
        <v>292.75</v>
      </c>
      <c r="D1847">
        <v>1</v>
      </c>
      <c r="E1847" t="s">
        <v>7</v>
      </c>
      <c r="F1847" t="s">
        <v>4148</v>
      </c>
    </row>
    <row r="1848" spans="1:6" x14ac:dyDescent="0.3">
      <c r="A1848" t="s">
        <v>3989</v>
      </c>
      <c r="B1848">
        <v>0</v>
      </c>
      <c r="C1848">
        <v>78.55</v>
      </c>
      <c r="D1848">
        <v>0</v>
      </c>
      <c r="E1848" t="s">
        <v>4109</v>
      </c>
      <c r="F1848" t="s">
        <v>4148</v>
      </c>
    </row>
    <row r="1849" spans="1:6" x14ac:dyDescent="0.3">
      <c r="A1849" t="s">
        <v>3992</v>
      </c>
      <c r="B1849">
        <v>3</v>
      </c>
      <c r="C1849">
        <v>1001.17</v>
      </c>
      <c r="D1849">
        <v>1</v>
      </c>
      <c r="E1849" t="s">
        <v>7</v>
      </c>
      <c r="F1849" t="s">
        <v>4149</v>
      </c>
    </row>
    <row r="1850" spans="1:6" x14ac:dyDescent="0.3">
      <c r="A1850" t="s">
        <v>3995</v>
      </c>
      <c r="B1850">
        <v>0</v>
      </c>
      <c r="C1850">
        <v>203.11</v>
      </c>
      <c r="D1850">
        <v>1</v>
      </c>
      <c r="E1850" t="s">
        <v>7</v>
      </c>
      <c r="F1850" t="s">
        <v>4148</v>
      </c>
    </row>
    <row r="1851" spans="1:6" x14ac:dyDescent="0.3">
      <c r="A1851" t="s">
        <v>969</v>
      </c>
      <c r="B1851">
        <v>0</v>
      </c>
      <c r="C1851">
        <v>58.75</v>
      </c>
      <c r="D1851">
        <v>1</v>
      </c>
      <c r="E1851" t="s">
        <v>7</v>
      </c>
      <c r="F1851" t="s">
        <v>4148</v>
      </c>
    </row>
    <row r="1852" spans="1:6" x14ac:dyDescent="0.3">
      <c r="A1852" t="s">
        <v>3997</v>
      </c>
      <c r="B1852">
        <v>11</v>
      </c>
      <c r="C1852">
        <v>99.71</v>
      </c>
      <c r="D1852">
        <v>1</v>
      </c>
      <c r="E1852" t="s">
        <v>7</v>
      </c>
      <c r="F1852" t="s">
        <v>4148</v>
      </c>
    </row>
    <row r="1853" spans="1:6" x14ac:dyDescent="0.3">
      <c r="A1853" t="s">
        <v>3999</v>
      </c>
      <c r="B1853">
        <v>0</v>
      </c>
      <c r="C1853">
        <v>123.66</v>
      </c>
      <c r="D1853">
        <v>1</v>
      </c>
      <c r="E1853" t="s">
        <v>7</v>
      </c>
      <c r="F1853" t="s">
        <v>4148</v>
      </c>
    </row>
    <row r="1854" spans="1:6" x14ac:dyDescent="0.3">
      <c r="A1854" t="s">
        <v>4001</v>
      </c>
      <c r="B1854">
        <v>2</v>
      </c>
      <c r="C1854">
        <v>166.5</v>
      </c>
      <c r="D1854">
        <v>1</v>
      </c>
      <c r="E1854" t="s">
        <v>7</v>
      </c>
      <c r="F1854" t="s">
        <v>4148</v>
      </c>
    </row>
    <row r="1855" spans="1:6" x14ac:dyDescent="0.3">
      <c r="A1855" t="s">
        <v>4003</v>
      </c>
      <c r="B1855">
        <v>3</v>
      </c>
      <c r="C1855">
        <v>181.65</v>
      </c>
      <c r="D1855">
        <v>1</v>
      </c>
      <c r="E1855" t="s">
        <v>7</v>
      </c>
      <c r="F1855" t="s">
        <v>4148</v>
      </c>
    </row>
    <row r="1856" spans="1:6" x14ac:dyDescent="0.3">
      <c r="A1856" t="s">
        <v>4005</v>
      </c>
      <c r="B1856">
        <v>1</v>
      </c>
      <c r="C1856">
        <v>143.51</v>
      </c>
      <c r="D1856">
        <v>1</v>
      </c>
      <c r="E1856" t="s">
        <v>7</v>
      </c>
      <c r="F1856" t="s">
        <v>4148</v>
      </c>
    </row>
    <row r="1857" spans="1:6" x14ac:dyDescent="0.3">
      <c r="A1857" t="s">
        <v>4008</v>
      </c>
      <c r="B1857">
        <v>2</v>
      </c>
      <c r="C1857">
        <v>188.75</v>
      </c>
      <c r="D1857">
        <v>1</v>
      </c>
      <c r="E1857" t="s">
        <v>7</v>
      </c>
      <c r="F1857" t="s">
        <v>4148</v>
      </c>
    </row>
    <row r="1858" spans="1:6" x14ac:dyDescent="0.3">
      <c r="A1858" t="s">
        <v>4010</v>
      </c>
      <c r="B1858">
        <v>2</v>
      </c>
      <c r="C1858">
        <v>146.88</v>
      </c>
      <c r="D1858">
        <v>1</v>
      </c>
      <c r="E1858" t="s">
        <v>7</v>
      </c>
      <c r="F1858" t="s">
        <v>4148</v>
      </c>
    </row>
    <row r="1859" spans="1:6" x14ac:dyDescent="0.3">
      <c r="A1859" t="s">
        <v>4012</v>
      </c>
      <c r="B1859">
        <v>2</v>
      </c>
      <c r="C1859">
        <v>248.13</v>
      </c>
      <c r="D1859">
        <v>1</v>
      </c>
      <c r="E1859" t="s">
        <v>7</v>
      </c>
      <c r="F1859" t="s">
        <v>4148</v>
      </c>
    </row>
    <row r="1860" spans="1:6" x14ac:dyDescent="0.3">
      <c r="A1860" t="s">
        <v>4015</v>
      </c>
      <c r="B1860">
        <v>1</v>
      </c>
      <c r="C1860">
        <v>155.26</v>
      </c>
      <c r="D1860">
        <v>1</v>
      </c>
      <c r="E1860" t="s">
        <v>7</v>
      </c>
      <c r="F1860" t="s">
        <v>4148</v>
      </c>
    </row>
    <row r="1861" spans="1:6" x14ac:dyDescent="0.3">
      <c r="A1861" t="s">
        <v>4017</v>
      </c>
      <c r="B1861">
        <v>3</v>
      </c>
      <c r="C1861">
        <v>92.74</v>
      </c>
      <c r="D1861">
        <v>1</v>
      </c>
      <c r="E1861" t="s">
        <v>7</v>
      </c>
      <c r="F1861" t="s">
        <v>4148</v>
      </c>
    </row>
    <row r="1862" spans="1:6" x14ac:dyDescent="0.3">
      <c r="A1862" t="s">
        <v>489</v>
      </c>
      <c r="B1862">
        <v>0</v>
      </c>
      <c r="C1862">
        <v>474.39</v>
      </c>
      <c r="D1862">
        <v>1</v>
      </c>
      <c r="E1862" t="s">
        <v>7</v>
      </c>
      <c r="F1862" t="s">
        <v>4148</v>
      </c>
    </row>
    <row r="1863" spans="1:6" x14ac:dyDescent="0.3">
      <c r="A1863" t="s">
        <v>4020</v>
      </c>
      <c r="B1863">
        <v>1</v>
      </c>
      <c r="C1863">
        <v>99.86</v>
      </c>
      <c r="D1863">
        <v>1</v>
      </c>
      <c r="E1863" t="s">
        <v>7</v>
      </c>
      <c r="F1863" t="s">
        <v>4148</v>
      </c>
    </row>
    <row r="1864" spans="1:6" x14ac:dyDescent="0.3">
      <c r="A1864" t="s">
        <v>4022</v>
      </c>
      <c r="B1864">
        <v>2</v>
      </c>
      <c r="C1864">
        <v>613.66</v>
      </c>
      <c r="D1864">
        <v>1</v>
      </c>
      <c r="E1864" t="s">
        <v>7</v>
      </c>
      <c r="F1864" t="s">
        <v>4148</v>
      </c>
    </row>
    <row r="1865" spans="1:6" x14ac:dyDescent="0.3">
      <c r="A1865" t="s">
        <v>4025</v>
      </c>
      <c r="B1865">
        <v>0</v>
      </c>
      <c r="C1865">
        <v>172.81</v>
      </c>
      <c r="D1865">
        <v>1</v>
      </c>
      <c r="E1865" t="s">
        <v>7</v>
      </c>
      <c r="F1865" t="s">
        <v>4148</v>
      </c>
    </row>
    <row r="1866" spans="1:6" x14ac:dyDescent="0.3">
      <c r="A1866" t="s">
        <v>4027</v>
      </c>
      <c r="B1866">
        <v>7</v>
      </c>
      <c r="C1866">
        <v>13.83</v>
      </c>
      <c r="D1866">
        <v>1</v>
      </c>
      <c r="E1866" t="s">
        <v>7</v>
      </c>
      <c r="F1866" t="s">
        <v>4148</v>
      </c>
    </row>
    <row r="1867" spans="1:6" x14ac:dyDescent="0.3">
      <c r="A1867" t="s">
        <v>4029</v>
      </c>
      <c r="B1867">
        <v>57</v>
      </c>
      <c r="C1867">
        <v>25.48</v>
      </c>
      <c r="D1867">
        <v>1</v>
      </c>
      <c r="E1867" t="s">
        <v>7</v>
      </c>
      <c r="F1867" t="s">
        <v>4148</v>
      </c>
    </row>
    <row r="1868" spans="1:6" x14ac:dyDescent="0.3">
      <c r="A1868" t="s">
        <v>4030</v>
      </c>
      <c r="B1868">
        <v>5</v>
      </c>
      <c r="C1868">
        <v>232.83</v>
      </c>
      <c r="D1868">
        <v>1</v>
      </c>
      <c r="E1868" t="s">
        <v>7</v>
      </c>
      <c r="F1868" t="s">
        <v>4148</v>
      </c>
    </row>
    <row r="1869" spans="1:6" x14ac:dyDescent="0.3">
      <c r="A1869" t="s">
        <v>4032</v>
      </c>
      <c r="B1869">
        <v>5</v>
      </c>
      <c r="C1869">
        <v>391.61</v>
      </c>
      <c r="D1869">
        <v>1</v>
      </c>
      <c r="E1869" t="s">
        <v>7</v>
      </c>
      <c r="F1869" t="s">
        <v>4148</v>
      </c>
    </row>
    <row r="1870" spans="1:6" x14ac:dyDescent="0.3">
      <c r="A1870" t="s">
        <v>4034</v>
      </c>
      <c r="B1870">
        <v>1</v>
      </c>
      <c r="C1870">
        <v>459.6</v>
      </c>
      <c r="D1870">
        <v>1</v>
      </c>
      <c r="E1870" t="s">
        <v>7</v>
      </c>
      <c r="F1870" t="s">
        <v>4148</v>
      </c>
    </row>
    <row r="1871" spans="1:6" x14ac:dyDescent="0.3">
      <c r="A1871" t="s">
        <v>4036</v>
      </c>
      <c r="B1871">
        <v>1</v>
      </c>
      <c r="C1871">
        <v>121.15</v>
      </c>
      <c r="D1871">
        <v>1</v>
      </c>
      <c r="E1871" t="s">
        <v>7</v>
      </c>
      <c r="F1871" t="s">
        <v>4148</v>
      </c>
    </row>
    <row r="1872" spans="1:6" x14ac:dyDescent="0.3">
      <c r="A1872" t="s">
        <v>2842</v>
      </c>
      <c r="B1872">
        <v>0</v>
      </c>
      <c r="C1872">
        <v>207.55</v>
      </c>
      <c r="D1872">
        <v>1</v>
      </c>
      <c r="E1872" t="s">
        <v>7</v>
      </c>
      <c r="F1872" t="s">
        <v>4148</v>
      </c>
    </row>
    <row r="1873" spans="1:6" x14ac:dyDescent="0.3">
      <c r="A1873" t="s">
        <v>4039</v>
      </c>
      <c r="B1873">
        <v>11</v>
      </c>
      <c r="C1873">
        <v>12.04</v>
      </c>
      <c r="D1873">
        <v>0</v>
      </c>
      <c r="E1873" t="s">
        <v>4109</v>
      </c>
      <c r="F1873" t="s">
        <v>4148</v>
      </c>
    </row>
    <row r="1874" spans="1:6" x14ac:dyDescent="0.3">
      <c r="A1874" t="s">
        <v>4041</v>
      </c>
      <c r="B1874">
        <v>1</v>
      </c>
      <c r="C1874">
        <v>101.32</v>
      </c>
      <c r="D1874">
        <v>1</v>
      </c>
      <c r="E1874" t="s">
        <v>7</v>
      </c>
      <c r="F1874" t="s">
        <v>4148</v>
      </c>
    </row>
    <row r="1875" spans="1:6" x14ac:dyDescent="0.3">
      <c r="A1875" t="s">
        <v>4043</v>
      </c>
      <c r="B1875">
        <v>0</v>
      </c>
      <c r="C1875">
        <v>4.26</v>
      </c>
      <c r="D1875">
        <v>0</v>
      </c>
      <c r="E1875" t="s">
        <v>4109</v>
      </c>
      <c r="F1875" t="s">
        <v>4148</v>
      </c>
    </row>
    <row r="1876" spans="1:6" x14ac:dyDescent="0.3">
      <c r="A1876" t="s">
        <v>4046</v>
      </c>
      <c r="B1876">
        <v>0</v>
      </c>
      <c r="C1876">
        <v>192.8</v>
      </c>
      <c r="D1876">
        <v>1</v>
      </c>
      <c r="E1876" t="s">
        <v>7</v>
      </c>
      <c r="F1876" t="s">
        <v>4148</v>
      </c>
    </row>
    <row r="1877" spans="1:6" x14ac:dyDescent="0.3">
      <c r="A1877" t="s">
        <v>4048</v>
      </c>
      <c r="B1877">
        <v>14</v>
      </c>
      <c r="C1877">
        <v>75.67</v>
      </c>
      <c r="D1877">
        <v>1</v>
      </c>
      <c r="E1877" t="s">
        <v>7</v>
      </c>
      <c r="F1877" t="s">
        <v>4148</v>
      </c>
    </row>
    <row r="1878" spans="1:6" x14ac:dyDescent="0.3">
      <c r="A1878" t="s">
        <v>4050</v>
      </c>
      <c r="B1878">
        <v>4</v>
      </c>
      <c r="C1878">
        <v>9.3699999999999992</v>
      </c>
      <c r="D1878">
        <v>0</v>
      </c>
      <c r="E1878" t="s">
        <v>4109</v>
      </c>
      <c r="F1878" t="s">
        <v>4148</v>
      </c>
    </row>
    <row r="1879" spans="1:6" x14ac:dyDescent="0.3">
      <c r="A1879" t="s">
        <v>4052</v>
      </c>
      <c r="B1879">
        <v>1</v>
      </c>
      <c r="C1879">
        <v>88.02</v>
      </c>
      <c r="D1879">
        <v>1</v>
      </c>
      <c r="E1879" t="s">
        <v>7</v>
      </c>
      <c r="F1879" t="s">
        <v>4148</v>
      </c>
    </row>
    <row r="1880" spans="1:6" x14ac:dyDescent="0.3">
      <c r="A1880" t="s">
        <v>4054</v>
      </c>
      <c r="B1880">
        <v>0</v>
      </c>
      <c r="C1880">
        <v>144.44</v>
      </c>
      <c r="D1880">
        <v>0</v>
      </c>
      <c r="E1880" t="s">
        <v>4109</v>
      </c>
      <c r="F1880" t="s">
        <v>4148</v>
      </c>
    </row>
    <row r="1881" spans="1:6" x14ac:dyDescent="0.3">
      <c r="A1881" t="s">
        <v>4057</v>
      </c>
      <c r="B1881">
        <v>1</v>
      </c>
      <c r="C1881">
        <v>448.79</v>
      </c>
      <c r="D1881">
        <v>1</v>
      </c>
      <c r="E1881" t="s">
        <v>7</v>
      </c>
      <c r="F1881" t="s">
        <v>4148</v>
      </c>
    </row>
    <row r="1882" spans="1:6" x14ac:dyDescent="0.3">
      <c r="A1882" t="s">
        <v>4059</v>
      </c>
      <c r="B1882">
        <v>2</v>
      </c>
      <c r="C1882">
        <v>121.32</v>
      </c>
      <c r="D1882">
        <v>1</v>
      </c>
      <c r="E1882" t="s">
        <v>7</v>
      </c>
      <c r="F1882" t="s">
        <v>4148</v>
      </c>
    </row>
    <row r="1883" spans="1:6" x14ac:dyDescent="0.3">
      <c r="A1883" t="s">
        <v>4061</v>
      </c>
      <c r="B1883">
        <v>3</v>
      </c>
      <c r="C1883">
        <v>149.38999999999999</v>
      </c>
      <c r="D1883">
        <v>1</v>
      </c>
      <c r="E1883" t="s">
        <v>7</v>
      </c>
      <c r="F1883" t="s">
        <v>4148</v>
      </c>
    </row>
    <row r="1884" spans="1:6" x14ac:dyDescent="0.3">
      <c r="A1884" t="s">
        <v>4063</v>
      </c>
      <c r="B1884">
        <v>0</v>
      </c>
      <c r="C1884">
        <v>398.47</v>
      </c>
      <c r="D1884">
        <v>1</v>
      </c>
      <c r="E1884" t="s">
        <v>7</v>
      </c>
      <c r="F1884" t="s">
        <v>4148</v>
      </c>
    </row>
    <row r="1885" spans="1:6" x14ac:dyDescent="0.3">
      <c r="A1885" t="s">
        <v>505</v>
      </c>
      <c r="B1885">
        <v>1</v>
      </c>
      <c r="C1885">
        <v>118</v>
      </c>
      <c r="D1885">
        <v>1</v>
      </c>
      <c r="E1885" t="s">
        <v>7</v>
      </c>
      <c r="F1885" t="s">
        <v>4148</v>
      </c>
    </row>
    <row r="1886" spans="1:6" x14ac:dyDescent="0.3">
      <c r="A1886" t="s">
        <v>4066</v>
      </c>
      <c r="B1886">
        <v>0</v>
      </c>
      <c r="C1886">
        <v>228.05</v>
      </c>
      <c r="D1886">
        <v>1</v>
      </c>
      <c r="E1886" t="s">
        <v>7</v>
      </c>
      <c r="F1886" t="s">
        <v>4148</v>
      </c>
    </row>
    <row r="1887" spans="1:6" x14ac:dyDescent="0.3">
      <c r="A1887" t="s">
        <v>489</v>
      </c>
      <c r="B1887">
        <v>0</v>
      </c>
      <c r="C1887">
        <v>456.8</v>
      </c>
      <c r="D1887">
        <v>1</v>
      </c>
      <c r="E1887" t="s">
        <v>7</v>
      </c>
      <c r="F1887" t="s">
        <v>4148</v>
      </c>
    </row>
    <row r="1888" spans="1:6" x14ac:dyDescent="0.3">
      <c r="A1888" t="s">
        <v>4069</v>
      </c>
      <c r="B1888">
        <v>2</v>
      </c>
      <c r="C1888">
        <v>101.66</v>
      </c>
      <c r="D1888">
        <v>1</v>
      </c>
      <c r="E1888" t="s">
        <v>7</v>
      </c>
      <c r="F1888" t="s">
        <v>4148</v>
      </c>
    </row>
    <row r="1889" spans="1:6" x14ac:dyDescent="0.3">
      <c r="A1889" t="s">
        <v>4071</v>
      </c>
      <c r="B1889">
        <v>0</v>
      </c>
      <c r="C1889">
        <v>53.8</v>
      </c>
      <c r="D1889">
        <v>0</v>
      </c>
      <c r="E1889" t="s">
        <v>4109</v>
      </c>
      <c r="F1889" t="s">
        <v>4148</v>
      </c>
    </row>
    <row r="1890" spans="1:6" x14ac:dyDescent="0.3">
      <c r="A1890" t="s">
        <v>3935</v>
      </c>
      <c r="B1890">
        <v>1</v>
      </c>
      <c r="C1890">
        <v>432.76</v>
      </c>
      <c r="D1890">
        <v>1</v>
      </c>
      <c r="E1890" t="s">
        <v>7</v>
      </c>
      <c r="F1890" t="s">
        <v>4148</v>
      </c>
    </row>
    <row r="1891" spans="1:6" x14ac:dyDescent="0.3">
      <c r="A1891" t="s">
        <v>4073</v>
      </c>
      <c r="B1891">
        <v>3</v>
      </c>
      <c r="C1891">
        <v>196.16</v>
      </c>
      <c r="D1891">
        <v>1</v>
      </c>
      <c r="E1891" t="s">
        <v>7</v>
      </c>
      <c r="F1891" t="s">
        <v>4148</v>
      </c>
    </row>
    <row r="1892" spans="1:6" x14ac:dyDescent="0.3">
      <c r="A1892" t="s">
        <v>4075</v>
      </c>
      <c r="B1892">
        <v>0</v>
      </c>
      <c r="C1892">
        <v>104.83</v>
      </c>
      <c r="D1892">
        <v>1</v>
      </c>
      <c r="E1892" t="s">
        <v>7</v>
      </c>
      <c r="F1892" t="s">
        <v>4148</v>
      </c>
    </row>
    <row r="1893" spans="1:6" x14ac:dyDescent="0.3">
      <c r="A1893" t="s">
        <v>4077</v>
      </c>
      <c r="B1893">
        <v>0</v>
      </c>
      <c r="C1893">
        <v>130.63</v>
      </c>
      <c r="D1893">
        <v>1</v>
      </c>
      <c r="E1893" t="s">
        <v>7</v>
      </c>
      <c r="F1893" t="s">
        <v>4148</v>
      </c>
    </row>
    <row r="1894" spans="1:6" x14ac:dyDescent="0.3">
      <c r="A1894" t="s">
        <v>4079</v>
      </c>
      <c r="B1894">
        <v>6</v>
      </c>
      <c r="C1894">
        <v>386.76</v>
      </c>
      <c r="D1894">
        <v>1</v>
      </c>
      <c r="E1894" t="s">
        <v>7</v>
      </c>
      <c r="F1894" t="s">
        <v>4148</v>
      </c>
    </row>
    <row r="1895" spans="1:6" x14ac:dyDescent="0.3">
      <c r="A1895" t="s">
        <v>821</v>
      </c>
      <c r="B1895">
        <v>3</v>
      </c>
      <c r="C1895">
        <v>159.38</v>
      </c>
      <c r="D1895">
        <v>1</v>
      </c>
      <c r="E1895" t="s">
        <v>7</v>
      </c>
      <c r="F1895" t="s">
        <v>4148</v>
      </c>
    </row>
    <row r="1896" spans="1:6" x14ac:dyDescent="0.3">
      <c r="A1896" t="s">
        <v>4082</v>
      </c>
      <c r="B1896">
        <v>3</v>
      </c>
      <c r="C1896">
        <v>146.16999999999999</v>
      </c>
      <c r="D1896">
        <v>1</v>
      </c>
      <c r="E1896" t="s">
        <v>7</v>
      </c>
      <c r="F1896" t="s">
        <v>4148</v>
      </c>
    </row>
    <row r="1897" spans="1:6" x14ac:dyDescent="0.3">
      <c r="A1897" t="s">
        <v>4084</v>
      </c>
      <c r="B1897">
        <v>0</v>
      </c>
      <c r="C1897">
        <v>39.04</v>
      </c>
      <c r="D1897">
        <v>1</v>
      </c>
      <c r="E1897" t="s">
        <v>7</v>
      </c>
      <c r="F1897" t="s">
        <v>4148</v>
      </c>
    </row>
    <row r="1898" spans="1:6" x14ac:dyDescent="0.3">
      <c r="A1898" t="s">
        <v>4087</v>
      </c>
      <c r="B1898">
        <v>1</v>
      </c>
      <c r="C1898">
        <v>50.77</v>
      </c>
      <c r="D1898">
        <v>1</v>
      </c>
      <c r="E1898" t="s">
        <v>7</v>
      </c>
      <c r="F1898" t="s">
        <v>4148</v>
      </c>
    </row>
    <row r="1899" spans="1:6" x14ac:dyDescent="0.3">
      <c r="A1899" t="s">
        <v>4089</v>
      </c>
      <c r="B1899">
        <v>1</v>
      </c>
      <c r="C1899">
        <v>140.09</v>
      </c>
      <c r="D1899">
        <v>1</v>
      </c>
      <c r="E1899" t="s">
        <v>7</v>
      </c>
      <c r="F1899" t="s">
        <v>4148</v>
      </c>
    </row>
    <row r="1900" spans="1:6" x14ac:dyDescent="0.3">
      <c r="A1900" t="s">
        <v>4091</v>
      </c>
      <c r="B1900">
        <v>0</v>
      </c>
      <c r="C1900">
        <v>298.89999999999998</v>
      </c>
      <c r="D1900">
        <v>1</v>
      </c>
      <c r="E1900" t="s">
        <v>7</v>
      </c>
      <c r="F1900" t="s">
        <v>4148</v>
      </c>
    </row>
    <row r="1901" spans="1:6" x14ac:dyDescent="0.3">
      <c r="A1901" t="s">
        <v>4093</v>
      </c>
      <c r="B1901">
        <v>5</v>
      </c>
      <c r="C1901">
        <v>306.57</v>
      </c>
      <c r="D1901">
        <v>1</v>
      </c>
      <c r="E1901" t="s">
        <v>7</v>
      </c>
      <c r="F1901" t="s">
        <v>4148</v>
      </c>
    </row>
    <row r="1902" spans="1:6" x14ac:dyDescent="0.3">
      <c r="A1902" t="s">
        <v>4095</v>
      </c>
      <c r="B1902">
        <v>1</v>
      </c>
      <c r="C1902">
        <v>353.01</v>
      </c>
      <c r="D1902">
        <v>1</v>
      </c>
      <c r="E1902" t="s">
        <v>7</v>
      </c>
      <c r="F1902" t="s">
        <v>4148</v>
      </c>
    </row>
    <row r="1903" spans="1:6" x14ac:dyDescent="0.3">
      <c r="A1903" t="s">
        <v>4097</v>
      </c>
      <c r="B1903">
        <v>0</v>
      </c>
      <c r="C1903">
        <v>555.46</v>
      </c>
      <c r="D1903">
        <v>1</v>
      </c>
      <c r="E1903" t="s">
        <v>7</v>
      </c>
      <c r="F1903" t="s">
        <v>4148</v>
      </c>
    </row>
    <row r="1904" spans="1:6" x14ac:dyDescent="0.3">
      <c r="A1904" t="s">
        <v>4099</v>
      </c>
      <c r="B1904">
        <v>4</v>
      </c>
      <c r="C1904">
        <v>325.83</v>
      </c>
      <c r="D1904">
        <v>1</v>
      </c>
      <c r="E1904" t="s">
        <v>7</v>
      </c>
      <c r="F1904" t="s">
        <v>4148</v>
      </c>
    </row>
    <row r="1905" spans="1:6" x14ac:dyDescent="0.3">
      <c r="A1905" t="s">
        <v>4101</v>
      </c>
      <c r="B1905">
        <v>2</v>
      </c>
      <c r="C1905">
        <v>105.16</v>
      </c>
      <c r="D1905">
        <v>1</v>
      </c>
      <c r="E1905" t="s">
        <v>7</v>
      </c>
      <c r="F1905" t="s">
        <v>4148</v>
      </c>
    </row>
    <row r="1906" spans="1:6" x14ac:dyDescent="0.3">
      <c r="A1906" t="s">
        <v>4103</v>
      </c>
      <c r="B1906">
        <v>0</v>
      </c>
      <c r="C1906">
        <v>228.18</v>
      </c>
      <c r="D1906">
        <v>1</v>
      </c>
      <c r="E1906" t="s">
        <v>7</v>
      </c>
      <c r="F1906" t="s">
        <v>4148</v>
      </c>
    </row>
    <row r="1907" spans="1:6" x14ac:dyDescent="0.3">
      <c r="A1907" t="s">
        <v>4105</v>
      </c>
      <c r="B1907">
        <v>0</v>
      </c>
      <c r="C1907">
        <v>99.48</v>
      </c>
      <c r="D1907">
        <v>1</v>
      </c>
      <c r="E1907" t="s">
        <v>7</v>
      </c>
      <c r="F1907" t="s">
        <v>4148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E2B59-6A3C-4222-93BC-00F9134A886C}">
  <dimension ref="A3:L19"/>
  <sheetViews>
    <sheetView topLeftCell="A19" zoomScaleNormal="100" workbookViewId="0">
      <selection activeCell="I17" sqref="I17"/>
    </sheetView>
  </sheetViews>
  <sheetFormatPr defaultRowHeight="14.4" x14ac:dyDescent="0.3"/>
  <cols>
    <col min="1" max="1" width="14.33203125" bestFit="1" customWidth="1"/>
    <col min="2" max="2" width="12.21875" bestFit="1" customWidth="1"/>
    <col min="4" max="4" width="14.33203125" bestFit="1" customWidth="1"/>
    <col min="5" max="5" width="10.88671875" bestFit="1" customWidth="1"/>
    <col min="6" max="6" width="20.33203125" bestFit="1" customWidth="1"/>
    <col min="8" max="8" width="112.5546875" bestFit="1" customWidth="1"/>
    <col min="9" max="9" width="10.88671875" bestFit="1" customWidth="1"/>
    <col min="11" max="11" width="12.5546875" bestFit="1" customWidth="1"/>
    <col min="12" max="12" width="10.88671875" bestFit="1" customWidth="1"/>
    <col min="13" max="13" width="21.109375" bestFit="1" customWidth="1"/>
    <col min="14" max="14" width="17.6640625" bestFit="1" customWidth="1"/>
  </cols>
  <sheetData>
    <row r="3" spans="1:12" x14ac:dyDescent="0.3">
      <c r="A3" s="3" t="s">
        <v>4112</v>
      </c>
      <c r="B3" t="s">
        <v>4115</v>
      </c>
      <c r="D3" s="3" t="s">
        <v>4112</v>
      </c>
      <c r="E3" t="s">
        <v>4146</v>
      </c>
      <c r="F3" t="s">
        <v>4114</v>
      </c>
      <c r="H3" s="3" t="s">
        <v>4112</v>
      </c>
      <c r="I3" t="s">
        <v>4146</v>
      </c>
      <c r="K3" s="3" t="s">
        <v>4112</v>
      </c>
      <c r="L3" t="s">
        <v>4146</v>
      </c>
    </row>
    <row r="4" spans="1:12" x14ac:dyDescent="0.3">
      <c r="A4" s="4" t="s">
        <v>949</v>
      </c>
      <c r="B4" s="9">
        <v>9</v>
      </c>
      <c r="D4" s="4" t="s">
        <v>949</v>
      </c>
      <c r="E4" s="9">
        <v>284</v>
      </c>
      <c r="F4" s="5">
        <v>19.633333333333333</v>
      </c>
      <c r="H4" s="4" t="s">
        <v>2054</v>
      </c>
      <c r="I4" s="9">
        <v>10000</v>
      </c>
      <c r="K4" s="4" t="s">
        <v>4148</v>
      </c>
      <c r="L4" s="9">
        <v>46567</v>
      </c>
    </row>
    <row r="5" spans="1:12" x14ac:dyDescent="0.3">
      <c r="A5" s="4" t="s">
        <v>7</v>
      </c>
      <c r="B5" s="9">
        <v>1789</v>
      </c>
      <c r="D5" s="4" t="s">
        <v>7</v>
      </c>
      <c r="E5" s="9">
        <v>44080</v>
      </c>
      <c r="F5" s="5">
        <v>161.8334879821129</v>
      </c>
      <c r="H5" s="4" t="s">
        <v>1400</v>
      </c>
      <c r="I5" s="9">
        <v>6000</v>
      </c>
      <c r="K5" s="4" t="s">
        <v>4149</v>
      </c>
      <c r="L5" s="9">
        <v>34</v>
      </c>
    </row>
    <row r="6" spans="1:12" x14ac:dyDescent="0.3">
      <c r="A6" s="4" t="s">
        <v>4109</v>
      </c>
      <c r="B6" s="9">
        <v>108</v>
      </c>
      <c r="D6" s="4" t="s">
        <v>4109</v>
      </c>
      <c r="E6" s="9">
        <v>2237</v>
      </c>
      <c r="F6" s="5">
        <v>41.792962962962967</v>
      </c>
      <c r="H6" s="4" t="s">
        <v>2083</v>
      </c>
      <c r="I6" s="9">
        <v>2000</v>
      </c>
      <c r="K6" s="4" t="s">
        <v>4113</v>
      </c>
      <c r="L6" s="9">
        <v>46601</v>
      </c>
    </row>
    <row r="7" spans="1:12" x14ac:dyDescent="0.3">
      <c r="A7" s="4" t="s">
        <v>4113</v>
      </c>
      <c r="B7" s="9">
        <v>1906</v>
      </c>
      <c r="D7" s="4" t="s">
        <v>4113</v>
      </c>
      <c r="E7" s="9">
        <v>46601</v>
      </c>
      <c r="F7" s="5">
        <v>154.3601521511018</v>
      </c>
      <c r="H7" s="4" t="s">
        <v>1393</v>
      </c>
      <c r="I7" s="9">
        <v>1900</v>
      </c>
    </row>
    <row r="8" spans="1:12" x14ac:dyDescent="0.3">
      <c r="H8" s="4" t="s">
        <v>55</v>
      </c>
      <c r="I8" s="9">
        <v>1000</v>
      </c>
    </row>
    <row r="9" spans="1:12" x14ac:dyDescent="0.3">
      <c r="H9" s="4" t="s">
        <v>2072</v>
      </c>
      <c r="I9" s="9">
        <v>900</v>
      </c>
    </row>
    <row r="10" spans="1:12" x14ac:dyDescent="0.3">
      <c r="H10" s="4" t="s">
        <v>3173</v>
      </c>
      <c r="I10" s="9">
        <v>900</v>
      </c>
    </row>
    <row r="11" spans="1:12" x14ac:dyDescent="0.3">
      <c r="H11" s="4" t="s">
        <v>991</v>
      </c>
      <c r="I11" s="9">
        <v>700</v>
      </c>
    </row>
    <row r="12" spans="1:12" x14ac:dyDescent="0.3">
      <c r="H12" s="4" t="s">
        <v>3253</v>
      </c>
      <c r="I12" s="9">
        <v>600</v>
      </c>
    </row>
    <row r="13" spans="1:12" x14ac:dyDescent="0.3">
      <c r="H13" s="4" t="s">
        <v>5</v>
      </c>
      <c r="I13" s="9">
        <v>600</v>
      </c>
    </row>
    <row r="14" spans="1:12" x14ac:dyDescent="0.3">
      <c r="H14" s="4" t="s">
        <v>4113</v>
      </c>
      <c r="I14" s="9">
        <v>24600</v>
      </c>
    </row>
    <row r="16" spans="1:12" ht="15" thickBot="1" x14ac:dyDescent="0.35"/>
    <row r="17" spans="8:9" ht="15" thickBot="1" x14ac:dyDescent="0.35">
      <c r="H17" s="1" t="s">
        <v>4110</v>
      </c>
      <c r="I17" s="2">
        <f>COUNTA(Table1[productTitle])</f>
        <v>1906</v>
      </c>
    </row>
    <row r="18" spans="8:9" ht="15" thickBot="1" x14ac:dyDescent="0.35">
      <c r="H18" s="1" t="s">
        <v>4111</v>
      </c>
      <c r="I18" s="2">
        <f>ROUND(AVERAGE(Table1[clean_price]),2)</f>
        <v>154.36000000000001</v>
      </c>
    </row>
    <row r="19" spans="8:9" ht="15" thickBot="1" x14ac:dyDescent="0.35">
      <c r="H19" s="1" t="s">
        <v>4150</v>
      </c>
      <c r="I19" s="2">
        <f>SUM(Table1[sold])</f>
        <v>46601</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13C2-80BD-41C5-BED7-6F35DF898963}">
  <dimension ref="A1:I1930"/>
  <sheetViews>
    <sheetView workbookViewId="0">
      <selection activeCell="N27" sqref="N27"/>
    </sheetView>
  </sheetViews>
  <sheetFormatPr defaultRowHeight="14.4" x14ac:dyDescent="0.3"/>
  <sheetData>
    <row r="1" spans="1:9" x14ac:dyDescent="0.3">
      <c r="A1" t="s">
        <v>4117</v>
      </c>
    </row>
    <row r="2" spans="1:9" ht="15" thickBot="1" x14ac:dyDescent="0.35"/>
    <row r="3" spans="1:9" x14ac:dyDescent="0.3">
      <c r="A3" s="8" t="s">
        <v>4118</v>
      </c>
      <c r="B3" s="8"/>
    </row>
    <row r="4" spans="1:9" x14ac:dyDescent="0.3">
      <c r="A4" t="s">
        <v>4119</v>
      </c>
      <c r="B4">
        <v>5.7929347421524169E-2</v>
      </c>
    </row>
    <row r="5" spans="1:9" x14ac:dyDescent="0.3">
      <c r="A5" t="s">
        <v>4120</v>
      </c>
      <c r="B5">
        <v>3.3558092926836485E-3</v>
      </c>
    </row>
    <row r="6" spans="1:9" x14ac:dyDescent="0.3">
      <c r="A6" t="s">
        <v>4121</v>
      </c>
      <c r="B6">
        <v>2.8323617135306463E-3</v>
      </c>
    </row>
    <row r="7" spans="1:9" x14ac:dyDescent="0.3">
      <c r="A7" t="s">
        <v>4122</v>
      </c>
      <c r="B7">
        <v>259.87902905434441</v>
      </c>
    </row>
    <row r="8" spans="1:9" ht="15" thickBot="1" x14ac:dyDescent="0.35">
      <c r="A8" s="6" t="s">
        <v>4123</v>
      </c>
      <c r="B8" s="6">
        <v>1906</v>
      </c>
    </row>
    <row r="10" spans="1:9" ht="15" thickBot="1" x14ac:dyDescent="0.35">
      <c r="A10" t="s">
        <v>4124</v>
      </c>
    </row>
    <row r="11" spans="1:9" x14ac:dyDescent="0.3">
      <c r="A11" s="7"/>
      <c r="B11" s="7" t="s">
        <v>4129</v>
      </c>
      <c r="C11" s="7" t="s">
        <v>4130</v>
      </c>
      <c r="D11" s="7" t="s">
        <v>4131</v>
      </c>
      <c r="E11" s="7" t="s">
        <v>4132</v>
      </c>
      <c r="F11" s="7" t="s">
        <v>4133</v>
      </c>
    </row>
    <row r="12" spans="1:9" x14ac:dyDescent="0.3">
      <c r="A12" t="s">
        <v>4125</v>
      </c>
      <c r="B12">
        <v>1</v>
      </c>
      <c r="C12">
        <v>432978.71553957462</v>
      </c>
      <c r="D12">
        <v>432978.71553957462</v>
      </c>
      <c r="E12">
        <v>6.4109749024223781</v>
      </c>
      <c r="F12">
        <v>1.1421516559248343E-2</v>
      </c>
    </row>
    <row r="13" spans="1:9" x14ac:dyDescent="0.3">
      <c r="A13" t="s">
        <v>4126</v>
      </c>
      <c r="B13">
        <v>1904</v>
      </c>
      <c r="C13">
        <v>128590656.94920361</v>
      </c>
      <c r="D13">
        <v>67537.109742228786</v>
      </c>
    </row>
    <row r="14" spans="1:9" ht="15" thickBot="1" x14ac:dyDescent="0.35">
      <c r="A14" s="6" t="s">
        <v>4127</v>
      </c>
      <c r="B14" s="6">
        <v>1905</v>
      </c>
      <c r="C14" s="6">
        <v>129023635.66474319</v>
      </c>
      <c r="D14" s="6"/>
      <c r="E14" s="6"/>
      <c r="F14" s="6"/>
    </row>
    <row r="15" spans="1:9" ht="15" thickBot="1" x14ac:dyDescent="0.35"/>
    <row r="16" spans="1:9" x14ac:dyDescent="0.3">
      <c r="A16" s="7"/>
      <c r="B16" s="7" t="s">
        <v>4134</v>
      </c>
      <c r="C16" s="7" t="s">
        <v>4122</v>
      </c>
      <c r="D16" s="7" t="s">
        <v>4135</v>
      </c>
      <c r="E16" s="7" t="s">
        <v>4136</v>
      </c>
      <c r="F16" s="7" t="s">
        <v>4137</v>
      </c>
      <c r="G16" s="7" t="s">
        <v>4138</v>
      </c>
      <c r="H16" s="7" t="s">
        <v>4139</v>
      </c>
      <c r="I16" s="7" t="s">
        <v>4140</v>
      </c>
    </row>
    <row r="17" spans="1:9" x14ac:dyDescent="0.3">
      <c r="A17" t="s">
        <v>4128</v>
      </c>
      <c r="B17">
        <v>37.599511422804916</v>
      </c>
      <c r="C17">
        <v>7.8997683269800021</v>
      </c>
      <c r="D17">
        <v>4.7595714034285876</v>
      </c>
      <c r="E17">
        <v>2.0862760709653999E-6</v>
      </c>
      <c r="F17">
        <v>22.106401218784274</v>
      </c>
      <c r="G17">
        <v>53.092621626825562</v>
      </c>
      <c r="H17">
        <v>22.106401218784274</v>
      </c>
      <c r="I17">
        <v>53.092621626825562</v>
      </c>
    </row>
    <row r="18" spans="1:9" ht="15" thickBot="1" x14ac:dyDescent="0.35">
      <c r="A18" s="6" t="s">
        <v>4141</v>
      </c>
      <c r="B18" s="6">
        <v>-8.5189593951765438E-2</v>
      </c>
      <c r="C18" s="6">
        <v>3.3645308119123349E-2</v>
      </c>
      <c r="D18" s="6">
        <v>-2.5319903045662793</v>
      </c>
      <c r="E18" s="6">
        <v>1.1421516559278729E-2</v>
      </c>
      <c r="F18" s="6">
        <v>-0.15117513238300254</v>
      </c>
      <c r="G18" s="6">
        <v>-1.920405552052834E-2</v>
      </c>
      <c r="H18" s="6">
        <v>-0.15117513238300254</v>
      </c>
      <c r="I18" s="6">
        <v>-1.920405552052834E-2</v>
      </c>
    </row>
    <row r="22" spans="1:9" x14ac:dyDescent="0.3">
      <c r="A22" t="s">
        <v>4142</v>
      </c>
    </row>
    <row r="23" spans="1:9" ht="15" thickBot="1" x14ac:dyDescent="0.35"/>
    <row r="24" spans="1:9" x14ac:dyDescent="0.3">
      <c r="A24" s="7" t="s">
        <v>4143</v>
      </c>
      <c r="B24" s="7" t="s">
        <v>4144</v>
      </c>
      <c r="C24" s="7" t="s">
        <v>4145</v>
      </c>
    </row>
    <row r="25" spans="1:9" x14ac:dyDescent="0.3">
      <c r="A25">
        <v>1</v>
      </c>
      <c r="B25">
        <v>33.613490321801812</v>
      </c>
      <c r="C25">
        <v>566.38650967819819</v>
      </c>
    </row>
    <row r="26" spans="1:9" x14ac:dyDescent="0.3">
      <c r="A26">
        <v>2</v>
      </c>
      <c r="B26">
        <v>23.141133537311283</v>
      </c>
      <c r="C26">
        <v>-23.141133537311283</v>
      </c>
    </row>
    <row r="27" spans="1:9" x14ac:dyDescent="0.3">
      <c r="A27">
        <v>3</v>
      </c>
      <c r="B27">
        <v>34.237930045468254</v>
      </c>
      <c r="C27">
        <v>-27.237930045468254</v>
      </c>
    </row>
    <row r="28" spans="1:9" x14ac:dyDescent="0.3">
      <c r="A28">
        <v>4</v>
      </c>
      <c r="B28">
        <v>28.059128796146705</v>
      </c>
      <c r="C28">
        <v>-28.059128796146705</v>
      </c>
    </row>
    <row r="29" spans="1:9" x14ac:dyDescent="0.3">
      <c r="A29">
        <v>5</v>
      </c>
      <c r="B29">
        <v>35.77900980005569</v>
      </c>
      <c r="C29">
        <v>-34.77900980005569</v>
      </c>
    </row>
    <row r="30" spans="1:9" x14ac:dyDescent="0.3">
      <c r="A30">
        <v>6</v>
      </c>
      <c r="B30">
        <v>27.08711552915706</v>
      </c>
      <c r="C30">
        <v>25.91288447084294</v>
      </c>
    </row>
    <row r="31" spans="1:9" x14ac:dyDescent="0.3">
      <c r="A31">
        <v>7</v>
      </c>
      <c r="B31">
        <v>20.705563046230314</v>
      </c>
      <c r="C31">
        <v>-19.705563046230314</v>
      </c>
    </row>
    <row r="32" spans="1:9" x14ac:dyDescent="0.3">
      <c r="A32">
        <v>8</v>
      </c>
      <c r="B32">
        <v>-24.979060502282941</v>
      </c>
      <c r="C32">
        <v>29.979060502282941</v>
      </c>
    </row>
    <row r="33" spans="1:3" x14ac:dyDescent="0.3">
      <c r="A33">
        <v>9</v>
      </c>
      <c r="B33">
        <v>33.854576872685307</v>
      </c>
      <c r="C33">
        <v>-30.854576872685307</v>
      </c>
    </row>
    <row r="34" spans="1:3" x14ac:dyDescent="0.3">
      <c r="A34">
        <v>10</v>
      </c>
      <c r="B34">
        <v>17.724779153858037</v>
      </c>
      <c r="C34">
        <v>-17.724779153858037</v>
      </c>
    </row>
    <row r="35" spans="1:3" x14ac:dyDescent="0.3">
      <c r="A35">
        <v>11</v>
      </c>
      <c r="B35">
        <v>16.798768267602352</v>
      </c>
      <c r="C35">
        <v>-15.798768267602352</v>
      </c>
    </row>
    <row r="36" spans="1:3" x14ac:dyDescent="0.3">
      <c r="A36">
        <v>12</v>
      </c>
      <c r="B36">
        <v>17.309053935373424</v>
      </c>
      <c r="C36">
        <v>-17.309053935373424</v>
      </c>
    </row>
    <row r="37" spans="1:3" x14ac:dyDescent="0.3">
      <c r="A37">
        <v>13</v>
      </c>
      <c r="B37">
        <v>-4.637489258480386</v>
      </c>
      <c r="C37">
        <v>4.637489258480386</v>
      </c>
    </row>
    <row r="38" spans="1:3" x14ac:dyDescent="0.3">
      <c r="A38">
        <v>14</v>
      </c>
      <c r="B38">
        <v>27.576103798440194</v>
      </c>
      <c r="C38">
        <v>-27.576103798440194</v>
      </c>
    </row>
    <row r="39" spans="1:3" x14ac:dyDescent="0.3">
      <c r="A39">
        <v>15</v>
      </c>
      <c r="B39">
        <v>-45.790878304699241</v>
      </c>
      <c r="C39">
        <v>45.790878304699241</v>
      </c>
    </row>
    <row r="40" spans="1:3" x14ac:dyDescent="0.3">
      <c r="A40">
        <v>16</v>
      </c>
      <c r="B40">
        <v>3.6011865713462043E-2</v>
      </c>
      <c r="C40">
        <v>-3.6011865713462043E-2</v>
      </c>
    </row>
    <row r="41" spans="1:3" x14ac:dyDescent="0.3">
      <c r="A41">
        <v>17</v>
      </c>
      <c r="B41">
        <v>21.98425885144631</v>
      </c>
      <c r="C41">
        <v>-21.98425885144631</v>
      </c>
    </row>
    <row r="42" spans="1:3" x14ac:dyDescent="0.3">
      <c r="A42">
        <v>18</v>
      </c>
      <c r="B42">
        <v>32.464282699392498</v>
      </c>
      <c r="C42">
        <v>-28.464282699392498</v>
      </c>
    </row>
    <row r="43" spans="1:3" x14ac:dyDescent="0.3">
      <c r="A43">
        <v>19</v>
      </c>
      <c r="B43">
        <v>5.5256292999652317</v>
      </c>
      <c r="C43">
        <v>-5.5256292999652317</v>
      </c>
    </row>
    <row r="44" spans="1:3" x14ac:dyDescent="0.3">
      <c r="A44">
        <v>20</v>
      </c>
      <c r="B44">
        <v>20.141607934269626</v>
      </c>
      <c r="C44">
        <v>-20.141607934269626</v>
      </c>
    </row>
    <row r="45" spans="1:3" x14ac:dyDescent="0.3">
      <c r="A45">
        <v>21</v>
      </c>
      <c r="B45">
        <v>9.3813103222221308</v>
      </c>
      <c r="C45">
        <v>29.618689677777869</v>
      </c>
    </row>
    <row r="46" spans="1:3" x14ac:dyDescent="0.3">
      <c r="A46">
        <v>22</v>
      </c>
      <c r="B46">
        <v>14.03181025604901</v>
      </c>
      <c r="C46">
        <v>-14.03181025604901</v>
      </c>
    </row>
    <row r="47" spans="1:3" x14ac:dyDescent="0.3">
      <c r="A47">
        <v>23</v>
      </c>
      <c r="B47">
        <v>35.382026292240461</v>
      </c>
      <c r="C47">
        <v>964.61797370775957</v>
      </c>
    </row>
    <row r="48" spans="1:3" x14ac:dyDescent="0.3">
      <c r="A48">
        <v>24</v>
      </c>
      <c r="B48">
        <v>10.24939228459062</v>
      </c>
      <c r="C48">
        <v>-9.2493922845906198</v>
      </c>
    </row>
    <row r="49" spans="1:3" x14ac:dyDescent="0.3">
      <c r="A49">
        <v>25</v>
      </c>
      <c r="B49">
        <v>18.889320903178675</v>
      </c>
      <c r="C49">
        <v>-18.889320903178675</v>
      </c>
    </row>
    <row r="50" spans="1:3" x14ac:dyDescent="0.3">
      <c r="A50">
        <v>26</v>
      </c>
      <c r="B50">
        <v>-11.372578556306962</v>
      </c>
      <c r="C50">
        <v>11.372578556306962</v>
      </c>
    </row>
    <row r="51" spans="1:3" x14ac:dyDescent="0.3">
      <c r="A51">
        <v>27</v>
      </c>
      <c r="B51">
        <v>-4.7772001925612813</v>
      </c>
      <c r="C51">
        <v>5.7772001925612813</v>
      </c>
    </row>
    <row r="52" spans="1:3" x14ac:dyDescent="0.3">
      <c r="A52">
        <v>28</v>
      </c>
      <c r="B52">
        <v>5.0519751575934109</v>
      </c>
      <c r="C52">
        <v>-5.0519751575934109</v>
      </c>
    </row>
    <row r="53" spans="1:3" x14ac:dyDescent="0.3">
      <c r="A53">
        <v>29</v>
      </c>
      <c r="B53">
        <v>33.391997377527218</v>
      </c>
      <c r="C53">
        <v>-32.391997377527218</v>
      </c>
    </row>
    <row r="54" spans="1:3" x14ac:dyDescent="0.3">
      <c r="A54">
        <v>30</v>
      </c>
      <c r="B54">
        <v>18.354330253161585</v>
      </c>
      <c r="C54">
        <v>-17.354330253161585</v>
      </c>
    </row>
    <row r="55" spans="1:3" x14ac:dyDescent="0.3">
      <c r="A55">
        <v>31</v>
      </c>
      <c r="B55">
        <v>31.280999239402473</v>
      </c>
      <c r="C55">
        <v>-31.280999239402473</v>
      </c>
    </row>
    <row r="56" spans="1:3" x14ac:dyDescent="0.3">
      <c r="A56">
        <v>32</v>
      </c>
      <c r="B56">
        <v>22.266236407426653</v>
      </c>
      <c r="C56">
        <v>-20.266236407426653</v>
      </c>
    </row>
    <row r="57" spans="1:3" x14ac:dyDescent="0.3">
      <c r="A57">
        <v>33</v>
      </c>
      <c r="B57">
        <v>33.462704740507185</v>
      </c>
      <c r="C57">
        <v>-30.462704740507185</v>
      </c>
    </row>
    <row r="58" spans="1:3" x14ac:dyDescent="0.3">
      <c r="A58">
        <v>34</v>
      </c>
      <c r="B58">
        <v>36.772320465533276</v>
      </c>
      <c r="C58">
        <v>73.227679534466716</v>
      </c>
    </row>
    <row r="59" spans="1:3" x14ac:dyDescent="0.3">
      <c r="A59">
        <v>35</v>
      </c>
      <c r="B59">
        <v>22.916233009278624</v>
      </c>
      <c r="C59">
        <v>-17.916233009278624</v>
      </c>
    </row>
    <row r="60" spans="1:3" x14ac:dyDescent="0.3">
      <c r="A60">
        <v>36</v>
      </c>
      <c r="B60">
        <v>29.842146997557155</v>
      </c>
      <c r="C60">
        <v>-29.842146997557155</v>
      </c>
    </row>
    <row r="61" spans="1:3" x14ac:dyDescent="0.3">
      <c r="A61">
        <v>37</v>
      </c>
      <c r="B61">
        <v>30.205054667791678</v>
      </c>
      <c r="C61">
        <v>-12.205054667791678</v>
      </c>
    </row>
    <row r="62" spans="1:3" x14ac:dyDescent="0.3">
      <c r="A62">
        <v>38</v>
      </c>
      <c r="B62">
        <v>34.180853017520569</v>
      </c>
      <c r="C62">
        <v>-33.180853017520569</v>
      </c>
    </row>
    <row r="63" spans="1:3" x14ac:dyDescent="0.3">
      <c r="A63">
        <v>39</v>
      </c>
      <c r="B63">
        <v>-0.34393372331140881</v>
      </c>
      <c r="C63">
        <v>1.3439337233114088</v>
      </c>
    </row>
    <row r="64" spans="1:3" x14ac:dyDescent="0.3">
      <c r="A64">
        <v>40</v>
      </c>
      <c r="B64">
        <v>14.548059195396707</v>
      </c>
      <c r="C64">
        <v>-13.548059195396707</v>
      </c>
    </row>
    <row r="65" spans="1:3" x14ac:dyDescent="0.3">
      <c r="A65">
        <v>41</v>
      </c>
      <c r="B65">
        <v>24.153185913458259</v>
      </c>
      <c r="C65">
        <v>-24.153185913458259</v>
      </c>
    </row>
    <row r="66" spans="1:3" x14ac:dyDescent="0.3">
      <c r="A66">
        <v>42</v>
      </c>
      <c r="B66">
        <v>27.072633298185259</v>
      </c>
      <c r="C66">
        <v>-26.072633298185259</v>
      </c>
    </row>
    <row r="67" spans="1:3" x14ac:dyDescent="0.3">
      <c r="A67">
        <v>43</v>
      </c>
      <c r="B67">
        <v>30.181201581485183</v>
      </c>
      <c r="C67">
        <v>-19.181201581485183</v>
      </c>
    </row>
    <row r="68" spans="1:3" x14ac:dyDescent="0.3">
      <c r="A68">
        <v>44</v>
      </c>
      <c r="B68">
        <v>22.456209201939092</v>
      </c>
      <c r="C68">
        <v>-22.456209201939092</v>
      </c>
    </row>
    <row r="69" spans="1:3" x14ac:dyDescent="0.3">
      <c r="A69">
        <v>45</v>
      </c>
      <c r="B69">
        <v>4.8568909874438688</v>
      </c>
      <c r="C69">
        <v>-4.8568909874438688</v>
      </c>
    </row>
    <row r="70" spans="1:3" x14ac:dyDescent="0.3">
      <c r="A70">
        <v>46</v>
      </c>
      <c r="B70">
        <v>23.830317352381069</v>
      </c>
      <c r="C70">
        <v>-23.830317352381069</v>
      </c>
    </row>
    <row r="71" spans="1:3" x14ac:dyDescent="0.3">
      <c r="A71">
        <v>47</v>
      </c>
      <c r="B71">
        <v>13.018905983962515</v>
      </c>
      <c r="C71">
        <v>-13.018905983962515</v>
      </c>
    </row>
    <row r="72" spans="1:3" x14ac:dyDescent="0.3">
      <c r="A72">
        <v>48</v>
      </c>
      <c r="B72">
        <v>3.1164675830093032</v>
      </c>
      <c r="C72">
        <v>-3.1164675830093032</v>
      </c>
    </row>
    <row r="73" spans="1:3" x14ac:dyDescent="0.3">
      <c r="A73">
        <v>49</v>
      </c>
      <c r="B73">
        <v>0.46877500298842989</v>
      </c>
      <c r="C73">
        <v>4.5312249970115701</v>
      </c>
    </row>
    <row r="74" spans="1:3" x14ac:dyDescent="0.3">
      <c r="A74">
        <v>50</v>
      </c>
      <c r="B74">
        <v>4.0825175784223191</v>
      </c>
      <c r="C74">
        <v>11.917482421577681</v>
      </c>
    </row>
    <row r="75" spans="1:3" x14ac:dyDescent="0.3">
      <c r="A75">
        <v>51</v>
      </c>
      <c r="B75">
        <v>0.71412103356951206</v>
      </c>
      <c r="C75">
        <v>0.28587896643048794</v>
      </c>
    </row>
    <row r="76" spans="1:3" x14ac:dyDescent="0.3">
      <c r="A76">
        <v>52</v>
      </c>
      <c r="B76">
        <v>25.327950414053106</v>
      </c>
      <c r="C76">
        <v>-25.327950414053106</v>
      </c>
    </row>
    <row r="77" spans="1:3" x14ac:dyDescent="0.3">
      <c r="A77">
        <v>53</v>
      </c>
      <c r="B77">
        <v>8.9775116468907612</v>
      </c>
      <c r="C77">
        <v>-2.9775116468907612</v>
      </c>
    </row>
    <row r="78" spans="1:3" x14ac:dyDescent="0.3">
      <c r="A78">
        <v>54</v>
      </c>
      <c r="B78">
        <v>29.408531964342668</v>
      </c>
      <c r="C78">
        <v>-22.408531964342668</v>
      </c>
    </row>
    <row r="79" spans="1:3" x14ac:dyDescent="0.3">
      <c r="A79">
        <v>55</v>
      </c>
      <c r="B79">
        <v>13.789871809225993</v>
      </c>
      <c r="C79">
        <v>-10.789871809225993</v>
      </c>
    </row>
    <row r="80" spans="1:3" x14ac:dyDescent="0.3">
      <c r="A80">
        <v>56</v>
      </c>
      <c r="B80">
        <v>10.894277510805484</v>
      </c>
      <c r="C80">
        <v>-10.894277510805484</v>
      </c>
    </row>
    <row r="81" spans="1:3" x14ac:dyDescent="0.3">
      <c r="A81">
        <v>57</v>
      </c>
      <c r="B81">
        <v>11.327892544019974</v>
      </c>
      <c r="C81">
        <v>-11.327892544019974</v>
      </c>
    </row>
    <row r="82" spans="1:3" x14ac:dyDescent="0.3">
      <c r="A82">
        <v>58</v>
      </c>
      <c r="B82">
        <v>26.010319061606747</v>
      </c>
      <c r="C82">
        <v>-26.010319061606747</v>
      </c>
    </row>
    <row r="83" spans="1:3" x14ac:dyDescent="0.3">
      <c r="A83">
        <v>59</v>
      </c>
      <c r="B83">
        <v>23.96832449458293</v>
      </c>
      <c r="C83">
        <v>-23.96832449458293</v>
      </c>
    </row>
    <row r="84" spans="1:3" x14ac:dyDescent="0.3">
      <c r="A84">
        <v>60</v>
      </c>
      <c r="B84">
        <v>30.207610355610228</v>
      </c>
      <c r="C84">
        <v>-29.207610355610228</v>
      </c>
    </row>
    <row r="85" spans="1:3" x14ac:dyDescent="0.3">
      <c r="A85">
        <v>61</v>
      </c>
      <c r="B85">
        <v>22.611254262931304</v>
      </c>
      <c r="C85">
        <v>-21.611254262931304</v>
      </c>
    </row>
    <row r="86" spans="1:3" x14ac:dyDescent="0.3">
      <c r="A86">
        <v>62</v>
      </c>
      <c r="B86">
        <v>-9.4779619868197003</v>
      </c>
      <c r="C86">
        <v>9.4779619868197003</v>
      </c>
    </row>
    <row r="87" spans="1:3" x14ac:dyDescent="0.3">
      <c r="A87">
        <v>63</v>
      </c>
      <c r="B87">
        <v>27.180824082504003</v>
      </c>
      <c r="C87">
        <v>-26.180824082504003</v>
      </c>
    </row>
    <row r="88" spans="1:3" x14ac:dyDescent="0.3">
      <c r="A88">
        <v>64</v>
      </c>
      <c r="B88">
        <v>14.896484634659426</v>
      </c>
      <c r="C88">
        <v>-12.896484634659426</v>
      </c>
    </row>
    <row r="89" spans="1:3" x14ac:dyDescent="0.3">
      <c r="A89">
        <v>65</v>
      </c>
      <c r="B89">
        <v>11.739358282807</v>
      </c>
      <c r="C89">
        <v>-11.739358282807</v>
      </c>
    </row>
    <row r="90" spans="1:3" x14ac:dyDescent="0.3">
      <c r="A90">
        <v>66</v>
      </c>
      <c r="B90">
        <v>34.898149398594434</v>
      </c>
      <c r="C90">
        <v>25.101850601405566</v>
      </c>
    </row>
    <row r="91" spans="1:3" x14ac:dyDescent="0.3">
      <c r="A91">
        <v>67</v>
      </c>
      <c r="B91">
        <v>34.499462098900175</v>
      </c>
      <c r="C91">
        <v>-34.499462098900175</v>
      </c>
    </row>
    <row r="92" spans="1:3" x14ac:dyDescent="0.3">
      <c r="A92">
        <v>68</v>
      </c>
      <c r="B92">
        <v>28.629047179684015</v>
      </c>
      <c r="C92">
        <v>-24.629047179684015</v>
      </c>
    </row>
    <row r="93" spans="1:3" x14ac:dyDescent="0.3">
      <c r="A93">
        <v>69</v>
      </c>
      <c r="B93">
        <v>28.911876631603874</v>
      </c>
      <c r="C93">
        <v>-28.911876631603874</v>
      </c>
    </row>
    <row r="94" spans="1:3" x14ac:dyDescent="0.3">
      <c r="A94">
        <v>70</v>
      </c>
      <c r="B94">
        <v>21.05824796519062</v>
      </c>
      <c r="C94">
        <v>-21.05824796519062</v>
      </c>
    </row>
    <row r="95" spans="1:3" x14ac:dyDescent="0.3">
      <c r="A95">
        <v>71</v>
      </c>
      <c r="B95">
        <v>33.473779387720917</v>
      </c>
      <c r="C95">
        <v>-27.473779387720917</v>
      </c>
    </row>
    <row r="96" spans="1:3" x14ac:dyDescent="0.3">
      <c r="A96">
        <v>72</v>
      </c>
      <c r="B96">
        <v>23.992177580889425</v>
      </c>
      <c r="C96">
        <v>-23.992177580889425</v>
      </c>
    </row>
    <row r="97" spans="1:3" x14ac:dyDescent="0.3">
      <c r="A97">
        <v>73</v>
      </c>
      <c r="B97">
        <v>-12.155470924723687</v>
      </c>
      <c r="C97">
        <v>13.155470924723687</v>
      </c>
    </row>
    <row r="98" spans="1:3" x14ac:dyDescent="0.3">
      <c r="A98">
        <v>74</v>
      </c>
      <c r="B98">
        <v>18.956620682400569</v>
      </c>
      <c r="C98">
        <v>-18.956620682400569</v>
      </c>
    </row>
    <row r="99" spans="1:3" x14ac:dyDescent="0.3">
      <c r="A99">
        <v>75</v>
      </c>
      <c r="B99">
        <v>28.553228441066942</v>
      </c>
      <c r="C99">
        <v>-28.553228441066942</v>
      </c>
    </row>
    <row r="100" spans="1:3" x14ac:dyDescent="0.3">
      <c r="A100">
        <v>76</v>
      </c>
      <c r="B100">
        <v>35.791788239148453</v>
      </c>
      <c r="C100">
        <v>-32.791788239148453</v>
      </c>
    </row>
    <row r="101" spans="1:3" x14ac:dyDescent="0.3">
      <c r="A101">
        <v>77</v>
      </c>
      <c r="B101">
        <v>26.552124879139974</v>
      </c>
      <c r="C101">
        <v>-18.552124879139974</v>
      </c>
    </row>
    <row r="102" spans="1:3" x14ac:dyDescent="0.3">
      <c r="A102">
        <v>78</v>
      </c>
      <c r="B102">
        <v>25.333913685629732</v>
      </c>
      <c r="C102">
        <v>-25.333913685629732</v>
      </c>
    </row>
    <row r="103" spans="1:3" x14ac:dyDescent="0.3">
      <c r="A103">
        <v>79</v>
      </c>
      <c r="B103">
        <v>22.894935610790682</v>
      </c>
      <c r="C103">
        <v>-21.894935610790682</v>
      </c>
    </row>
    <row r="104" spans="1:3" x14ac:dyDescent="0.3">
      <c r="A104">
        <v>80</v>
      </c>
      <c r="B104">
        <v>24.689028459414864</v>
      </c>
      <c r="C104">
        <v>-20.689028459414864</v>
      </c>
    </row>
    <row r="105" spans="1:3" x14ac:dyDescent="0.3">
      <c r="A105">
        <v>81</v>
      </c>
      <c r="B105">
        <v>17.369538547079177</v>
      </c>
      <c r="C105">
        <v>-6.369538547079177</v>
      </c>
    </row>
    <row r="106" spans="1:3" x14ac:dyDescent="0.3">
      <c r="A106">
        <v>82</v>
      </c>
      <c r="B106">
        <v>13.553044738040086</v>
      </c>
      <c r="C106">
        <v>-13.553044738040086</v>
      </c>
    </row>
    <row r="107" spans="1:3" x14ac:dyDescent="0.3">
      <c r="A107">
        <v>83</v>
      </c>
      <c r="B107">
        <v>32.832301745264118</v>
      </c>
      <c r="C107">
        <v>-31.832301745264118</v>
      </c>
    </row>
    <row r="108" spans="1:3" x14ac:dyDescent="0.3">
      <c r="A108">
        <v>84</v>
      </c>
      <c r="B108">
        <v>11.609870100000318</v>
      </c>
      <c r="C108">
        <v>-10.609870100000318</v>
      </c>
    </row>
    <row r="109" spans="1:3" x14ac:dyDescent="0.3">
      <c r="A109">
        <v>85</v>
      </c>
      <c r="B109">
        <v>8.4391134131156065</v>
      </c>
      <c r="C109">
        <v>10.560886586884394</v>
      </c>
    </row>
    <row r="110" spans="1:3" x14ac:dyDescent="0.3">
      <c r="A110">
        <v>86</v>
      </c>
      <c r="B110">
        <v>24.836406456951419</v>
      </c>
      <c r="C110">
        <v>-24.836406456951419</v>
      </c>
    </row>
    <row r="111" spans="1:3" x14ac:dyDescent="0.3">
      <c r="A111">
        <v>87</v>
      </c>
      <c r="B111">
        <v>30.984539452450328</v>
      </c>
      <c r="C111">
        <v>-29.984539452450328</v>
      </c>
    </row>
    <row r="112" spans="1:3" x14ac:dyDescent="0.3">
      <c r="A112">
        <v>88</v>
      </c>
      <c r="B112">
        <v>1.5166070085951446</v>
      </c>
      <c r="C112">
        <v>-1.5166070085951446</v>
      </c>
    </row>
    <row r="113" spans="1:3" x14ac:dyDescent="0.3">
      <c r="A113">
        <v>89</v>
      </c>
      <c r="B113">
        <v>25.170349665242338</v>
      </c>
      <c r="C113">
        <v>-20.170349665242338</v>
      </c>
    </row>
    <row r="114" spans="1:3" x14ac:dyDescent="0.3">
      <c r="A114">
        <v>90</v>
      </c>
      <c r="B114">
        <v>20.551369881177617</v>
      </c>
      <c r="C114">
        <v>7.4486301188223827</v>
      </c>
    </row>
    <row r="115" spans="1:3" x14ac:dyDescent="0.3">
      <c r="A115">
        <v>91</v>
      </c>
      <c r="B115">
        <v>34.312896888145808</v>
      </c>
      <c r="C115">
        <v>-32.312896888145808</v>
      </c>
    </row>
    <row r="116" spans="1:3" x14ac:dyDescent="0.3">
      <c r="A116">
        <v>92</v>
      </c>
      <c r="B116">
        <v>6.8409566305804859</v>
      </c>
      <c r="C116">
        <v>-6.8409566305804859</v>
      </c>
    </row>
    <row r="117" spans="1:3" x14ac:dyDescent="0.3">
      <c r="A117">
        <v>93</v>
      </c>
      <c r="B117">
        <v>29.864296291984616</v>
      </c>
      <c r="C117">
        <v>-25.864296291984616</v>
      </c>
    </row>
    <row r="118" spans="1:3" x14ac:dyDescent="0.3">
      <c r="A118">
        <v>94</v>
      </c>
      <c r="B118">
        <v>12.277756516582155</v>
      </c>
      <c r="C118">
        <v>-11.277756516582155</v>
      </c>
    </row>
    <row r="119" spans="1:3" x14ac:dyDescent="0.3">
      <c r="A119">
        <v>95</v>
      </c>
      <c r="B119">
        <v>24.775069949306147</v>
      </c>
      <c r="C119">
        <v>-17.775069949306147</v>
      </c>
    </row>
    <row r="120" spans="1:3" x14ac:dyDescent="0.3">
      <c r="A120">
        <v>96</v>
      </c>
      <c r="B120">
        <v>21.738912820865224</v>
      </c>
      <c r="C120">
        <v>-21.738912820865224</v>
      </c>
    </row>
    <row r="121" spans="1:3" x14ac:dyDescent="0.3">
      <c r="A121">
        <v>97</v>
      </c>
      <c r="B121">
        <v>32.574177275590273</v>
      </c>
      <c r="C121">
        <v>190.42582272440973</v>
      </c>
    </row>
    <row r="122" spans="1:3" x14ac:dyDescent="0.3">
      <c r="A122">
        <v>98</v>
      </c>
      <c r="B122">
        <v>25.572444548694669</v>
      </c>
      <c r="C122">
        <v>-24.572444548694669</v>
      </c>
    </row>
    <row r="123" spans="1:3" x14ac:dyDescent="0.3">
      <c r="A123">
        <v>99</v>
      </c>
      <c r="B123">
        <v>5.4395878100739452</v>
      </c>
      <c r="C123">
        <v>-3.4395878100739452</v>
      </c>
    </row>
    <row r="124" spans="1:3" x14ac:dyDescent="0.3">
      <c r="A124">
        <v>100</v>
      </c>
      <c r="B124">
        <v>23.305549453638193</v>
      </c>
      <c r="C124">
        <v>-22.305549453638193</v>
      </c>
    </row>
    <row r="125" spans="1:3" x14ac:dyDescent="0.3">
      <c r="A125">
        <v>101</v>
      </c>
      <c r="B125">
        <v>11.857771818399954</v>
      </c>
      <c r="C125">
        <v>-11.857771818399954</v>
      </c>
    </row>
    <row r="126" spans="1:3" x14ac:dyDescent="0.3">
      <c r="A126">
        <v>102</v>
      </c>
      <c r="B126">
        <v>28.758535362490697</v>
      </c>
      <c r="C126">
        <v>-13.758535362490697</v>
      </c>
    </row>
    <row r="127" spans="1:3" x14ac:dyDescent="0.3">
      <c r="A127">
        <v>103</v>
      </c>
      <c r="B127">
        <v>30.399286942001702</v>
      </c>
      <c r="C127">
        <v>-29.399286942001702</v>
      </c>
    </row>
    <row r="128" spans="1:3" x14ac:dyDescent="0.3">
      <c r="A128">
        <v>104</v>
      </c>
      <c r="B128">
        <v>-23.206265052146698</v>
      </c>
      <c r="C128">
        <v>23.206265052146698</v>
      </c>
    </row>
    <row r="129" spans="1:3" x14ac:dyDescent="0.3">
      <c r="A129">
        <v>105</v>
      </c>
      <c r="B129">
        <v>24.220485692680153</v>
      </c>
      <c r="C129">
        <v>-12.220485692680153</v>
      </c>
    </row>
    <row r="130" spans="1:3" x14ac:dyDescent="0.3">
      <c r="A130">
        <v>106</v>
      </c>
      <c r="B130">
        <v>11.792175831057094</v>
      </c>
      <c r="C130">
        <v>-11.792175831057094</v>
      </c>
    </row>
    <row r="131" spans="1:3" x14ac:dyDescent="0.3">
      <c r="A131">
        <v>107</v>
      </c>
      <c r="B131">
        <v>-38.870075692057817</v>
      </c>
      <c r="C131">
        <v>44.870075692057817</v>
      </c>
    </row>
    <row r="132" spans="1:3" x14ac:dyDescent="0.3">
      <c r="A132">
        <v>108</v>
      </c>
      <c r="B132">
        <v>21.193699419573928</v>
      </c>
      <c r="C132">
        <v>-21.193699419573928</v>
      </c>
    </row>
    <row r="133" spans="1:3" x14ac:dyDescent="0.3">
      <c r="A133">
        <v>109</v>
      </c>
      <c r="B133">
        <v>-0.17270263946836195</v>
      </c>
      <c r="C133">
        <v>0.17270263946836195</v>
      </c>
    </row>
    <row r="134" spans="1:3" x14ac:dyDescent="0.3">
      <c r="A134">
        <v>110</v>
      </c>
      <c r="B134">
        <v>29.607023718250282</v>
      </c>
      <c r="C134">
        <v>-28.607023718250282</v>
      </c>
    </row>
    <row r="135" spans="1:3" x14ac:dyDescent="0.3">
      <c r="A135">
        <v>111</v>
      </c>
      <c r="B135">
        <v>7.218346531786807</v>
      </c>
      <c r="C135">
        <v>-6.218346531786807</v>
      </c>
    </row>
    <row r="136" spans="1:3" x14ac:dyDescent="0.3">
      <c r="A136">
        <v>112</v>
      </c>
      <c r="B136">
        <v>27.724333691916264</v>
      </c>
      <c r="C136">
        <v>-27.724333691916264</v>
      </c>
    </row>
    <row r="137" spans="1:3" x14ac:dyDescent="0.3">
      <c r="A137">
        <v>113</v>
      </c>
      <c r="B137">
        <v>15.117125682994498</v>
      </c>
      <c r="C137">
        <v>-0.11712568299449799</v>
      </c>
    </row>
    <row r="138" spans="1:3" x14ac:dyDescent="0.3">
      <c r="A138">
        <v>114</v>
      </c>
      <c r="B138">
        <v>27.786522095501056</v>
      </c>
      <c r="C138">
        <v>2.2134779044989443</v>
      </c>
    </row>
    <row r="139" spans="1:3" x14ac:dyDescent="0.3">
      <c r="A139">
        <v>115</v>
      </c>
      <c r="B139">
        <v>34.016437101193659</v>
      </c>
      <c r="C139">
        <v>-32.016437101193659</v>
      </c>
    </row>
    <row r="140" spans="1:3" x14ac:dyDescent="0.3">
      <c r="A140">
        <v>116</v>
      </c>
      <c r="B140">
        <v>27.778855032045396</v>
      </c>
      <c r="C140">
        <v>-27.778855032045396</v>
      </c>
    </row>
    <row r="141" spans="1:3" x14ac:dyDescent="0.3">
      <c r="A141">
        <v>117</v>
      </c>
      <c r="B141">
        <v>28.080426194634647</v>
      </c>
      <c r="C141">
        <v>-14.080426194634647</v>
      </c>
    </row>
    <row r="142" spans="1:3" x14ac:dyDescent="0.3">
      <c r="A142">
        <v>118</v>
      </c>
      <c r="B142">
        <v>28.407554235409425</v>
      </c>
      <c r="C142">
        <v>-27.407554235409425</v>
      </c>
    </row>
    <row r="143" spans="1:3" x14ac:dyDescent="0.3">
      <c r="A143">
        <v>119</v>
      </c>
      <c r="B143">
        <v>31.317630764801734</v>
      </c>
      <c r="C143">
        <v>-25.317630764801734</v>
      </c>
    </row>
    <row r="144" spans="1:3" x14ac:dyDescent="0.3">
      <c r="A144">
        <v>120</v>
      </c>
      <c r="B144">
        <v>26.374930523720302</v>
      </c>
      <c r="C144">
        <v>-26.374930523720302</v>
      </c>
    </row>
    <row r="145" spans="1:3" x14ac:dyDescent="0.3">
      <c r="A145">
        <v>121</v>
      </c>
      <c r="B145">
        <v>29.52779739587514</v>
      </c>
      <c r="C145">
        <v>23.47220260412486</v>
      </c>
    </row>
    <row r="146" spans="1:3" x14ac:dyDescent="0.3">
      <c r="A146">
        <v>122</v>
      </c>
      <c r="B146">
        <v>30.006562913884064</v>
      </c>
      <c r="C146">
        <v>-23.006562913884064</v>
      </c>
    </row>
    <row r="147" spans="1:3" x14ac:dyDescent="0.3">
      <c r="A147">
        <v>123</v>
      </c>
      <c r="B147">
        <v>24.238375507410026</v>
      </c>
      <c r="C147">
        <v>-23.238375507410026</v>
      </c>
    </row>
    <row r="148" spans="1:3" x14ac:dyDescent="0.3">
      <c r="A148">
        <v>124</v>
      </c>
      <c r="B148">
        <v>30.357544040965337</v>
      </c>
      <c r="C148">
        <v>-30.357544040965337</v>
      </c>
    </row>
    <row r="149" spans="1:3" x14ac:dyDescent="0.3">
      <c r="A149">
        <v>125</v>
      </c>
      <c r="B149">
        <v>30.583296464937515</v>
      </c>
      <c r="C149">
        <v>-29.583296464937515</v>
      </c>
    </row>
    <row r="150" spans="1:3" x14ac:dyDescent="0.3">
      <c r="A150">
        <v>126</v>
      </c>
      <c r="B150">
        <v>14.946746495090967</v>
      </c>
      <c r="C150">
        <v>-13.946746495090967</v>
      </c>
    </row>
    <row r="151" spans="1:3" x14ac:dyDescent="0.3">
      <c r="A151">
        <v>127</v>
      </c>
      <c r="B151">
        <v>24.941189657512091</v>
      </c>
      <c r="C151">
        <v>-23.941189657512091</v>
      </c>
    </row>
    <row r="152" spans="1:3" x14ac:dyDescent="0.3">
      <c r="A152">
        <v>128</v>
      </c>
      <c r="B152">
        <v>24.937782073754022</v>
      </c>
      <c r="C152">
        <v>-22.937782073754022</v>
      </c>
    </row>
    <row r="153" spans="1:3" x14ac:dyDescent="0.3">
      <c r="A153">
        <v>129</v>
      </c>
      <c r="B153">
        <v>23.531301877610375</v>
      </c>
      <c r="C153">
        <v>-21.531301877610375</v>
      </c>
    </row>
    <row r="154" spans="1:3" x14ac:dyDescent="0.3">
      <c r="A154">
        <v>130</v>
      </c>
      <c r="B154">
        <v>26.357040708990432</v>
      </c>
      <c r="C154">
        <v>-25.357040708990432</v>
      </c>
    </row>
    <row r="155" spans="1:3" x14ac:dyDescent="0.3">
      <c r="A155">
        <v>131</v>
      </c>
      <c r="B155">
        <v>10.871276320438511</v>
      </c>
      <c r="C155">
        <v>-10.871276320438511</v>
      </c>
    </row>
    <row r="156" spans="1:3" x14ac:dyDescent="0.3">
      <c r="A156">
        <v>132</v>
      </c>
      <c r="B156">
        <v>7.6451463974851528</v>
      </c>
      <c r="C156">
        <v>-7.6451463974851528</v>
      </c>
    </row>
    <row r="157" spans="1:3" x14ac:dyDescent="0.3">
      <c r="A157">
        <v>133</v>
      </c>
      <c r="B157">
        <v>23.567081507070114</v>
      </c>
      <c r="C157">
        <v>-23.567081507070114</v>
      </c>
    </row>
    <row r="158" spans="1:3" x14ac:dyDescent="0.3">
      <c r="A158">
        <v>134</v>
      </c>
      <c r="B158">
        <v>19.860482274228801</v>
      </c>
      <c r="C158">
        <v>-18.860482274228801</v>
      </c>
    </row>
    <row r="159" spans="1:3" x14ac:dyDescent="0.3">
      <c r="A159">
        <v>135</v>
      </c>
      <c r="B159">
        <v>18.637159705081448</v>
      </c>
      <c r="C159">
        <v>-14.637159705081448</v>
      </c>
    </row>
    <row r="160" spans="1:3" x14ac:dyDescent="0.3">
      <c r="A160">
        <v>136</v>
      </c>
      <c r="B160">
        <v>25.735156673142541</v>
      </c>
      <c r="C160">
        <v>-25.735156673142541</v>
      </c>
    </row>
    <row r="161" spans="1:3" x14ac:dyDescent="0.3">
      <c r="A161">
        <v>137</v>
      </c>
      <c r="B161">
        <v>19.945671868180565</v>
      </c>
      <c r="C161">
        <v>-15.945671868180565</v>
      </c>
    </row>
    <row r="162" spans="1:3" x14ac:dyDescent="0.3">
      <c r="A162">
        <v>138</v>
      </c>
      <c r="B162">
        <v>26.597275363934408</v>
      </c>
      <c r="C162">
        <v>-23.597275363934408</v>
      </c>
    </row>
    <row r="163" spans="1:3" x14ac:dyDescent="0.3">
      <c r="A163">
        <v>139</v>
      </c>
      <c r="B163">
        <v>30.199943292154572</v>
      </c>
      <c r="C163">
        <v>-30.199943292154572</v>
      </c>
    </row>
    <row r="164" spans="1:3" x14ac:dyDescent="0.3">
      <c r="A164">
        <v>140</v>
      </c>
      <c r="B164">
        <v>37.4299841308409</v>
      </c>
      <c r="C164">
        <v>-36.4299841308409</v>
      </c>
    </row>
    <row r="165" spans="1:3" x14ac:dyDescent="0.3">
      <c r="A165">
        <v>141</v>
      </c>
      <c r="B165">
        <v>30.697450520832881</v>
      </c>
      <c r="C165">
        <v>-30.697450520832881</v>
      </c>
    </row>
    <row r="166" spans="1:3" x14ac:dyDescent="0.3">
      <c r="A166">
        <v>142</v>
      </c>
      <c r="B166">
        <v>-3.6714392630673629</v>
      </c>
      <c r="C166">
        <v>3.6714392630673629</v>
      </c>
    </row>
    <row r="167" spans="1:3" x14ac:dyDescent="0.3">
      <c r="A167">
        <v>143</v>
      </c>
      <c r="B167">
        <v>23.677827979207407</v>
      </c>
      <c r="C167">
        <v>-18.677827979207407</v>
      </c>
    </row>
    <row r="168" spans="1:3" x14ac:dyDescent="0.3">
      <c r="A168">
        <v>144</v>
      </c>
      <c r="B168">
        <v>28.792611200071406</v>
      </c>
      <c r="C168">
        <v>-24.792611200071406</v>
      </c>
    </row>
    <row r="169" spans="1:3" x14ac:dyDescent="0.3">
      <c r="A169">
        <v>145</v>
      </c>
      <c r="B169">
        <v>33.938062674758037</v>
      </c>
      <c r="C169">
        <v>-33.938062674758037</v>
      </c>
    </row>
    <row r="170" spans="1:3" x14ac:dyDescent="0.3">
      <c r="A170">
        <v>146</v>
      </c>
      <c r="B170">
        <v>28.675901456357487</v>
      </c>
      <c r="C170">
        <v>-27.675901456357487</v>
      </c>
    </row>
    <row r="171" spans="1:3" x14ac:dyDescent="0.3">
      <c r="A171">
        <v>147</v>
      </c>
      <c r="B171">
        <v>4.5689501598869029</v>
      </c>
      <c r="C171">
        <v>-3.5689501598869029</v>
      </c>
    </row>
    <row r="172" spans="1:3" x14ac:dyDescent="0.3">
      <c r="A172">
        <v>148</v>
      </c>
      <c r="B172">
        <v>22.100116699220713</v>
      </c>
      <c r="C172">
        <v>-22.100116699220713</v>
      </c>
    </row>
    <row r="173" spans="1:3" x14ac:dyDescent="0.3">
      <c r="A173">
        <v>149</v>
      </c>
      <c r="B173">
        <v>18.415666760806857</v>
      </c>
      <c r="C173">
        <v>-17.415666760806857</v>
      </c>
    </row>
    <row r="174" spans="1:3" x14ac:dyDescent="0.3">
      <c r="A174">
        <v>150</v>
      </c>
      <c r="B174">
        <v>33.9508411138508</v>
      </c>
      <c r="C174">
        <v>-24.9508411138508</v>
      </c>
    </row>
    <row r="175" spans="1:3" x14ac:dyDescent="0.3">
      <c r="A175">
        <v>151</v>
      </c>
      <c r="B175">
        <v>12.20108588202557</v>
      </c>
      <c r="C175">
        <v>-12.20108588202557</v>
      </c>
    </row>
    <row r="176" spans="1:3" x14ac:dyDescent="0.3">
      <c r="A176">
        <v>152</v>
      </c>
      <c r="B176">
        <v>25.547739566448662</v>
      </c>
      <c r="C176">
        <v>-22.547739566448662</v>
      </c>
    </row>
    <row r="177" spans="1:3" x14ac:dyDescent="0.3">
      <c r="A177">
        <v>153</v>
      </c>
      <c r="B177">
        <v>24.203447773889799</v>
      </c>
      <c r="C177">
        <v>-22.203447773889799</v>
      </c>
    </row>
    <row r="178" spans="1:3" x14ac:dyDescent="0.3">
      <c r="A178">
        <v>154</v>
      </c>
      <c r="B178">
        <v>8.7117201137612525</v>
      </c>
      <c r="C178">
        <v>-8.7117201137612525</v>
      </c>
    </row>
    <row r="179" spans="1:3" x14ac:dyDescent="0.3">
      <c r="A179">
        <v>155</v>
      </c>
      <c r="B179">
        <v>5.7045274472639385</v>
      </c>
      <c r="C179">
        <v>-5.7045274472639385</v>
      </c>
    </row>
    <row r="180" spans="1:3" x14ac:dyDescent="0.3">
      <c r="A180">
        <v>156</v>
      </c>
      <c r="B180">
        <v>25.583519195908401</v>
      </c>
      <c r="C180">
        <v>-18.583519195908401</v>
      </c>
    </row>
    <row r="181" spans="1:3" x14ac:dyDescent="0.3">
      <c r="A181">
        <v>157</v>
      </c>
      <c r="B181">
        <v>32.613364488808088</v>
      </c>
      <c r="C181">
        <v>-31.613364488808088</v>
      </c>
    </row>
    <row r="182" spans="1:3" x14ac:dyDescent="0.3">
      <c r="A182">
        <v>158</v>
      </c>
      <c r="B182">
        <v>20.275355596773895</v>
      </c>
      <c r="C182">
        <v>-20.275355596773895</v>
      </c>
    </row>
    <row r="183" spans="1:3" x14ac:dyDescent="0.3">
      <c r="A183">
        <v>159</v>
      </c>
      <c r="B183">
        <v>22.014927105268946</v>
      </c>
      <c r="C183">
        <v>-17.014927105268946</v>
      </c>
    </row>
    <row r="184" spans="1:3" x14ac:dyDescent="0.3">
      <c r="A184">
        <v>160</v>
      </c>
      <c r="B184">
        <v>26.046950587006002</v>
      </c>
      <c r="C184">
        <v>4.9530494129939981</v>
      </c>
    </row>
    <row r="185" spans="1:3" x14ac:dyDescent="0.3">
      <c r="A185">
        <v>161</v>
      </c>
      <c r="B185">
        <v>15.1460901449381</v>
      </c>
      <c r="C185">
        <v>-15.1460901449381</v>
      </c>
    </row>
    <row r="186" spans="1:3" x14ac:dyDescent="0.3">
      <c r="A186">
        <v>162</v>
      </c>
      <c r="B186">
        <v>25.322839038415999</v>
      </c>
      <c r="C186">
        <v>-25.322839038415999</v>
      </c>
    </row>
    <row r="187" spans="1:3" x14ac:dyDescent="0.3">
      <c r="A187">
        <v>163</v>
      </c>
      <c r="B187">
        <v>29.05158756568477</v>
      </c>
      <c r="C187">
        <v>-27.05158756568477</v>
      </c>
    </row>
    <row r="188" spans="1:3" x14ac:dyDescent="0.3">
      <c r="A188">
        <v>164</v>
      </c>
      <c r="B188">
        <v>7.7635599330781062</v>
      </c>
      <c r="C188">
        <v>0.23644006692189379</v>
      </c>
    </row>
    <row r="189" spans="1:3" x14ac:dyDescent="0.3">
      <c r="A189">
        <v>165</v>
      </c>
      <c r="B189">
        <v>32.578436755287861</v>
      </c>
      <c r="C189">
        <v>-31.578436755287861</v>
      </c>
    </row>
    <row r="190" spans="1:3" x14ac:dyDescent="0.3">
      <c r="A190">
        <v>166</v>
      </c>
      <c r="B190">
        <v>23.814983225469753</v>
      </c>
      <c r="C190">
        <v>-23.814983225469753</v>
      </c>
    </row>
    <row r="191" spans="1:3" x14ac:dyDescent="0.3">
      <c r="A191">
        <v>167</v>
      </c>
      <c r="B191">
        <v>35.353913726236378</v>
      </c>
      <c r="C191">
        <v>-34.353913726236378</v>
      </c>
    </row>
    <row r="192" spans="1:3" x14ac:dyDescent="0.3">
      <c r="A192">
        <v>168</v>
      </c>
      <c r="B192">
        <v>2.2023832399068581</v>
      </c>
      <c r="C192">
        <v>-1.2023832399068581</v>
      </c>
    </row>
    <row r="193" spans="1:3" x14ac:dyDescent="0.3">
      <c r="A193">
        <v>169</v>
      </c>
      <c r="B193">
        <v>24.270747553111697</v>
      </c>
      <c r="C193">
        <v>-21.270747553111697</v>
      </c>
    </row>
    <row r="194" spans="1:3" x14ac:dyDescent="0.3">
      <c r="A194">
        <v>170</v>
      </c>
      <c r="B194">
        <v>9.8464455051987727</v>
      </c>
      <c r="C194">
        <v>-9.8464455051987727</v>
      </c>
    </row>
    <row r="195" spans="1:3" x14ac:dyDescent="0.3">
      <c r="A195">
        <v>171</v>
      </c>
      <c r="B195">
        <v>25.551147150206731</v>
      </c>
      <c r="C195">
        <v>3.4488528497932691</v>
      </c>
    </row>
    <row r="196" spans="1:3" x14ac:dyDescent="0.3">
      <c r="A196">
        <v>172</v>
      </c>
      <c r="B196">
        <v>7.8061547300539864</v>
      </c>
      <c r="C196">
        <v>-0.80615473005398641</v>
      </c>
    </row>
    <row r="197" spans="1:3" x14ac:dyDescent="0.3">
      <c r="A197">
        <v>173</v>
      </c>
      <c r="B197">
        <v>28.137503222582332</v>
      </c>
      <c r="C197">
        <v>-21.137503222582332</v>
      </c>
    </row>
    <row r="198" spans="1:3" x14ac:dyDescent="0.3">
      <c r="A198">
        <v>174</v>
      </c>
      <c r="B198">
        <v>11.896107135678246</v>
      </c>
      <c r="C198">
        <v>-11.896107135678246</v>
      </c>
    </row>
    <row r="199" spans="1:3" x14ac:dyDescent="0.3">
      <c r="A199">
        <v>175</v>
      </c>
      <c r="B199">
        <v>36.675204328428258</v>
      </c>
      <c r="C199">
        <v>50.324795671571742</v>
      </c>
    </row>
    <row r="200" spans="1:3" x14ac:dyDescent="0.3">
      <c r="A200">
        <v>176</v>
      </c>
      <c r="B200">
        <v>33.526596935971014</v>
      </c>
      <c r="C200">
        <v>-31.526596935971014</v>
      </c>
    </row>
    <row r="201" spans="1:3" x14ac:dyDescent="0.3">
      <c r="A201">
        <v>177</v>
      </c>
      <c r="B201">
        <v>27.599956884746689</v>
      </c>
      <c r="C201">
        <v>-6.599956884746689</v>
      </c>
    </row>
    <row r="202" spans="1:3" x14ac:dyDescent="0.3">
      <c r="A202">
        <v>178</v>
      </c>
      <c r="B202">
        <v>-22.01190694494295</v>
      </c>
      <c r="C202">
        <v>23.01190694494295</v>
      </c>
    </row>
    <row r="203" spans="1:3" x14ac:dyDescent="0.3">
      <c r="A203">
        <v>179</v>
      </c>
      <c r="B203">
        <v>21.594090511147225</v>
      </c>
      <c r="C203">
        <v>-15.594090511147225</v>
      </c>
    </row>
    <row r="204" spans="1:3" x14ac:dyDescent="0.3">
      <c r="A204">
        <v>180</v>
      </c>
      <c r="B204">
        <v>32.350980539436648</v>
      </c>
      <c r="C204">
        <v>-30.350980539436648</v>
      </c>
    </row>
    <row r="205" spans="1:3" x14ac:dyDescent="0.3">
      <c r="A205">
        <v>181</v>
      </c>
      <c r="B205">
        <v>35.31728220083712</v>
      </c>
      <c r="C205">
        <v>-31.31728220083712</v>
      </c>
    </row>
    <row r="206" spans="1:3" x14ac:dyDescent="0.3">
      <c r="A206">
        <v>182</v>
      </c>
      <c r="B206">
        <v>25.596297635001164</v>
      </c>
      <c r="C206">
        <v>-25.596297635001164</v>
      </c>
    </row>
    <row r="207" spans="1:3" x14ac:dyDescent="0.3">
      <c r="A207">
        <v>183</v>
      </c>
      <c r="B207">
        <v>13.081946283486822</v>
      </c>
      <c r="C207">
        <v>-12.081946283486822</v>
      </c>
    </row>
    <row r="208" spans="1:3" x14ac:dyDescent="0.3">
      <c r="A208">
        <v>184</v>
      </c>
      <c r="B208">
        <v>-20.801362814888357</v>
      </c>
      <c r="C208">
        <v>22.801362814888357</v>
      </c>
    </row>
    <row r="209" spans="1:3" x14ac:dyDescent="0.3">
      <c r="A209">
        <v>185</v>
      </c>
      <c r="B209">
        <v>27.285607283064675</v>
      </c>
      <c r="C209">
        <v>-26.285607283064675</v>
      </c>
    </row>
    <row r="210" spans="1:3" x14ac:dyDescent="0.3">
      <c r="A210">
        <v>186</v>
      </c>
      <c r="B210">
        <v>33.205432166772852</v>
      </c>
      <c r="C210">
        <v>-33.205432166772852</v>
      </c>
    </row>
    <row r="211" spans="1:3" x14ac:dyDescent="0.3">
      <c r="A211">
        <v>187</v>
      </c>
      <c r="B211">
        <v>24.902854340233795</v>
      </c>
      <c r="C211">
        <v>-23.902854340233795</v>
      </c>
    </row>
    <row r="212" spans="1:3" x14ac:dyDescent="0.3">
      <c r="A212">
        <v>188</v>
      </c>
      <c r="B212">
        <v>32.860414311268201</v>
      </c>
      <c r="C212">
        <v>-31.860414311268201</v>
      </c>
    </row>
    <row r="213" spans="1:3" x14ac:dyDescent="0.3">
      <c r="A213">
        <v>189</v>
      </c>
      <c r="B213">
        <v>21.98425885144631</v>
      </c>
      <c r="C213">
        <v>-20.98425885144631</v>
      </c>
    </row>
    <row r="214" spans="1:3" x14ac:dyDescent="0.3">
      <c r="A214">
        <v>190</v>
      </c>
      <c r="B214">
        <v>24.090997509873471</v>
      </c>
      <c r="C214">
        <v>-24.090997509873471</v>
      </c>
    </row>
    <row r="215" spans="1:3" x14ac:dyDescent="0.3">
      <c r="A215">
        <v>191</v>
      </c>
      <c r="B215">
        <v>31.142140201261096</v>
      </c>
      <c r="C215">
        <v>-19.142140201261096</v>
      </c>
    </row>
    <row r="216" spans="1:3" x14ac:dyDescent="0.3">
      <c r="A216">
        <v>192</v>
      </c>
      <c r="B216">
        <v>35.79349203102749</v>
      </c>
      <c r="C216">
        <v>-27.79349203102749</v>
      </c>
    </row>
    <row r="217" spans="1:3" x14ac:dyDescent="0.3">
      <c r="A217">
        <v>193</v>
      </c>
      <c r="B217">
        <v>27.576955694379713</v>
      </c>
      <c r="C217">
        <v>-27.576955694379713</v>
      </c>
    </row>
    <row r="218" spans="1:3" x14ac:dyDescent="0.3">
      <c r="A218">
        <v>194</v>
      </c>
      <c r="B218">
        <v>25.951538241780028</v>
      </c>
      <c r="C218">
        <v>-25.951538241780028</v>
      </c>
    </row>
    <row r="219" spans="1:3" x14ac:dyDescent="0.3">
      <c r="A219">
        <v>195</v>
      </c>
      <c r="B219">
        <v>29.080552027628372</v>
      </c>
      <c r="C219">
        <v>-27.080552027628372</v>
      </c>
    </row>
    <row r="220" spans="1:3" x14ac:dyDescent="0.3">
      <c r="A220">
        <v>196</v>
      </c>
      <c r="B220">
        <v>32.253864402331637</v>
      </c>
      <c r="C220">
        <v>-32.253864402331637</v>
      </c>
    </row>
    <row r="221" spans="1:3" x14ac:dyDescent="0.3">
      <c r="A221">
        <v>197</v>
      </c>
      <c r="B221">
        <v>22.83104341532686</v>
      </c>
      <c r="C221">
        <v>-22.83104341532686</v>
      </c>
    </row>
    <row r="222" spans="1:3" x14ac:dyDescent="0.3">
      <c r="A222">
        <v>198</v>
      </c>
      <c r="B222">
        <v>14.880298611808591</v>
      </c>
      <c r="C222">
        <v>-14.880298611808591</v>
      </c>
    </row>
    <row r="223" spans="1:3" x14ac:dyDescent="0.3">
      <c r="A223">
        <v>199</v>
      </c>
      <c r="B223">
        <v>30.359247832844371</v>
      </c>
      <c r="C223">
        <v>-28.359247832844371</v>
      </c>
    </row>
    <row r="224" spans="1:3" x14ac:dyDescent="0.3">
      <c r="A224">
        <v>200</v>
      </c>
      <c r="B224">
        <v>24.015178771256398</v>
      </c>
      <c r="C224">
        <v>-24.015178771256398</v>
      </c>
    </row>
    <row r="225" spans="1:3" x14ac:dyDescent="0.3">
      <c r="A225">
        <v>201</v>
      </c>
      <c r="B225">
        <v>17.395947321204225</v>
      </c>
      <c r="C225">
        <v>-16.395947321204225</v>
      </c>
    </row>
    <row r="226" spans="1:3" x14ac:dyDescent="0.3">
      <c r="A226">
        <v>202</v>
      </c>
      <c r="B226">
        <v>16.223738508427932</v>
      </c>
      <c r="C226">
        <v>-16.223738508427932</v>
      </c>
    </row>
    <row r="227" spans="1:3" x14ac:dyDescent="0.3">
      <c r="A227">
        <v>203</v>
      </c>
      <c r="B227">
        <v>24.083330446417811</v>
      </c>
      <c r="C227">
        <v>-23.083330446417811</v>
      </c>
    </row>
    <row r="228" spans="1:3" x14ac:dyDescent="0.3">
      <c r="A228">
        <v>204</v>
      </c>
      <c r="B228">
        <v>-9.2462462912708929</v>
      </c>
      <c r="C228">
        <v>11.246246291270893</v>
      </c>
    </row>
    <row r="229" spans="1:3" x14ac:dyDescent="0.3">
      <c r="A229">
        <v>205</v>
      </c>
      <c r="B229">
        <v>25.27172528204494</v>
      </c>
      <c r="C229">
        <v>-21.27172528204494</v>
      </c>
    </row>
    <row r="230" spans="1:3" x14ac:dyDescent="0.3">
      <c r="A230">
        <v>206</v>
      </c>
      <c r="B230">
        <v>31.966775470714186</v>
      </c>
      <c r="C230">
        <v>-13.966775470714186</v>
      </c>
    </row>
    <row r="231" spans="1:3" x14ac:dyDescent="0.3">
      <c r="A231">
        <v>207</v>
      </c>
      <c r="B231">
        <v>-9.2411349156337934</v>
      </c>
      <c r="C231">
        <v>13.241134915633793</v>
      </c>
    </row>
    <row r="232" spans="1:3" x14ac:dyDescent="0.3">
      <c r="A232">
        <v>208</v>
      </c>
      <c r="B232">
        <v>23.147948704827428</v>
      </c>
      <c r="C232">
        <v>-20.147948704827428</v>
      </c>
    </row>
    <row r="233" spans="1:3" x14ac:dyDescent="0.3">
      <c r="A233">
        <v>209</v>
      </c>
      <c r="B233">
        <v>32.534990062372458</v>
      </c>
      <c r="C233">
        <v>-32.534990062372458</v>
      </c>
    </row>
    <row r="234" spans="1:3" x14ac:dyDescent="0.3">
      <c r="A234">
        <v>210</v>
      </c>
      <c r="B234">
        <v>19.840888667619893</v>
      </c>
      <c r="C234">
        <v>-12.840888667619893</v>
      </c>
    </row>
    <row r="235" spans="1:3" x14ac:dyDescent="0.3">
      <c r="A235">
        <v>211</v>
      </c>
      <c r="B235">
        <v>24.401087631857898</v>
      </c>
      <c r="C235">
        <v>-24.401087631857898</v>
      </c>
    </row>
    <row r="236" spans="1:3" x14ac:dyDescent="0.3">
      <c r="A236">
        <v>212</v>
      </c>
      <c r="B236">
        <v>27.277940219609015</v>
      </c>
      <c r="C236">
        <v>-27.277940219609015</v>
      </c>
    </row>
    <row r="237" spans="1:3" x14ac:dyDescent="0.3">
      <c r="A237">
        <v>213</v>
      </c>
      <c r="B237">
        <v>24.71202964978184</v>
      </c>
      <c r="C237">
        <v>-9.7120296497818401</v>
      </c>
    </row>
    <row r="238" spans="1:3" x14ac:dyDescent="0.3">
      <c r="A238">
        <v>214</v>
      </c>
      <c r="B238">
        <v>36.675204328428258</v>
      </c>
      <c r="C238">
        <v>-31.675204328428258</v>
      </c>
    </row>
    <row r="239" spans="1:3" x14ac:dyDescent="0.3">
      <c r="A239">
        <v>215</v>
      </c>
      <c r="B239">
        <v>27.248123861725897</v>
      </c>
      <c r="C239">
        <v>-26.248123861725897</v>
      </c>
    </row>
    <row r="240" spans="1:3" x14ac:dyDescent="0.3">
      <c r="A240">
        <v>216</v>
      </c>
      <c r="B240">
        <v>2.4017268897539878</v>
      </c>
      <c r="C240">
        <v>-2.4017268897539878</v>
      </c>
    </row>
    <row r="241" spans="1:3" x14ac:dyDescent="0.3">
      <c r="A241">
        <v>217</v>
      </c>
      <c r="B241">
        <v>19.482240477082961</v>
      </c>
      <c r="C241">
        <v>-13.482240477082961</v>
      </c>
    </row>
    <row r="242" spans="1:3" x14ac:dyDescent="0.3">
      <c r="A242">
        <v>218</v>
      </c>
      <c r="B242">
        <v>9.0729239921167419</v>
      </c>
      <c r="C242">
        <v>3.9270760078832581</v>
      </c>
    </row>
    <row r="243" spans="1:3" x14ac:dyDescent="0.3">
      <c r="A243">
        <v>219</v>
      </c>
      <c r="B243">
        <v>35.31983788865567</v>
      </c>
      <c r="C243">
        <v>-30.31983788865567</v>
      </c>
    </row>
    <row r="244" spans="1:3" x14ac:dyDescent="0.3">
      <c r="A244">
        <v>220</v>
      </c>
      <c r="B244">
        <v>20.775418513270758</v>
      </c>
      <c r="C244">
        <v>-20.775418513270758</v>
      </c>
    </row>
    <row r="245" spans="1:3" x14ac:dyDescent="0.3">
      <c r="A245">
        <v>221</v>
      </c>
      <c r="B245">
        <v>25.157571226149571</v>
      </c>
      <c r="C245">
        <v>-10.157571226149571</v>
      </c>
    </row>
    <row r="246" spans="1:3" x14ac:dyDescent="0.3">
      <c r="A246">
        <v>222</v>
      </c>
      <c r="B246">
        <v>5.5946328710661604</v>
      </c>
      <c r="C246">
        <v>-1.5946328710661604</v>
      </c>
    </row>
    <row r="247" spans="1:3" x14ac:dyDescent="0.3">
      <c r="A247">
        <v>223</v>
      </c>
      <c r="B247">
        <v>36.509936516161837</v>
      </c>
      <c r="C247">
        <v>-22.509936516161837</v>
      </c>
    </row>
    <row r="248" spans="1:3" x14ac:dyDescent="0.3">
      <c r="A248">
        <v>224</v>
      </c>
      <c r="B248">
        <v>25.444660157767025</v>
      </c>
      <c r="C248">
        <v>2.5553398422329749</v>
      </c>
    </row>
    <row r="249" spans="1:3" x14ac:dyDescent="0.3">
      <c r="A249">
        <v>225</v>
      </c>
      <c r="B249">
        <v>16.353226691234614</v>
      </c>
      <c r="C249">
        <v>-13.353226691234614</v>
      </c>
    </row>
    <row r="250" spans="1:3" x14ac:dyDescent="0.3">
      <c r="A250">
        <v>226</v>
      </c>
      <c r="B250">
        <v>-9.2675436897588384</v>
      </c>
      <c r="C250">
        <v>11.267543689758838</v>
      </c>
    </row>
    <row r="251" spans="1:3" x14ac:dyDescent="0.3">
      <c r="A251">
        <v>227</v>
      </c>
      <c r="B251">
        <v>12.452395184183278</v>
      </c>
      <c r="C251">
        <v>-9.4523951841832776</v>
      </c>
    </row>
    <row r="252" spans="1:3" x14ac:dyDescent="0.3">
      <c r="A252">
        <v>228</v>
      </c>
      <c r="B252">
        <v>33.145799451006617</v>
      </c>
      <c r="C252">
        <v>-33.145799451006617</v>
      </c>
    </row>
    <row r="253" spans="1:3" x14ac:dyDescent="0.3">
      <c r="A253">
        <v>229</v>
      </c>
      <c r="B253">
        <v>16.831992209243538</v>
      </c>
      <c r="C253">
        <v>-15.831992209243538</v>
      </c>
    </row>
    <row r="254" spans="1:3" x14ac:dyDescent="0.3">
      <c r="A254">
        <v>230</v>
      </c>
      <c r="B254">
        <v>-4.2362560722160936E-2</v>
      </c>
      <c r="C254">
        <v>2.0423625607221609</v>
      </c>
    </row>
    <row r="255" spans="1:3" x14ac:dyDescent="0.3">
      <c r="A255">
        <v>231</v>
      </c>
      <c r="B255">
        <v>22.014927105268946</v>
      </c>
      <c r="C255">
        <v>-21.014927105268946</v>
      </c>
    </row>
    <row r="256" spans="1:3" x14ac:dyDescent="0.3">
      <c r="A256">
        <v>232</v>
      </c>
      <c r="B256">
        <v>33.672271141628528</v>
      </c>
      <c r="C256">
        <v>-29.672271141628528</v>
      </c>
    </row>
    <row r="257" spans="1:3" x14ac:dyDescent="0.3">
      <c r="A257">
        <v>233</v>
      </c>
      <c r="B257">
        <v>36.727169980738836</v>
      </c>
      <c r="C257">
        <v>-32.727169980738836</v>
      </c>
    </row>
    <row r="258" spans="1:3" x14ac:dyDescent="0.3">
      <c r="A258">
        <v>234</v>
      </c>
      <c r="B258">
        <v>13.946620662097246</v>
      </c>
      <c r="C258">
        <v>-10.946620662097246</v>
      </c>
    </row>
    <row r="259" spans="1:3" x14ac:dyDescent="0.3">
      <c r="A259">
        <v>235</v>
      </c>
      <c r="B259">
        <v>25.427622238976671</v>
      </c>
      <c r="C259">
        <v>-18.427622238976671</v>
      </c>
    </row>
    <row r="260" spans="1:3" x14ac:dyDescent="0.3">
      <c r="A260">
        <v>236</v>
      </c>
      <c r="B260">
        <v>27.881934440727033</v>
      </c>
      <c r="C260">
        <v>-27.881934440727033</v>
      </c>
    </row>
    <row r="261" spans="1:3" x14ac:dyDescent="0.3">
      <c r="A261">
        <v>237</v>
      </c>
      <c r="B261">
        <v>-22.162692526237571</v>
      </c>
      <c r="C261">
        <v>23.162692526237571</v>
      </c>
    </row>
    <row r="262" spans="1:3" x14ac:dyDescent="0.3">
      <c r="A262">
        <v>238</v>
      </c>
      <c r="B262">
        <v>30.959834470204317</v>
      </c>
      <c r="C262">
        <v>-25.959834470204317</v>
      </c>
    </row>
    <row r="263" spans="1:3" x14ac:dyDescent="0.3">
      <c r="A263">
        <v>239</v>
      </c>
      <c r="B263">
        <v>15.888091508257975</v>
      </c>
      <c r="C263">
        <v>-14.888091508257975</v>
      </c>
    </row>
    <row r="264" spans="1:3" x14ac:dyDescent="0.3">
      <c r="A264">
        <v>240</v>
      </c>
      <c r="B264">
        <v>26.291444721647572</v>
      </c>
      <c r="C264">
        <v>-17.291444721647572</v>
      </c>
    </row>
    <row r="265" spans="1:3" x14ac:dyDescent="0.3">
      <c r="A265">
        <v>241</v>
      </c>
      <c r="B265">
        <v>-9.6764537407273181</v>
      </c>
      <c r="C265">
        <v>10.676453740727318</v>
      </c>
    </row>
    <row r="266" spans="1:3" x14ac:dyDescent="0.3">
      <c r="A266">
        <v>242</v>
      </c>
      <c r="B266">
        <v>-7.9649947982363472</v>
      </c>
      <c r="C266">
        <v>12.964994798236347</v>
      </c>
    </row>
    <row r="267" spans="1:3" x14ac:dyDescent="0.3">
      <c r="A267">
        <v>243</v>
      </c>
      <c r="B267">
        <v>33.879281854931321</v>
      </c>
      <c r="C267">
        <v>-27.879281854931321</v>
      </c>
    </row>
    <row r="268" spans="1:3" x14ac:dyDescent="0.3">
      <c r="A268">
        <v>244</v>
      </c>
      <c r="B268">
        <v>-10.146700299341063</v>
      </c>
      <c r="C268">
        <v>10.146700299341063</v>
      </c>
    </row>
    <row r="269" spans="1:3" x14ac:dyDescent="0.3">
      <c r="A269">
        <v>245</v>
      </c>
      <c r="B269">
        <v>28.005459351957093</v>
      </c>
      <c r="C269">
        <v>-19.005459351957093</v>
      </c>
    </row>
    <row r="270" spans="1:3" x14ac:dyDescent="0.3">
      <c r="A270">
        <v>246</v>
      </c>
      <c r="B270">
        <v>25.35265539629912</v>
      </c>
      <c r="C270">
        <v>-22.35265539629912</v>
      </c>
    </row>
    <row r="271" spans="1:3" x14ac:dyDescent="0.3">
      <c r="A271">
        <v>247</v>
      </c>
      <c r="B271">
        <v>18.005052917959347</v>
      </c>
      <c r="C271">
        <v>-14.005052917959347</v>
      </c>
    </row>
    <row r="272" spans="1:3" x14ac:dyDescent="0.3">
      <c r="A272">
        <v>248</v>
      </c>
      <c r="B272">
        <v>22.895787506730201</v>
      </c>
      <c r="C272">
        <v>-22.895787506730201</v>
      </c>
    </row>
    <row r="273" spans="1:3" x14ac:dyDescent="0.3">
      <c r="A273">
        <v>249</v>
      </c>
      <c r="B273">
        <v>13.865690547843062</v>
      </c>
      <c r="C273">
        <v>-12.865690547843062</v>
      </c>
    </row>
    <row r="274" spans="1:3" x14ac:dyDescent="0.3">
      <c r="A274">
        <v>250</v>
      </c>
      <c r="B274">
        <v>-10.106661190183729</v>
      </c>
      <c r="C274">
        <v>38.106661190183729</v>
      </c>
    </row>
    <row r="275" spans="1:3" x14ac:dyDescent="0.3">
      <c r="A275">
        <v>251</v>
      </c>
      <c r="B275">
        <v>21.089768114952772</v>
      </c>
      <c r="C275">
        <v>-19.089768114952772</v>
      </c>
    </row>
    <row r="276" spans="1:3" x14ac:dyDescent="0.3">
      <c r="A276">
        <v>252</v>
      </c>
      <c r="B276">
        <v>-10.429529751260915</v>
      </c>
      <c r="C276">
        <v>10.429529751260915</v>
      </c>
    </row>
    <row r="277" spans="1:3" x14ac:dyDescent="0.3">
      <c r="A277">
        <v>253</v>
      </c>
      <c r="B277">
        <v>26.242886653095063</v>
      </c>
      <c r="C277">
        <v>-25.242886653095063</v>
      </c>
    </row>
    <row r="278" spans="1:3" x14ac:dyDescent="0.3">
      <c r="A278">
        <v>254</v>
      </c>
      <c r="B278">
        <v>32.41487273490047</v>
      </c>
      <c r="C278">
        <v>-31.41487273490047</v>
      </c>
    </row>
    <row r="279" spans="1:3" x14ac:dyDescent="0.3">
      <c r="A279">
        <v>255</v>
      </c>
      <c r="B279">
        <v>26.742949569591929</v>
      </c>
      <c r="C279">
        <v>-18.742949569591929</v>
      </c>
    </row>
    <row r="280" spans="1:3" x14ac:dyDescent="0.3">
      <c r="A280">
        <v>256</v>
      </c>
      <c r="B280">
        <v>-38.98593353983221</v>
      </c>
      <c r="C280">
        <v>39.98593353983221</v>
      </c>
    </row>
    <row r="281" spans="1:3" x14ac:dyDescent="0.3">
      <c r="A281">
        <v>257</v>
      </c>
      <c r="B281">
        <v>12.532473402497935</v>
      </c>
      <c r="C281">
        <v>-10.532473402497935</v>
      </c>
    </row>
    <row r="282" spans="1:3" x14ac:dyDescent="0.3">
      <c r="A282">
        <v>258</v>
      </c>
      <c r="B282">
        <v>28.812204806680313</v>
      </c>
      <c r="C282">
        <v>-15.812204806680313</v>
      </c>
    </row>
    <row r="283" spans="1:3" x14ac:dyDescent="0.3">
      <c r="A283">
        <v>259</v>
      </c>
      <c r="B283">
        <v>0.428735893831103</v>
      </c>
      <c r="C283">
        <v>-0.428735893831103</v>
      </c>
    </row>
    <row r="284" spans="1:3" x14ac:dyDescent="0.3">
      <c r="A284">
        <v>260</v>
      </c>
      <c r="B284">
        <v>22.53628742025375</v>
      </c>
      <c r="C284">
        <v>-9.5362874202537498</v>
      </c>
    </row>
    <row r="285" spans="1:3" x14ac:dyDescent="0.3">
      <c r="A285">
        <v>261</v>
      </c>
      <c r="B285">
        <v>0.27965410441551342</v>
      </c>
      <c r="C285">
        <v>-0.27965410441551342</v>
      </c>
    </row>
    <row r="286" spans="1:3" x14ac:dyDescent="0.3">
      <c r="A286">
        <v>262</v>
      </c>
      <c r="B286">
        <v>34.36145495669831</v>
      </c>
      <c r="C286">
        <v>20.63854504330169</v>
      </c>
    </row>
    <row r="287" spans="1:3" x14ac:dyDescent="0.3">
      <c r="A287">
        <v>263</v>
      </c>
      <c r="B287">
        <v>20.621225348218065</v>
      </c>
      <c r="C287">
        <v>-20.621225348218065</v>
      </c>
    </row>
    <row r="288" spans="1:3" x14ac:dyDescent="0.3">
      <c r="A288">
        <v>264</v>
      </c>
      <c r="B288">
        <v>21.506345229376908</v>
      </c>
      <c r="C288">
        <v>-20.506345229376908</v>
      </c>
    </row>
    <row r="289" spans="1:3" x14ac:dyDescent="0.3">
      <c r="A289">
        <v>265</v>
      </c>
      <c r="B289">
        <v>33.45418578111201</v>
      </c>
      <c r="C289">
        <v>-30.45418578111201</v>
      </c>
    </row>
    <row r="290" spans="1:3" x14ac:dyDescent="0.3">
      <c r="A290">
        <v>266</v>
      </c>
      <c r="B290">
        <v>20.72089717314163</v>
      </c>
      <c r="C290">
        <v>-19.72089717314163</v>
      </c>
    </row>
    <row r="291" spans="1:3" x14ac:dyDescent="0.3">
      <c r="A291">
        <v>267</v>
      </c>
      <c r="B291">
        <v>22.440875075027776</v>
      </c>
      <c r="C291">
        <v>-22.440875075027776</v>
      </c>
    </row>
    <row r="292" spans="1:3" x14ac:dyDescent="0.3">
      <c r="A292">
        <v>268</v>
      </c>
      <c r="B292">
        <v>33.046127626083056</v>
      </c>
      <c r="C292">
        <v>-28.046127626083056</v>
      </c>
    </row>
    <row r="293" spans="1:3" x14ac:dyDescent="0.3">
      <c r="A293">
        <v>269</v>
      </c>
      <c r="B293">
        <v>15.164831855607485</v>
      </c>
      <c r="C293">
        <v>-15.164831855607485</v>
      </c>
    </row>
    <row r="294" spans="1:3" x14ac:dyDescent="0.3">
      <c r="A294">
        <v>270</v>
      </c>
      <c r="B294">
        <v>35.574554774571453</v>
      </c>
      <c r="C294">
        <v>-34.574554774571453</v>
      </c>
    </row>
    <row r="295" spans="1:3" x14ac:dyDescent="0.3">
      <c r="A295">
        <v>271</v>
      </c>
      <c r="B295">
        <v>29.575503568488131</v>
      </c>
      <c r="C295">
        <v>-29.575503568488131</v>
      </c>
    </row>
    <row r="296" spans="1:3" x14ac:dyDescent="0.3">
      <c r="A296">
        <v>272</v>
      </c>
      <c r="B296">
        <v>25.427622238976671</v>
      </c>
      <c r="C296">
        <v>-24.427622238976671</v>
      </c>
    </row>
    <row r="297" spans="1:3" x14ac:dyDescent="0.3">
      <c r="A297">
        <v>273</v>
      </c>
      <c r="B297">
        <v>32.291347823670414</v>
      </c>
      <c r="C297">
        <v>-6.2913478236704137</v>
      </c>
    </row>
    <row r="298" spans="1:3" x14ac:dyDescent="0.3">
      <c r="A298">
        <v>274</v>
      </c>
      <c r="B298">
        <v>28.245694006901072</v>
      </c>
      <c r="C298">
        <v>-27.245694006901072</v>
      </c>
    </row>
    <row r="299" spans="1:3" x14ac:dyDescent="0.3">
      <c r="A299">
        <v>275</v>
      </c>
      <c r="B299">
        <v>18.733423946246941</v>
      </c>
      <c r="C299">
        <v>-18.733423946246941</v>
      </c>
    </row>
    <row r="300" spans="1:3" x14ac:dyDescent="0.3">
      <c r="A300">
        <v>276</v>
      </c>
      <c r="B300">
        <v>12.927753118434126</v>
      </c>
      <c r="C300">
        <v>-1.9277531184341257</v>
      </c>
    </row>
    <row r="301" spans="1:3" x14ac:dyDescent="0.3">
      <c r="A301">
        <v>277</v>
      </c>
      <c r="B301">
        <v>23.40862886231983</v>
      </c>
      <c r="C301">
        <v>-22.40862886231983</v>
      </c>
    </row>
    <row r="302" spans="1:3" x14ac:dyDescent="0.3">
      <c r="A302">
        <v>278</v>
      </c>
      <c r="B302">
        <v>25.079196799713948</v>
      </c>
      <c r="C302">
        <v>1.920803200286052</v>
      </c>
    </row>
    <row r="303" spans="1:3" x14ac:dyDescent="0.3">
      <c r="A303">
        <v>279</v>
      </c>
      <c r="B303">
        <v>13.901470177302805</v>
      </c>
      <c r="C303">
        <v>-13.901470177302805</v>
      </c>
    </row>
    <row r="304" spans="1:3" x14ac:dyDescent="0.3">
      <c r="A304">
        <v>280</v>
      </c>
      <c r="B304">
        <v>8.4408172049946444</v>
      </c>
      <c r="C304">
        <v>-1.4408172049946444</v>
      </c>
    </row>
    <row r="305" spans="1:3" x14ac:dyDescent="0.3">
      <c r="A305">
        <v>281</v>
      </c>
      <c r="B305">
        <v>-36.748854802658848</v>
      </c>
      <c r="C305">
        <v>38.748854802658848</v>
      </c>
    </row>
    <row r="306" spans="1:3" x14ac:dyDescent="0.3">
      <c r="A306">
        <v>282</v>
      </c>
      <c r="B306">
        <v>22.116302722071548</v>
      </c>
      <c r="C306">
        <v>-3.1163027220715485</v>
      </c>
    </row>
    <row r="307" spans="1:3" x14ac:dyDescent="0.3">
      <c r="A307">
        <v>283</v>
      </c>
      <c r="B307">
        <v>12.8442673163614</v>
      </c>
      <c r="C307">
        <v>-4.8442673163613996</v>
      </c>
    </row>
    <row r="308" spans="1:3" x14ac:dyDescent="0.3">
      <c r="A308">
        <v>284</v>
      </c>
      <c r="B308">
        <v>23.89506144378441</v>
      </c>
      <c r="C308">
        <v>-9.8950614437844102</v>
      </c>
    </row>
    <row r="309" spans="1:3" x14ac:dyDescent="0.3">
      <c r="A309">
        <v>285</v>
      </c>
      <c r="B309">
        <v>24.424940718164393</v>
      </c>
      <c r="C309">
        <v>-18.424940718164393</v>
      </c>
    </row>
    <row r="310" spans="1:3" x14ac:dyDescent="0.3">
      <c r="A310">
        <v>286</v>
      </c>
      <c r="B310">
        <v>-1.6797065564750895</v>
      </c>
      <c r="C310">
        <v>2.6797065564750895</v>
      </c>
    </row>
    <row r="311" spans="1:3" x14ac:dyDescent="0.3">
      <c r="A311">
        <v>287</v>
      </c>
      <c r="B311">
        <v>2.7143726995569679</v>
      </c>
      <c r="C311">
        <v>-2.7143726995569679</v>
      </c>
    </row>
    <row r="312" spans="1:3" x14ac:dyDescent="0.3">
      <c r="A312">
        <v>288</v>
      </c>
      <c r="B312">
        <v>-5.550721705643312</v>
      </c>
      <c r="C312">
        <v>19.550721705643312</v>
      </c>
    </row>
    <row r="313" spans="1:3" x14ac:dyDescent="0.3">
      <c r="A313">
        <v>289</v>
      </c>
      <c r="B313">
        <v>19.719919444208386</v>
      </c>
      <c r="C313">
        <v>-18.719919444208386</v>
      </c>
    </row>
    <row r="314" spans="1:3" x14ac:dyDescent="0.3">
      <c r="A314">
        <v>290</v>
      </c>
      <c r="B314">
        <v>-14.516926469066625</v>
      </c>
      <c r="C314">
        <v>14.516926469066625</v>
      </c>
    </row>
    <row r="315" spans="1:3" x14ac:dyDescent="0.3">
      <c r="A315">
        <v>291</v>
      </c>
      <c r="B315">
        <v>19.644952601530832</v>
      </c>
      <c r="C315">
        <v>-17.644952601530832</v>
      </c>
    </row>
    <row r="316" spans="1:3" x14ac:dyDescent="0.3">
      <c r="A316">
        <v>292</v>
      </c>
      <c r="B316">
        <v>28.238026943445412</v>
      </c>
      <c r="C316">
        <v>-16.238026943445412</v>
      </c>
    </row>
    <row r="317" spans="1:3" x14ac:dyDescent="0.3">
      <c r="A317">
        <v>293</v>
      </c>
      <c r="B317">
        <v>32.730926128461519</v>
      </c>
      <c r="C317">
        <v>85.269073871538481</v>
      </c>
    </row>
    <row r="318" spans="1:3" x14ac:dyDescent="0.3">
      <c r="A318">
        <v>294</v>
      </c>
      <c r="B318">
        <v>25.905535861046076</v>
      </c>
      <c r="C318">
        <v>-25.905535861046076</v>
      </c>
    </row>
    <row r="319" spans="1:3" x14ac:dyDescent="0.3">
      <c r="A319">
        <v>295</v>
      </c>
      <c r="B319">
        <v>32.726666648763931</v>
      </c>
      <c r="C319">
        <v>-20.726666648763931</v>
      </c>
    </row>
    <row r="320" spans="1:3" x14ac:dyDescent="0.3">
      <c r="A320">
        <v>296</v>
      </c>
      <c r="B320">
        <v>24.270747553111697</v>
      </c>
      <c r="C320">
        <v>-20.270747553111697</v>
      </c>
    </row>
    <row r="321" spans="1:3" x14ac:dyDescent="0.3">
      <c r="A321">
        <v>297</v>
      </c>
      <c r="B321">
        <v>28.009718831654681</v>
      </c>
      <c r="C321">
        <v>-27.009718831654681</v>
      </c>
    </row>
    <row r="322" spans="1:3" x14ac:dyDescent="0.3">
      <c r="A322">
        <v>298</v>
      </c>
      <c r="B322">
        <v>17.491359666430203</v>
      </c>
      <c r="C322">
        <v>-17.491359666430203</v>
      </c>
    </row>
    <row r="323" spans="1:3" x14ac:dyDescent="0.3">
      <c r="A323">
        <v>299</v>
      </c>
      <c r="B323">
        <v>37.225529105356664</v>
      </c>
      <c r="C323">
        <v>-34.225529105356664</v>
      </c>
    </row>
    <row r="324" spans="1:3" x14ac:dyDescent="0.3">
      <c r="A324">
        <v>300</v>
      </c>
      <c r="B324">
        <v>26.669686518793409</v>
      </c>
      <c r="C324">
        <v>-25.669686518793409</v>
      </c>
    </row>
    <row r="325" spans="1:3" x14ac:dyDescent="0.3">
      <c r="A325">
        <v>301</v>
      </c>
      <c r="B325">
        <v>31.562124899443297</v>
      </c>
      <c r="C325">
        <v>-10.562124899443297</v>
      </c>
    </row>
    <row r="326" spans="1:3" x14ac:dyDescent="0.3">
      <c r="A326">
        <v>302</v>
      </c>
      <c r="B326">
        <v>28.732978484305171</v>
      </c>
      <c r="C326">
        <v>-28.732978484305171</v>
      </c>
    </row>
    <row r="327" spans="1:3" x14ac:dyDescent="0.3">
      <c r="A327">
        <v>303</v>
      </c>
      <c r="B327">
        <v>-19.813163525047891</v>
      </c>
      <c r="C327">
        <v>36.813163525047891</v>
      </c>
    </row>
    <row r="328" spans="1:3" x14ac:dyDescent="0.3">
      <c r="A328">
        <v>304</v>
      </c>
      <c r="B328">
        <v>3.8073551899581162</v>
      </c>
      <c r="C328">
        <v>8.1926448100418838</v>
      </c>
    </row>
    <row r="329" spans="1:3" x14ac:dyDescent="0.3">
      <c r="A329">
        <v>305</v>
      </c>
      <c r="B329">
        <v>31.26822080030971</v>
      </c>
      <c r="C329">
        <v>-16.26822080030971</v>
      </c>
    </row>
    <row r="330" spans="1:3" x14ac:dyDescent="0.3">
      <c r="A330">
        <v>306</v>
      </c>
      <c r="B330">
        <v>13.277882349575883</v>
      </c>
      <c r="C330">
        <v>-12.277882349575883</v>
      </c>
    </row>
    <row r="331" spans="1:3" x14ac:dyDescent="0.3">
      <c r="A331">
        <v>307</v>
      </c>
      <c r="B331">
        <v>29.633432492375331</v>
      </c>
      <c r="C331">
        <v>-28.633432492375331</v>
      </c>
    </row>
    <row r="332" spans="1:3" x14ac:dyDescent="0.3">
      <c r="A332">
        <v>308</v>
      </c>
      <c r="B332">
        <v>21.798545536631465</v>
      </c>
      <c r="C332">
        <v>-17.798545536631465</v>
      </c>
    </row>
    <row r="333" spans="1:3" x14ac:dyDescent="0.3">
      <c r="A333">
        <v>309</v>
      </c>
      <c r="B333">
        <v>35.646114033490932</v>
      </c>
      <c r="C333">
        <v>-28.646114033490932</v>
      </c>
    </row>
    <row r="334" spans="1:3" x14ac:dyDescent="0.3">
      <c r="A334">
        <v>310</v>
      </c>
      <c r="B334">
        <v>8.9238422027011524</v>
      </c>
      <c r="C334">
        <v>-8.9238422027011524</v>
      </c>
    </row>
    <row r="335" spans="1:3" x14ac:dyDescent="0.3">
      <c r="A335">
        <v>311</v>
      </c>
      <c r="B335">
        <v>22.455357305999573</v>
      </c>
      <c r="C335">
        <v>-19.455357305999573</v>
      </c>
    </row>
    <row r="336" spans="1:3" x14ac:dyDescent="0.3">
      <c r="A336">
        <v>312</v>
      </c>
      <c r="B336">
        <v>35.284910155135449</v>
      </c>
      <c r="C336">
        <v>-4.2849101551354494</v>
      </c>
    </row>
    <row r="337" spans="1:3" x14ac:dyDescent="0.3">
      <c r="A337">
        <v>313</v>
      </c>
      <c r="B337">
        <v>24.582541466975158</v>
      </c>
      <c r="C337">
        <v>-23.582541466975158</v>
      </c>
    </row>
    <row r="338" spans="1:3" x14ac:dyDescent="0.3">
      <c r="A338">
        <v>314</v>
      </c>
      <c r="B338">
        <v>21.484195934949451</v>
      </c>
      <c r="C338">
        <v>-21.484195934949451</v>
      </c>
    </row>
    <row r="339" spans="1:3" x14ac:dyDescent="0.3">
      <c r="A339">
        <v>315</v>
      </c>
      <c r="B339">
        <v>-37.758351490987273</v>
      </c>
      <c r="C339">
        <v>45.758351490987273</v>
      </c>
    </row>
    <row r="340" spans="1:3" x14ac:dyDescent="0.3">
      <c r="A340">
        <v>316</v>
      </c>
      <c r="B340">
        <v>-4.0292355576647836</v>
      </c>
      <c r="C340">
        <v>6.0292355576647836</v>
      </c>
    </row>
    <row r="341" spans="1:3" x14ac:dyDescent="0.3">
      <c r="A341">
        <v>317</v>
      </c>
      <c r="B341">
        <v>6.369006280087703</v>
      </c>
      <c r="C341">
        <v>-6.369006280087703</v>
      </c>
    </row>
    <row r="342" spans="1:3" x14ac:dyDescent="0.3">
      <c r="A342">
        <v>318</v>
      </c>
      <c r="B342">
        <v>-30.984926875882401</v>
      </c>
      <c r="C342">
        <v>32.984926875882401</v>
      </c>
    </row>
    <row r="343" spans="1:3" x14ac:dyDescent="0.3">
      <c r="A343">
        <v>319</v>
      </c>
      <c r="B343">
        <v>-30.650983667591483</v>
      </c>
      <c r="C343">
        <v>36.650983667591483</v>
      </c>
    </row>
    <row r="344" spans="1:3" x14ac:dyDescent="0.3">
      <c r="A344">
        <v>320</v>
      </c>
      <c r="B344">
        <v>25.172905353060891</v>
      </c>
      <c r="C344">
        <v>-24.172905353060891</v>
      </c>
    </row>
    <row r="345" spans="1:3" x14ac:dyDescent="0.3">
      <c r="A345">
        <v>321</v>
      </c>
      <c r="B345">
        <v>14.037773527625632</v>
      </c>
      <c r="C345">
        <v>-6.0377735276256317</v>
      </c>
    </row>
    <row r="346" spans="1:3" x14ac:dyDescent="0.3">
      <c r="A346">
        <v>322</v>
      </c>
      <c r="B346">
        <v>25.836532289945144</v>
      </c>
      <c r="C346">
        <v>-25.836532289945144</v>
      </c>
    </row>
    <row r="347" spans="1:3" x14ac:dyDescent="0.3">
      <c r="A347">
        <v>323</v>
      </c>
      <c r="B347">
        <v>19.869001233623976</v>
      </c>
      <c r="C347">
        <v>-3.8690012336239761</v>
      </c>
    </row>
    <row r="348" spans="1:3" x14ac:dyDescent="0.3">
      <c r="A348">
        <v>324</v>
      </c>
      <c r="B348">
        <v>4.5306148426086068</v>
      </c>
      <c r="C348">
        <v>18.469385157391393</v>
      </c>
    </row>
    <row r="349" spans="1:3" x14ac:dyDescent="0.3">
      <c r="A349">
        <v>325</v>
      </c>
      <c r="B349">
        <v>23.759609989401103</v>
      </c>
      <c r="C349">
        <v>-17.759609989401103</v>
      </c>
    </row>
    <row r="350" spans="1:3" x14ac:dyDescent="0.3">
      <c r="A350">
        <v>326</v>
      </c>
      <c r="B350">
        <v>30.686375873619149</v>
      </c>
      <c r="C350">
        <v>-30.686375873619149</v>
      </c>
    </row>
    <row r="351" spans="1:3" x14ac:dyDescent="0.3">
      <c r="A351">
        <v>327</v>
      </c>
      <c r="B351">
        <v>35.608630612152155</v>
      </c>
      <c r="C351">
        <v>-25.608630612152155</v>
      </c>
    </row>
    <row r="352" spans="1:3" x14ac:dyDescent="0.3">
      <c r="A352">
        <v>328</v>
      </c>
      <c r="B352">
        <v>24.650693142136568</v>
      </c>
      <c r="C352">
        <v>-24.650693142136568</v>
      </c>
    </row>
    <row r="353" spans="1:3" x14ac:dyDescent="0.3">
      <c r="A353">
        <v>329</v>
      </c>
      <c r="B353">
        <v>32.711332521852611</v>
      </c>
      <c r="C353">
        <v>8.2886674781473886</v>
      </c>
    </row>
    <row r="354" spans="1:3" x14ac:dyDescent="0.3">
      <c r="A354">
        <v>330</v>
      </c>
      <c r="B354">
        <v>28.640121826897747</v>
      </c>
      <c r="C354">
        <v>-28.640121826897747</v>
      </c>
    </row>
    <row r="355" spans="1:3" x14ac:dyDescent="0.3">
      <c r="A355">
        <v>331</v>
      </c>
      <c r="B355">
        <v>-7.9130291459257691</v>
      </c>
      <c r="C355">
        <v>9.9130291459257691</v>
      </c>
    </row>
    <row r="356" spans="1:3" x14ac:dyDescent="0.3">
      <c r="A356">
        <v>332</v>
      </c>
      <c r="B356">
        <v>25.15586743427054</v>
      </c>
      <c r="C356">
        <v>-24.15586743427054</v>
      </c>
    </row>
    <row r="357" spans="1:3" x14ac:dyDescent="0.3">
      <c r="A357">
        <v>333</v>
      </c>
      <c r="B357">
        <v>27.989273329106258</v>
      </c>
      <c r="C357">
        <v>-19.989273329106258</v>
      </c>
    </row>
    <row r="358" spans="1:3" x14ac:dyDescent="0.3">
      <c r="A358">
        <v>334</v>
      </c>
      <c r="B358">
        <v>-15.841624655016581</v>
      </c>
      <c r="C358">
        <v>16.841624655016581</v>
      </c>
    </row>
    <row r="359" spans="1:3" x14ac:dyDescent="0.3">
      <c r="A359">
        <v>335</v>
      </c>
      <c r="B359">
        <v>-4.4389975045727752</v>
      </c>
      <c r="C359">
        <v>8.4389975045727752</v>
      </c>
    </row>
    <row r="360" spans="1:3" x14ac:dyDescent="0.3">
      <c r="A360">
        <v>336</v>
      </c>
      <c r="B360">
        <v>30.775824947268504</v>
      </c>
      <c r="C360">
        <v>46.224175052731496</v>
      </c>
    </row>
    <row r="361" spans="1:3" x14ac:dyDescent="0.3">
      <c r="A361">
        <v>337</v>
      </c>
      <c r="B361">
        <v>14.705659944207472</v>
      </c>
      <c r="C361">
        <v>-8.705659944207472</v>
      </c>
    </row>
    <row r="362" spans="1:3" x14ac:dyDescent="0.3">
      <c r="A362">
        <v>338</v>
      </c>
      <c r="B362">
        <v>-2.4821925315007221</v>
      </c>
      <c r="C362">
        <v>2.4821925315007221</v>
      </c>
    </row>
    <row r="363" spans="1:3" x14ac:dyDescent="0.3">
      <c r="A363">
        <v>339</v>
      </c>
      <c r="B363">
        <v>-1.281871152720349</v>
      </c>
      <c r="C363">
        <v>3.281871152720349</v>
      </c>
    </row>
    <row r="364" spans="1:3" x14ac:dyDescent="0.3">
      <c r="A364">
        <v>340</v>
      </c>
      <c r="B364">
        <v>15.12053326675257</v>
      </c>
      <c r="C364">
        <v>-14.12053326675257</v>
      </c>
    </row>
    <row r="365" spans="1:3" x14ac:dyDescent="0.3">
      <c r="A365">
        <v>341</v>
      </c>
      <c r="B365">
        <v>-43.771033032102871</v>
      </c>
      <c r="C365">
        <v>49.771033032102871</v>
      </c>
    </row>
    <row r="366" spans="1:3" x14ac:dyDescent="0.3">
      <c r="A366">
        <v>342</v>
      </c>
      <c r="B366">
        <v>20.634003787310828</v>
      </c>
      <c r="C366">
        <v>-20.634003787310828</v>
      </c>
    </row>
    <row r="367" spans="1:3" x14ac:dyDescent="0.3">
      <c r="A367">
        <v>343</v>
      </c>
      <c r="B367">
        <v>30.899349858498564</v>
      </c>
      <c r="C367">
        <v>-27.899349858498564</v>
      </c>
    </row>
    <row r="368" spans="1:3" x14ac:dyDescent="0.3">
      <c r="A368">
        <v>344</v>
      </c>
      <c r="B368">
        <v>34.939892299630799</v>
      </c>
      <c r="C368">
        <v>-25.939892299630799</v>
      </c>
    </row>
    <row r="369" spans="1:3" x14ac:dyDescent="0.3">
      <c r="A369">
        <v>345</v>
      </c>
      <c r="B369">
        <v>31.303148533829933</v>
      </c>
      <c r="C369">
        <v>-27.303148533829933</v>
      </c>
    </row>
    <row r="370" spans="1:3" x14ac:dyDescent="0.3">
      <c r="A370">
        <v>346</v>
      </c>
      <c r="B370">
        <v>-15.164367383100043</v>
      </c>
      <c r="C370">
        <v>15.164367383100043</v>
      </c>
    </row>
    <row r="371" spans="1:3" x14ac:dyDescent="0.3">
      <c r="A371">
        <v>347</v>
      </c>
      <c r="B371">
        <v>7.1501948566253937</v>
      </c>
      <c r="C371">
        <v>-5.1501948566253937</v>
      </c>
    </row>
    <row r="372" spans="1:3" x14ac:dyDescent="0.3">
      <c r="A372">
        <v>348</v>
      </c>
      <c r="B372">
        <v>24.220485692680153</v>
      </c>
      <c r="C372">
        <v>-19.220485692680153</v>
      </c>
    </row>
    <row r="373" spans="1:3" x14ac:dyDescent="0.3">
      <c r="A373">
        <v>349</v>
      </c>
      <c r="B373">
        <v>23.067870486512767</v>
      </c>
      <c r="C373">
        <v>-16.067870486512767</v>
      </c>
    </row>
    <row r="374" spans="1:3" x14ac:dyDescent="0.3">
      <c r="A374">
        <v>350</v>
      </c>
      <c r="B374">
        <v>31.367040729293755</v>
      </c>
      <c r="C374">
        <v>-31.367040729293755</v>
      </c>
    </row>
    <row r="375" spans="1:3" x14ac:dyDescent="0.3">
      <c r="A375">
        <v>351</v>
      </c>
      <c r="B375">
        <v>-2.8050610925779154</v>
      </c>
      <c r="C375">
        <v>5.8050610925779154</v>
      </c>
    </row>
    <row r="376" spans="1:3" x14ac:dyDescent="0.3">
      <c r="A376">
        <v>352</v>
      </c>
      <c r="B376">
        <v>5.0630498048071431</v>
      </c>
      <c r="C376">
        <v>-2.0630498048071431</v>
      </c>
    </row>
    <row r="377" spans="1:3" x14ac:dyDescent="0.3">
      <c r="A377">
        <v>353</v>
      </c>
      <c r="B377">
        <v>23.60797251216696</v>
      </c>
      <c r="C377">
        <v>-21.60797251216696</v>
      </c>
    </row>
    <row r="378" spans="1:3" x14ac:dyDescent="0.3">
      <c r="A378">
        <v>354</v>
      </c>
      <c r="B378">
        <v>30.762194612236222</v>
      </c>
      <c r="C378">
        <v>-30.762194612236222</v>
      </c>
    </row>
    <row r="379" spans="1:3" x14ac:dyDescent="0.3">
      <c r="A379">
        <v>355</v>
      </c>
      <c r="B379">
        <v>22.030261232180266</v>
      </c>
      <c r="C379">
        <v>-18.030261232180266</v>
      </c>
    </row>
    <row r="380" spans="1:3" x14ac:dyDescent="0.3">
      <c r="A380">
        <v>356</v>
      </c>
      <c r="B380">
        <v>34.944151779328386</v>
      </c>
      <c r="C380">
        <v>-14.944151779328386</v>
      </c>
    </row>
    <row r="381" spans="1:3" x14ac:dyDescent="0.3">
      <c r="A381">
        <v>357</v>
      </c>
      <c r="B381">
        <v>-52.044646396698333</v>
      </c>
      <c r="C381">
        <v>53.044646396698333</v>
      </c>
    </row>
    <row r="382" spans="1:3" x14ac:dyDescent="0.3">
      <c r="A382">
        <v>358</v>
      </c>
      <c r="B382">
        <v>-14.222170473993515</v>
      </c>
      <c r="C382">
        <v>14.222170473993515</v>
      </c>
    </row>
    <row r="383" spans="1:3" x14ac:dyDescent="0.3">
      <c r="A383">
        <v>359</v>
      </c>
      <c r="B383">
        <v>33.050387105780644</v>
      </c>
      <c r="C383">
        <v>-12.050387105780644</v>
      </c>
    </row>
    <row r="384" spans="1:3" x14ac:dyDescent="0.3">
      <c r="A384">
        <v>360</v>
      </c>
      <c r="B384">
        <v>33.981509367673439</v>
      </c>
      <c r="C384">
        <v>-32.981509367673439</v>
      </c>
    </row>
    <row r="385" spans="1:3" x14ac:dyDescent="0.3">
      <c r="A385">
        <v>361</v>
      </c>
      <c r="B385">
        <v>36.362558518625285</v>
      </c>
      <c r="C385">
        <v>-28.362558518625285</v>
      </c>
    </row>
    <row r="386" spans="1:3" x14ac:dyDescent="0.3">
      <c r="A386">
        <v>362</v>
      </c>
      <c r="B386">
        <v>21.80962018384519</v>
      </c>
      <c r="C386">
        <v>-21.80962018384519</v>
      </c>
    </row>
    <row r="387" spans="1:3" x14ac:dyDescent="0.3">
      <c r="A387">
        <v>363</v>
      </c>
      <c r="B387">
        <v>14.837703814832707</v>
      </c>
      <c r="C387">
        <v>-12.837703814832707</v>
      </c>
    </row>
    <row r="388" spans="1:3" x14ac:dyDescent="0.3">
      <c r="A388">
        <v>364</v>
      </c>
      <c r="B388">
        <v>19.840888667619893</v>
      </c>
      <c r="C388">
        <v>-10.840888667619893</v>
      </c>
    </row>
    <row r="389" spans="1:3" x14ac:dyDescent="0.3">
      <c r="A389">
        <v>365</v>
      </c>
      <c r="B389">
        <v>27.420206841508467</v>
      </c>
      <c r="C389">
        <v>-26.420206841508467</v>
      </c>
    </row>
    <row r="390" spans="1:3" x14ac:dyDescent="0.3">
      <c r="A390">
        <v>366</v>
      </c>
      <c r="B390">
        <v>27.637440306085466</v>
      </c>
      <c r="C390">
        <v>-22.637440306085466</v>
      </c>
    </row>
    <row r="391" spans="1:3" x14ac:dyDescent="0.3">
      <c r="A391">
        <v>367</v>
      </c>
      <c r="B391">
        <v>36.784247008686521</v>
      </c>
      <c r="C391">
        <v>-9.7842470086865205</v>
      </c>
    </row>
    <row r="392" spans="1:3" x14ac:dyDescent="0.3">
      <c r="A392">
        <v>368</v>
      </c>
      <c r="B392">
        <v>27.189343041899178</v>
      </c>
      <c r="C392">
        <v>-17.189343041899178</v>
      </c>
    </row>
    <row r="393" spans="1:3" x14ac:dyDescent="0.3">
      <c r="A393">
        <v>369</v>
      </c>
      <c r="B393">
        <v>30.880608147829175</v>
      </c>
      <c r="C393">
        <v>-28.880608147829175</v>
      </c>
    </row>
    <row r="394" spans="1:3" x14ac:dyDescent="0.3">
      <c r="A394">
        <v>370</v>
      </c>
      <c r="B394">
        <v>12.514583587768065</v>
      </c>
      <c r="C394">
        <v>-11.514583587768065</v>
      </c>
    </row>
    <row r="395" spans="1:3" x14ac:dyDescent="0.3">
      <c r="A395">
        <v>371</v>
      </c>
      <c r="B395">
        <v>35.704894853317654</v>
      </c>
      <c r="C395">
        <v>-28.704894853317654</v>
      </c>
    </row>
    <row r="396" spans="1:3" x14ac:dyDescent="0.3">
      <c r="A396">
        <v>372</v>
      </c>
      <c r="B396">
        <v>-8.2393052907610311</v>
      </c>
      <c r="C396">
        <v>10.239305290761031</v>
      </c>
    </row>
    <row r="397" spans="1:3" x14ac:dyDescent="0.3">
      <c r="A397">
        <v>373</v>
      </c>
      <c r="B397">
        <v>29.784218073669955</v>
      </c>
      <c r="C397">
        <v>0.21578192633004534</v>
      </c>
    </row>
    <row r="398" spans="1:3" x14ac:dyDescent="0.3">
      <c r="A398">
        <v>374</v>
      </c>
      <c r="B398">
        <v>-22.632939084851316</v>
      </c>
      <c r="C398">
        <v>23.632939084851316</v>
      </c>
    </row>
    <row r="399" spans="1:3" x14ac:dyDescent="0.3">
      <c r="A399">
        <v>375</v>
      </c>
      <c r="B399">
        <v>6.369006280087703</v>
      </c>
      <c r="C399">
        <v>-2.369006280087703</v>
      </c>
    </row>
    <row r="400" spans="1:3" x14ac:dyDescent="0.3">
      <c r="A400">
        <v>376</v>
      </c>
      <c r="B400">
        <v>35.732155523382218</v>
      </c>
      <c r="C400">
        <v>-16.732155523382218</v>
      </c>
    </row>
    <row r="401" spans="1:3" x14ac:dyDescent="0.3">
      <c r="A401">
        <v>377</v>
      </c>
      <c r="B401">
        <v>28.635862347200156</v>
      </c>
      <c r="C401">
        <v>-27.635862347200156</v>
      </c>
    </row>
    <row r="402" spans="1:3" x14ac:dyDescent="0.3">
      <c r="A402">
        <v>378</v>
      </c>
      <c r="B402">
        <v>26.436267031365574</v>
      </c>
      <c r="C402">
        <v>-26.436267031365574</v>
      </c>
    </row>
    <row r="403" spans="1:3" x14ac:dyDescent="0.3">
      <c r="A403">
        <v>379</v>
      </c>
      <c r="B403">
        <v>6.1432538561155283</v>
      </c>
      <c r="C403">
        <v>-5.1432538561155283</v>
      </c>
    </row>
    <row r="404" spans="1:3" x14ac:dyDescent="0.3">
      <c r="A404">
        <v>380</v>
      </c>
      <c r="B404">
        <v>34.645136304557688</v>
      </c>
      <c r="C404">
        <v>44.354863695442312</v>
      </c>
    </row>
    <row r="405" spans="1:3" x14ac:dyDescent="0.3">
      <c r="A405">
        <v>381</v>
      </c>
      <c r="B405">
        <v>19.09718351242098</v>
      </c>
      <c r="C405">
        <v>-2.0971835124209797</v>
      </c>
    </row>
    <row r="406" spans="1:3" x14ac:dyDescent="0.3">
      <c r="A406">
        <v>382</v>
      </c>
      <c r="B406">
        <v>18.221434486596831</v>
      </c>
      <c r="C406">
        <v>-18.221434486596831</v>
      </c>
    </row>
    <row r="407" spans="1:3" x14ac:dyDescent="0.3">
      <c r="A407">
        <v>383</v>
      </c>
      <c r="B407">
        <v>32.736037504098626</v>
      </c>
      <c r="C407">
        <v>-21.736037504098626</v>
      </c>
    </row>
    <row r="408" spans="1:3" x14ac:dyDescent="0.3">
      <c r="A408">
        <v>384</v>
      </c>
      <c r="B408">
        <v>34.713287979719105</v>
      </c>
      <c r="C408">
        <v>-34.713287979719105</v>
      </c>
    </row>
    <row r="409" spans="1:3" x14ac:dyDescent="0.3">
      <c r="A409">
        <v>385</v>
      </c>
      <c r="B409">
        <v>18.166061250528184</v>
      </c>
      <c r="C409">
        <v>-13.166061250528184</v>
      </c>
    </row>
    <row r="410" spans="1:3" x14ac:dyDescent="0.3">
      <c r="A410">
        <v>386</v>
      </c>
      <c r="B410">
        <v>32.14993309771048</v>
      </c>
      <c r="C410">
        <v>-32.14993309771048</v>
      </c>
    </row>
    <row r="411" spans="1:3" x14ac:dyDescent="0.3">
      <c r="A411">
        <v>387</v>
      </c>
      <c r="B411">
        <v>34.590614964428561</v>
      </c>
      <c r="C411">
        <v>-12.590614964428561</v>
      </c>
    </row>
    <row r="412" spans="1:3" x14ac:dyDescent="0.3">
      <c r="A412">
        <v>388</v>
      </c>
      <c r="B412">
        <v>24.709473961963287</v>
      </c>
      <c r="C412">
        <v>1.2905260380367132</v>
      </c>
    </row>
    <row r="413" spans="1:3" x14ac:dyDescent="0.3">
      <c r="A413">
        <v>389</v>
      </c>
      <c r="B413">
        <v>11.93870193265413</v>
      </c>
      <c r="C413">
        <v>-10.93870193265413</v>
      </c>
    </row>
    <row r="414" spans="1:3" x14ac:dyDescent="0.3">
      <c r="A414">
        <v>390</v>
      </c>
      <c r="B414">
        <v>34.601689611642293</v>
      </c>
      <c r="C414">
        <v>-6.6016896116422927</v>
      </c>
    </row>
    <row r="415" spans="1:3" x14ac:dyDescent="0.3">
      <c r="A415">
        <v>391</v>
      </c>
      <c r="B415">
        <v>17.065411696671376</v>
      </c>
      <c r="C415">
        <v>-13.065411696671376</v>
      </c>
    </row>
    <row r="416" spans="1:3" x14ac:dyDescent="0.3">
      <c r="A416">
        <v>392</v>
      </c>
      <c r="B416">
        <v>36.896697272702852</v>
      </c>
      <c r="C416">
        <v>219.10330272729715</v>
      </c>
    </row>
    <row r="417" spans="1:3" x14ac:dyDescent="0.3">
      <c r="A417">
        <v>393</v>
      </c>
      <c r="B417">
        <v>29.526945499935621</v>
      </c>
      <c r="C417">
        <v>-21.526945499935621</v>
      </c>
    </row>
    <row r="418" spans="1:3" x14ac:dyDescent="0.3">
      <c r="A418">
        <v>394</v>
      </c>
      <c r="B418">
        <v>8.9766597509512458</v>
      </c>
      <c r="C418">
        <v>-6.9766597509512458</v>
      </c>
    </row>
    <row r="419" spans="1:3" x14ac:dyDescent="0.3">
      <c r="A419">
        <v>395</v>
      </c>
      <c r="B419">
        <v>36.630905739573343</v>
      </c>
      <c r="C419">
        <v>-31.630905739573343</v>
      </c>
    </row>
    <row r="420" spans="1:3" x14ac:dyDescent="0.3">
      <c r="A420">
        <v>396</v>
      </c>
      <c r="B420">
        <v>-4.2575436694555151</v>
      </c>
      <c r="C420">
        <v>4.2575436694555151</v>
      </c>
    </row>
    <row r="421" spans="1:3" x14ac:dyDescent="0.3">
      <c r="A421">
        <v>397</v>
      </c>
      <c r="B421">
        <v>33.955952489487906</v>
      </c>
      <c r="C421">
        <v>-21.955952489487906</v>
      </c>
    </row>
    <row r="422" spans="1:3" x14ac:dyDescent="0.3">
      <c r="A422">
        <v>398</v>
      </c>
      <c r="B422">
        <v>14.260118367839738</v>
      </c>
      <c r="C422">
        <v>-7.2601183678397376</v>
      </c>
    </row>
    <row r="423" spans="1:3" x14ac:dyDescent="0.3">
      <c r="A423">
        <v>399</v>
      </c>
      <c r="B423">
        <v>28.901653880329665</v>
      </c>
      <c r="C423">
        <v>-21.901653880329665</v>
      </c>
    </row>
    <row r="424" spans="1:3" x14ac:dyDescent="0.3">
      <c r="A424">
        <v>400</v>
      </c>
      <c r="B424">
        <v>17.025372587514045</v>
      </c>
      <c r="C424">
        <v>-17.025372587514045</v>
      </c>
    </row>
    <row r="425" spans="1:3" x14ac:dyDescent="0.3">
      <c r="A425">
        <v>401</v>
      </c>
      <c r="B425">
        <v>33.793240365040035</v>
      </c>
      <c r="C425">
        <v>-31.793240365040035</v>
      </c>
    </row>
    <row r="426" spans="1:3" x14ac:dyDescent="0.3">
      <c r="A426">
        <v>402</v>
      </c>
      <c r="B426">
        <v>26.904809798100281</v>
      </c>
      <c r="C426">
        <v>-21.904809798100281</v>
      </c>
    </row>
    <row r="427" spans="1:3" x14ac:dyDescent="0.3">
      <c r="A427">
        <v>403</v>
      </c>
      <c r="B427">
        <v>34.467090053198504</v>
      </c>
      <c r="C427">
        <v>-20.467090053198504</v>
      </c>
    </row>
    <row r="428" spans="1:3" x14ac:dyDescent="0.3">
      <c r="A428">
        <v>404</v>
      </c>
      <c r="B428">
        <v>32.649996014207346</v>
      </c>
      <c r="C428">
        <v>-32.649996014207346</v>
      </c>
    </row>
    <row r="429" spans="1:3" x14ac:dyDescent="0.3">
      <c r="A429">
        <v>405</v>
      </c>
      <c r="B429">
        <v>33.275287633813306</v>
      </c>
      <c r="C429">
        <v>-30.275287633813306</v>
      </c>
    </row>
    <row r="430" spans="1:3" x14ac:dyDescent="0.3">
      <c r="A430">
        <v>406</v>
      </c>
      <c r="B430">
        <v>-4.4560354233631259</v>
      </c>
      <c r="C430">
        <v>8.4560354233631259</v>
      </c>
    </row>
    <row r="431" spans="1:3" x14ac:dyDescent="0.3">
      <c r="A431">
        <v>407</v>
      </c>
      <c r="B431">
        <v>25.260650634831208</v>
      </c>
      <c r="C431">
        <v>-23.260650634831208</v>
      </c>
    </row>
    <row r="432" spans="1:3" x14ac:dyDescent="0.3">
      <c r="A432">
        <v>408</v>
      </c>
      <c r="B432">
        <v>-30.984926875882401</v>
      </c>
      <c r="C432">
        <v>30.984926875882401</v>
      </c>
    </row>
    <row r="433" spans="1:3" x14ac:dyDescent="0.3">
      <c r="A433">
        <v>409</v>
      </c>
      <c r="B433">
        <v>6.819659232092544</v>
      </c>
      <c r="C433">
        <v>-6.819659232092544</v>
      </c>
    </row>
    <row r="434" spans="1:3" x14ac:dyDescent="0.3">
      <c r="A434">
        <v>410</v>
      </c>
      <c r="B434">
        <v>36.567013544109521</v>
      </c>
      <c r="C434">
        <v>-30.567013544109521</v>
      </c>
    </row>
    <row r="435" spans="1:3" x14ac:dyDescent="0.3">
      <c r="A435">
        <v>411</v>
      </c>
      <c r="B435">
        <v>28.782388448797192</v>
      </c>
      <c r="C435">
        <v>-26.782388448797192</v>
      </c>
    </row>
    <row r="436" spans="1:3" x14ac:dyDescent="0.3">
      <c r="A436">
        <v>412</v>
      </c>
      <c r="B436">
        <v>13.530895443612629</v>
      </c>
      <c r="C436">
        <v>-13.530895443612629</v>
      </c>
    </row>
    <row r="437" spans="1:3" x14ac:dyDescent="0.3">
      <c r="A437">
        <v>413</v>
      </c>
      <c r="B437">
        <v>11.834770628032977</v>
      </c>
      <c r="C437">
        <v>-10.834770628032977</v>
      </c>
    </row>
    <row r="438" spans="1:3" x14ac:dyDescent="0.3">
      <c r="A438">
        <v>414</v>
      </c>
      <c r="B438">
        <v>10.335433774481903</v>
      </c>
      <c r="C438">
        <v>-7.3354337744819027</v>
      </c>
    </row>
    <row r="439" spans="1:3" x14ac:dyDescent="0.3">
      <c r="A439">
        <v>415</v>
      </c>
      <c r="B439">
        <v>16.976814518961536</v>
      </c>
      <c r="C439">
        <v>4.023185481038464</v>
      </c>
    </row>
    <row r="440" spans="1:3" x14ac:dyDescent="0.3">
      <c r="A440">
        <v>416</v>
      </c>
      <c r="B440">
        <v>20.349470543511931</v>
      </c>
      <c r="C440">
        <v>-20.349470543511931</v>
      </c>
    </row>
    <row r="441" spans="1:3" x14ac:dyDescent="0.3">
      <c r="A441">
        <v>417</v>
      </c>
      <c r="B441">
        <v>34.804440845247491</v>
      </c>
      <c r="C441">
        <v>-27.804440845247491</v>
      </c>
    </row>
    <row r="442" spans="1:3" x14ac:dyDescent="0.3">
      <c r="A442">
        <v>418</v>
      </c>
      <c r="B442">
        <v>35.461252614615603</v>
      </c>
      <c r="C442">
        <v>2.5387473853843971</v>
      </c>
    </row>
    <row r="443" spans="1:3" x14ac:dyDescent="0.3">
      <c r="A443">
        <v>419</v>
      </c>
      <c r="B443">
        <v>26.195180480482076</v>
      </c>
      <c r="C443">
        <v>-23.195180480482076</v>
      </c>
    </row>
    <row r="444" spans="1:3" x14ac:dyDescent="0.3">
      <c r="A444">
        <v>420</v>
      </c>
      <c r="B444">
        <v>33.919320964088648</v>
      </c>
      <c r="C444">
        <v>-33.919320964088648</v>
      </c>
    </row>
    <row r="445" spans="1:3" x14ac:dyDescent="0.3">
      <c r="A445">
        <v>421</v>
      </c>
      <c r="B445">
        <v>7.1501948566253937</v>
      </c>
      <c r="C445">
        <v>-6.1501948566253937</v>
      </c>
    </row>
    <row r="446" spans="1:3" x14ac:dyDescent="0.3">
      <c r="A446">
        <v>422</v>
      </c>
      <c r="B446">
        <v>36.090803713919151</v>
      </c>
      <c r="C446">
        <v>355.90919628608083</v>
      </c>
    </row>
    <row r="447" spans="1:3" x14ac:dyDescent="0.3">
      <c r="A447">
        <v>423</v>
      </c>
      <c r="B447">
        <v>20.906610487956481</v>
      </c>
      <c r="C447">
        <v>9.3389512043518863E-2</v>
      </c>
    </row>
    <row r="448" spans="1:3" x14ac:dyDescent="0.3">
      <c r="A448">
        <v>424</v>
      </c>
      <c r="B448">
        <v>31.745282526439595</v>
      </c>
      <c r="C448">
        <v>-30.745282526439595</v>
      </c>
    </row>
    <row r="449" spans="1:3" x14ac:dyDescent="0.3">
      <c r="A449">
        <v>425</v>
      </c>
      <c r="B449">
        <v>36.32337130540747</v>
      </c>
      <c r="C449">
        <v>214.67662869459252</v>
      </c>
    </row>
    <row r="450" spans="1:3" x14ac:dyDescent="0.3">
      <c r="A450">
        <v>426</v>
      </c>
      <c r="B450">
        <v>35.256797589131367</v>
      </c>
      <c r="C450">
        <v>-1.2567975891313665</v>
      </c>
    </row>
    <row r="451" spans="1:3" x14ac:dyDescent="0.3">
      <c r="A451">
        <v>427</v>
      </c>
      <c r="B451">
        <v>28.266139509449495</v>
      </c>
      <c r="C451">
        <v>-16.266139509449495</v>
      </c>
    </row>
    <row r="452" spans="1:3" x14ac:dyDescent="0.3">
      <c r="A452">
        <v>428</v>
      </c>
      <c r="B452">
        <v>25.927685155473533</v>
      </c>
      <c r="C452">
        <v>-25.927685155473533</v>
      </c>
    </row>
    <row r="453" spans="1:3" x14ac:dyDescent="0.3">
      <c r="A453">
        <v>429</v>
      </c>
      <c r="B453">
        <v>17.378909402413871</v>
      </c>
      <c r="C453">
        <v>-14.378909402413871</v>
      </c>
    </row>
    <row r="454" spans="1:3" x14ac:dyDescent="0.3">
      <c r="A454">
        <v>430</v>
      </c>
      <c r="B454">
        <v>33.699531811693092</v>
      </c>
      <c r="C454">
        <v>-25.699531811693092</v>
      </c>
    </row>
    <row r="455" spans="1:3" x14ac:dyDescent="0.3">
      <c r="A455">
        <v>431</v>
      </c>
      <c r="B455">
        <v>-5.8386625332002779</v>
      </c>
      <c r="C455">
        <v>7.8386625332002779</v>
      </c>
    </row>
    <row r="456" spans="1:3" x14ac:dyDescent="0.3">
      <c r="A456">
        <v>432</v>
      </c>
      <c r="B456">
        <v>24.043291337260484</v>
      </c>
      <c r="C456">
        <v>-18.043291337260484</v>
      </c>
    </row>
    <row r="457" spans="1:3" x14ac:dyDescent="0.3">
      <c r="A457">
        <v>433</v>
      </c>
      <c r="B457">
        <v>36.722910501041248</v>
      </c>
      <c r="C457">
        <v>31.277089498958752</v>
      </c>
    </row>
    <row r="458" spans="1:3" x14ac:dyDescent="0.3">
      <c r="A458">
        <v>434</v>
      </c>
      <c r="B458">
        <v>21.264406782553895</v>
      </c>
      <c r="C458">
        <v>-17.264406782553895</v>
      </c>
    </row>
    <row r="459" spans="1:3" x14ac:dyDescent="0.3">
      <c r="A459">
        <v>435</v>
      </c>
      <c r="B459">
        <v>37.0824105875177</v>
      </c>
      <c r="C459">
        <v>-26.0824105875177</v>
      </c>
    </row>
    <row r="460" spans="1:3" x14ac:dyDescent="0.3">
      <c r="A460">
        <v>436</v>
      </c>
      <c r="B460">
        <v>27.624661866992703</v>
      </c>
      <c r="C460">
        <v>-27.624661866992703</v>
      </c>
    </row>
    <row r="461" spans="1:3" x14ac:dyDescent="0.3">
      <c r="A461">
        <v>437</v>
      </c>
      <c r="B461">
        <v>33.909950108753954</v>
      </c>
      <c r="C461">
        <v>23.090049891246046</v>
      </c>
    </row>
    <row r="462" spans="1:3" x14ac:dyDescent="0.3">
      <c r="A462">
        <v>438</v>
      </c>
      <c r="B462">
        <v>-9.0051597403874055</v>
      </c>
      <c r="C462">
        <v>9.0051597403874055</v>
      </c>
    </row>
    <row r="463" spans="1:3" x14ac:dyDescent="0.3">
      <c r="A463">
        <v>439</v>
      </c>
      <c r="B463">
        <v>24.982932558548455</v>
      </c>
      <c r="C463">
        <v>-18.982932558548455</v>
      </c>
    </row>
    <row r="464" spans="1:3" x14ac:dyDescent="0.3">
      <c r="A464">
        <v>440</v>
      </c>
      <c r="B464">
        <v>10.878943383894168</v>
      </c>
      <c r="C464">
        <v>-10.878943383894168</v>
      </c>
    </row>
    <row r="465" spans="1:3" x14ac:dyDescent="0.3">
      <c r="A465">
        <v>441</v>
      </c>
      <c r="B465">
        <v>4.8074810229518476</v>
      </c>
      <c r="C465">
        <v>-2.8074810229518476</v>
      </c>
    </row>
    <row r="466" spans="1:3" x14ac:dyDescent="0.3">
      <c r="A466">
        <v>442</v>
      </c>
      <c r="B466">
        <v>25.194202751548833</v>
      </c>
      <c r="C466">
        <v>-16.194202751548833</v>
      </c>
    </row>
    <row r="467" spans="1:3" x14ac:dyDescent="0.3">
      <c r="A467">
        <v>443</v>
      </c>
      <c r="B467">
        <v>36.996369097626413</v>
      </c>
      <c r="C467">
        <v>-29.996369097626413</v>
      </c>
    </row>
    <row r="468" spans="1:3" x14ac:dyDescent="0.3">
      <c r="A468">
        <v>444</v>
      </c>
      <c r="B468">
        <v>26.684168749765213</v>
      </c>
      <c r="C468">
        <v>-26.684168749765213</v>
      </c>
    </row>
    <row r="469" spans="1:3" x14ac:dyDescent="0.3">
      <c r="A469">
        <v>445</v>
      </c>
      <c r="B469">
        <v>24.327824581059382</v>
      </c>
      <c r="C469">
        <v>-13.327824581059382</v>
      </c>
    </row>
    <row r="470" spans="1:3" x14ac:dyDescent="0.3">
      <c r="A470">
        <v>446</v>
      </c>
      <c r="B470">
        <v>18.65079004011373</v>
      </c>
      <c r="C470">
        <v>-10.65079004011373</v>
      </c>
    </row>
    <row r="471" spans="1:3" x14ac:dyDescent="0.3">
      <c r="A471">
        <v>447</v>
      </c>
      <c r="B471">
        <v>36.573828711625659</v>
      </c>
      <c r="C471">
        <v>-28.573828711625659</v>
      </c>
    </row>
    <row r="472" spans="1:3" x14ac:dyDescent="0.3">
      <c r="A472">
        <v>448</v>
      </c>
      <c r="B472">
        <v>29.824257182827285</v>
      </c>
      <c r="C472">
        <v>-29.824257182827285</v>
      </c>
    </row>
    <row r="473" spans="1:3" x14ac:dyDescent="0.3">
      <c r="A473">
        <v>449</v>
      </c>
      <c r="B473">
        <v>36.333594056681683</v>
      </c>
      <c r="C473">
        <v>-34.333594056681683</v>
      </c>
    </row>
    <row r="474" spans="1:3" x14ac:dyDescent="0.3">
      <c r="A474">
        <v>450</v>
      </c>
      <c r="B474">
        <v>25.9983925184535</v>
      </c>
      <c r="C474">
        <v>-23.9983925184535</v>
      </c>
    </row>
    <row r="475" spans="1:3" x14ac:dyDescent="0.3">
      <c r="A475">
        <v>451</v>
      </c>
      <c r="B475">
        <v>20.668931520831052</v>
      </c>
      <c r="C475">
        <v>-13.668931520831052</v>
      </c>
    </row>
    <row r="476" spans="1:3" x14ac:dyDescent="0.3">
      <c r="A476">
        <v>452</v>
      </c>
      <c r="B476">
        <v>30.917239673228437</v>
      </c>
      <c r="C476">
        <v>-30.917239673228437</v>
      </c>
    </row>
    <row r="477" spans="1:3" x14ac:dyDescent="0.3">
      <c r="A477">
        <v>453</v>
      </c>
      <c r="B477">
        <v>29.544835314665495</v>
      </c>
      <c r="C477">
        <v>-5.5448353146654945</v>
      </c>
    </row>
    <row r="478" spans="1:3" x14ac:dyDescent="0.3">
      <c r="A478">
        <v>454</v>
      </c>
      <c r="B478">
        <v>32.454911844057804</v>
      </c>
      <c r="C478">
        <v>-28.454911844057804</v>
      </c>
    </row>
    <row r="479" spans="1:3" x14ac:dyDescent="0.3">
      <c r="A479">
        <v>455</v>
      </c>
      <c r="B479">
        <v>34.050512938774368</v>
      </c>
      <c r="C479">
        <v>-19.050512938774368</v>
      </c>
    </row>
    <row r="480" spans="1:3" x14ac:dyDescent="0.3">
      <c r="A480">
        <v>456</v>
      </c>
      <c r="B480">
        <v>32.716443897489725</v>
      </c>
      <c r="C480">
        <v>-31.716443897489725</v>
      </c>
    </row>
    <row r="481" spans="1:3" x14ac:dyDescent="0.3">
      <c r="A481">
        <v>457</v>
      </c>
      <c r="B481">
        <v>33.097241382454115</v>
      </c>
      <c r="C481">
        <v>-33.097241382454115</v>
      </c>
    </row>
    <row r="482" spans="1:3" x14ac:dyDescent="0.3">
      <c r="A482">
        <v>458</v>
      </c>
      <c r="B482">
        <v>-19.769716832132481</v>
      </c>
      <c r="C482">
        <v>24.769716832132481</v>
      </c>
    </row>
    <row r="483" spans="1:3" x14ac:dyDescent="0.3">
      <c r="A483">
        <v>459</v>
      </c>
      <c r="B483">
        <v>36.42389502627055</v>
      </c>
      <c r="C483">
        <v>78.576104973729457</v>
      </c>
    </row>
    <row r="484" spans="1:3" x14ac:dyDescent="0.3">
      <c r="A484">
        <v>460</v>
      </c>
      <c r="B484">
        <v>30.751119965022493</v>
      </c>
      <c r="C484">
        <v>-30.751119965022493</v>
      </c>
    </row>
    <row r="485" spans="1:3" x14ac:dyDescent="0.3">
      <c r="A485">
        <v>461</v>
      </c>
      <c r="B485">
        <v>21.698021815768378</v>
      </c>
      <c r="C485">
        <v>-14.698021815768378</v>
      </c>
    </row>
    <row r="486" spans="1:3" x14ac:dyDescent="0.3">
      <c r="A486">
        <v>462</v>
      </c>
      <c r="B486">
        <v>30.779232531026576</v>
      </c>
      <c r="C486">
        <v>-25.779232531026576</v>
      </c>
    </row>
    <row r="487" spans="1:3" x14ac:dyDescent="0.3">
      <c r="A487">
        <v>463</v>
      </c>
      <c r="B487">
        <v>-10.062362601328815</v>
      </c>
      <c r="C487">
        <v>11.062362601328815</v>
      </c>
    </row>
    <row r="488" spans="1:3" x14ac:dyDescent="0.3">
      <c r="A488">
        <v>464</v>
      </c>
      <c r="B488">
        <v>22.549917755286032</v>
      </c>
      <c r="C488">
        <v>-22.549917755286032</v>
      </c>
    </row>
    <row r="489" spans="1:3" x14ac:dyDescent="0.3">
      <c r="A489">
        <v>465</v>
      </c>
      <c r="B489">
        <v>34.22770729419404</v>
      </c>
      <c r="C489">
        <v>-15.22770729419404</v>
      </c>
    </row>
    <row r="490" spans="1:3" x14ac:dyDescent="0.3">
      <c r="A490">
        <v>466</v>
      </c>
      <c r="B490">
        <v>11.722320364016646</v>
      </c>
      <c r="C490">
        <v>-10.722320364016646</v>
      </c>
    </row>
    <row r="491" spans="1:3" x14ac:dyDescent="0.3">
      <c r="A491">
        <v>467</v>
      </c>
      <c r="B491">
        <v>36.374485061778529</v>
      </c>
      <c r="C491">
        <v>-22.374485061778529</v>
      </c>
    </row>
    <row r="492" spans="1:3" x14ac:dyDescent="0.3">
      <c r="A492">
        <v>468</v>
      </c>
      <c r="B492">
        <v>18.408851593290716</v>
      </c>
      <c r="C492">
        <v>-18.408851593290716</v>
      </c>
    </row>
    <row r="493" spans="1:3" x14ac:dyDescent="0.3">
      <c r="A493">
        <v>469</v>
      </c>
      <c r="B493">
        <v>36.287591675947731</v>
      </c>
      <c r="C493">
        <v>663.71240832405226</v>
      </c>
    </row>
    <row r="494" spans="1:3" x14ac:dyDescent="0.3">
      <c r="A494">
        <v>470</v>
      </c>
      <c r="B494">
        <v>32.704517354336474</v>
      </c>
      <c r="C494">
        <v>11.295482645663526</v>
      </c>
    </row>
    <row r="495" spans="1:3" x14ac:dyDescent="0.3">
      <c r="A495">
        <v>471</v>
      </c>
      <c r="B495">
        <v>36.445192424758496</v>
      </c>
      <c r="C495">
        <v>-28.445192424758496</v>
      </c>
    </row>
    <row r="496" spans="1:3" x14ac:dyDescent="0.3">
      <c r="A496">
        <v>472</v>
      </c>
      <c r="B496">
        <v>21.140029975384316</v>
      </c>
      <c r="C496">
        <v>-21.140029975384316</v>
      </c>
    </row>
    <row r="497" spans="1:3" x14ac:dyDescent="0.3">
      <c r="A497">
        <v>473</v>
      </c>
      <c r="B497">
        <v>35.071936170256038</v>
      </c>
      <c r="C497">
        <v>296.92806382974396</v>
      </c>
    </row>
    <row r="498" spans="1:3" x14ac:dyDescent="0.3">
      <c r="A498">
        <v>474</v>
      </c>
      <c r="B498">
        <v>24.952264304725819</v>
      </c>
      <c r="C498">
        <v>-20.952264304725819</v>
      </c>
    </row>
    <row r="499" spans="1:3" x14ac:dyDescent="0.3">
      <c r="A499">
        <v>475</v>
      </c>
      <c r="B499">
        <v>24.374678857732849</v>
      </c>
      <c r="C499">
        <v>-22.374678857732849</v>
      </c>
    </row>
    <row r="500" spans="1:3" x14ac:dyDescent="0.3">
      <c r="A500">
        <v>476</v>
      </c>
      <c r="B500">
        <v>32.731778024401038</v>
      </c>
      <c r="C500">
        <v>-32.731778024401038</v>
      </c>
    </row>
    <row r="501" spans="1:3" x14ac:dyDescent="0.3">
      <c r="A501">
        <v>477</v>
      </c>
      <c r="B501">
        <v>-92.704787693936453</v>
      </c>
      <c r="C501">
        <v>97.704787693936453</v>
      </c>
    </row>
    <row r="502" spans="1:3" x14ac:dyDescent="0.3">
      <c r="A502">
        <v>478</v>
      </c>
      <c r="B502">
        <v>36.647091762424182</v>
      </c>
      <c r="C502">
        <v>-20.647091762424182</v>
      </c>
    </row>
    <row r="503" spans="1:3" x14ac:dyDescent="0.3">
      <c r="A503">
        <v>479</v>
      </c>
      <c r="B503">
        <v>35.655484888825626</v>
      </c>
      <c r="C503">
        <v>-30.655484888825626</v>
      </c>
    </row>
    <row r="504" spans="1:3" x14ac:dyDescent="0.3">
      <c r="A504">
        <v>480</v>
      </c>
      <c r="B504">
        <v>-5.1537381978280905</v>
      </c>
      <c r="C504">
        <v>5.1537381978280905</v>
      </c>
    </row>
    <row r="505" spans="1:3" x14ac:dyDescent="0.3">
      <c r="A505">
        <v>481</v>
      </c>
      <c r="B505">
        <v>-10.651022695535509</v>
      </c>
      <c r="C505">
        <v>11.651022695535509</v>
      </c>
    </row>
    <row r="506" spans="1:3" x14ac:dyDescent="0.3">
      <c r="A506">
        <v>482</v>
      </c>
      <c r="B506">
        <v>35.209943312457895</v>
      </c>
      <c r="C506">
        <v>-27.209943312457895</v>
      </c>
    </row>
    <row r="507" spans="1:3" x14ac:dyDescent="0.3">
      <c r="A507">
        <v>483</v>
      </c>
      <c r="B507">
        <v>35.126457510385166</v>
      </c>
      <c r="C507">
        <v>-16.126457510385166</v>
      </c>
    </row>
    <row r="508" spans="1:3" x14ac:dyDescent="0.3">
      <c r="A508">
        <v>484</v>
      </c>
      <c r="B508">
        <v>23.934248657002222</v>
      </c>
      <c r="C508">
        <v>-23.934248657002222</v>
      </c>
    </row>
    <row r="509" spans="1:3" x14ac:dyDescent="0.3">
      <c r="A509">
        <v>485</v>
      </c>
      <c r="B509">
        <v>35.693820206103922</v>
      </c>
      <c r="C509">
        <v>-24.693820206103922</v>
      </c>
    </row>
    <row r="510" spans="1:3" x14ac:dyDescent="0.3">
      <c r="A510">
        <v>486</v>
      </c>
      <c r="B510">
        <v>35.54899789638592</v>
      </c>
      <c r="C510">
        <v>99.451002103614087</v>
      </c>
    </row>
    <row r="511" spans="1:3" x14ac:dyDescent="0.3">
      <c r="A511">
        <v>487</v>
      </c>
      <c r="B511">
        <v>34.701361436565854</v>
      </c>
      <c r="C511">
        <v>21.298638563434146</v>
      </c>
    </row>
    <row r="512" spans="1:3" x14ac:dyDescent="0.3">
      <c r="A512">
        <v>488</v>
      </c>
      <c r="B512">
        <v>19.967821162608022</v>
      </c>
      <c r="C512">
        <v>-18.967821162608022</v>
      </c>
    </row>
    <row r="513" spans="1:3" x14ac:dyDescent="0.3">
      <c r="A513">
        <v>489</v>
      </c>
      <c r="B513">
        <v>35.100048736260121</v>
      </c>
      <c r="C513">
        <v>-7.1000487362601206</v>
      </c>
    </row>
    <row r="514" spans="1:3" x14ac:dyDescent="0.3">
      <c r="A514">
        <v>490</v>
      </c>
      <c r="B514">
        <v>8.3684060501356434</v>
      </c>
      <c r="C514">
        <v>-1.3684060501356434</v>
      </c>
    </row>
    <row r="515" spans="1:3" x14ac:dyDescent="0.3">
      <c r="A515">
        <v>491</v>
      </c>
      <c r="B515">
        <v>36.891585897065745</v>
      </c>
      <c r="C515">
        <v>-34.891585897065745</v>
      </c>
    </row>
    <row r="516" spans="1:3" x14ac:dyDescent="0.3">
      <c r="A516">
        <v>492</v>
      </c>
      <c r="B516">
        <v>28.607749781196077</v>
      </c>
      <c r="C516">
        <v>-27.607749781196077</v>
      </c>
    </row>
    <row r="517" spans="1:3" x14ac:dyDescent="0.3">
      <c r="A517">
        <v>493</v>
      </c>
      <c r="B517">
        <v>34.371677707972523</v>
      </c>
      <c r="C517">
        <v>-18.371677707972523</v>
      </c>
    </row>
    <row r="518" spans="1:3" x14ac:dyDescent="0.3">
      <c r="A518">
        <v>494</v>
      </c>
      <c r="B518">
        <v>35.303651865804838</v>
      </c>
      <c r="C518">
        <v>-33.303651865804838</v>
      </c>
    </row>
    <row r="519" spans="1:3" x14ac:dyDescent="0.3">
      <c r="A519">
        <v>495</v>
      </c>
      <c r="B519">
        <v>36.922254150888378</v>
      </c>
      <c r="C519">
        <v>20.077745849111622</v>
      </c>
    </row>
    <row r="520" spans="1:3" x14ac:dyDescent="0.3">
      <c r="A520">
        <v>496</v>
      </c>
      <c r="B520">
        <v>3.6684961518167398</v>
      </c>
      <c r="C520">
        <v>-3.6684961518167398</v>
      </c>
    </row>
    <row r="521" spans="1:3" x14ac:dyDescent="0.3">
      <c r="A521">
        <v>497</v>
      </c>
      <c r="B521">
        <v>34.686027309654534</v>
      </c>
      <c r="C521">
        <v>0.31397269034546582</v>
      </c>
    </row>
    <row r="522" spans="1:3" x14ac:dyDescent="0.3">
      <c r="A522">
        <v>498</v>
      </c>
      <c r="B522">
        <v>33.792388469100516</v>
      </c>
      <c r="C522">
        <v>-10.792388469100516</v>
      </c>
    </row>
    <row r="523" spans="1:3" x14ac:dyDescent="0.3">
      <c r="A523">
        <v>499</v>
      </c>
      <c r="B523">
        <v>35.988576201177032</v>
      </c>
      <c r="C523">
        <v>24.011423798822968</v>
      </c>
    </row>
    <row r="524" spans="1:3" x14ac:dyDescent="0.3">
      <c r="A524">
        <v>500</v>
      </c>
      <c r="B524">
        <v>32.755631110707533</v>
      </c>
      <c r="C524">
        <v>-32.755631110707533</v>
      </c>
    </row>
    <row r="525" spans="1:3" x14ac:dyDescent="0.3">
      <c r="A525">
        <v>501</v>
      </c>
      <c r="B525">
        <v>36.603645069508779</v>
      </c>
      <c r="C525">
        <v>-3.6036450695087794</v>
      </c>
    </row>
    <row r="526" spans="1:3" x14ac:dyDescent="0.3">
      <c r="A526">
        <v>502</v>
      </c>
      <c r="B526">
        <v>33.68590147666081</v>
      </c>
      <c r="C526">
        <v>19.31409852333919</v>
      </c>
    </row>
    <row r="527" spans="1:3" x14ac:dyDescent="0.3">
      <c r="A527">
        <v>503</v>
      </c>
      <c r="B527">
        <v>35.446770383643802</v>
      </c>
      <c r="C527">
        <v>111.55322961635619</v>
      </c>
    </row>
    <row r="528" spans="1:3" x14ac:dyDescent="0.3">
      <c r="A528">
        <v>504</v>
      </c>
      <c r="B528">
        <v>31.718873752314547</v>
      </c>
      <c r="C528">
        <v>-31.718873752314547</v>
      </c>
    </row>
    <row r="529" spans="1:3" x14ac:dyDescent="0.3">
      <c r="A529">
        <v>505</v>
      </c>
      <c r="B529">
        <v>30.786047698542717</v>
      </c>
      <c r="C529">
        <v>-24.786047698542717</v>
      </c>
    </row>
    <row r="530" spans="1:3" x14ac:dyDescent="0.3">
      <c r="A530">
        <v>506</v>
      </c>
      <c r="B530">
        <v>30.2110179393683</v>
      </c>
      <c r="C530">
        <v>-26.2110179393683</v>
      </c>
    </row>
    <row r="531" spans="1:3" x14ac:dyDescent="0.3">
      <c r="A531">
        <v>507</v>
      </c>
      <c r="B531">
        <v>36.42389502627055</v>
      </c>
      <c r="C531">
        <v>15.57610497372945</v>
      </c>
    </row>
    <row r="532" spans="1:3" x14ac:dyDescent="0.3">
      <c r="A532">
        <v>508</v>
      </c>
      <c r="B532">
        <v>32.232567003843691</v>
      </c>
      <c r="C532">
        <v>-32.232567003843691</v>
      </c>
    </row>
    <row r="533" spans="1:3" x14ac:dyDescent="0.3">
      <c r="A533">
        <v>509</v>
      </c>
      <c r="B533">
        <v>36.622386780178168</v>
      </c>
      <c r="C533">
        <v>-27.622386780178168</v>
      </c>
    </row>
    <row r="534" spans="1:3" x14ac:dyDescent="0.3">
      <c r="A534">
        <v>510</v>
      </c>
      <c r="B534">
        <v>29.515018956782377</v>
      </c>
      <c r="C534">
        <v>-6.5150189567823773</v>
      </c>
    </row>
    <row r="535" spans="1:3" x14ac:dyDescent="0.3">
      <c r="A535">
        <v>511</v>
      </c>
      <c r="B535">
        <v>34.546316375573639</v>
      </c>
      <c r="C535">
        <v>23.453683624426361</v>
      </c>
    </row>
    <row r="536" spans="1:3" x14ac:dyDescent="0.3">
      <c r="A536">
        <v>512</v>
      </c>
      <c r="B536">
        <v>22.183602501293443</v>
      </c>
      <c r="C536">
        <v>-22.183602501293443</v>
      </c>
    </row>
    <row r="537" spans="1:3" x14ac:dyDescent="0.3">
      <c r="A537">
        <v>513</v>
      </c>
      <c r="B537">
        <v>32.894490148848909</v>
      </c>
      <c r="C537">
        <v>-14.894490148848909</v>
      </c>
    </row>
    <row r="538" spans="1:3" x14ac:dyDescent="0.3">
      <c r="A538">
        <v>514</v>
      </c>
      <c r="B538">
        <v>34.668137494924665</v>
      </c>
      <c r="C538">
        <v>-9.6681374949246646</v>
      </c>
    </row>
    <row r="539" spans="1:3" x14ac:dyDescent="0.3">
      <c r="A539">
        <v>515</v>
      </c>
      <c r="B539">
        <v>36.198142602298375</v>
      </c>
      <c r="C539">
        <v>134.80185739770161</v>
      </c>
    </row>
    <row r="540" spans="1:3" x14ac:dyDescent="0.3">
      <c r="A540">
        <v>516</v>
      </c>
      <c r="B540">
        <v>27.258346613000107</v>
      </c>
      <c r="C540">
        <v>-27.258346613000107</v>
      </c>
    </row>
    <row r="541" spans="1:3" x14ac:dyDescent="0.3">
      <c r="A541">
        <v>517</v>
      </c>
      <c r="B541">
        <v>36.301222010980013</v>
      </c>
      <c r="C541">
        <v>3.6987779890199874</v>
      </c>
    </row>
    <row r="542" spans="1:3" x14ac:dyDescent="0.3">
      <c r="A542">
        <v>518</v>
      </c>
      <c r="B542">
        <v>36.888178313307677</v>
      </c>
      <c r="C542">
        <v>7.1118216866923234</v>
      </c>
    </row>
    <row r="543" spans="1:3" x14ac:dyDescent="0.3">
      <c r="A543">
        <v>519</v>
      </c>
      <c r="B543">
        <v>19.934597220966833</v>
      </c>
      <c r="C543">
        <v>-15.934597220966833</v>
      </c>
    </row>
    <row r="544" spans="1:3" x14ac:dyDescent="0.3">
      <c r="A544">
        <v>520</v>
      </c>
      <c r="B544">
        <v>36.221995688604871</v>
      </c>
      <c r="C544">
        <v>9.7780043113951294</v>
      </c>
    </row>
    <row r="545" spans="1:3" x14ac:dyDescent="0.3">
      <c r="A545">
        <v>521</v>
      </c>
      <c r="B545">
        <v>35.217610375913551</v>
      </c>
      <c r="C545">
        <v>4.7823896240864485</v>
      </c>
    </row>
    <row r="546" spans="1:3" x14ac:dyDescent="0.3">
      <c r="A546">
        <v>522</v>
      </c>
      <c r="B546">
        <v>34.938188507751761</v>
      </c>
      <c r="C546">
        <v>-5.9381885077517609</v>
      </c>
    </row>
    <row r="547" spans="1:3" x14ac:dyDescent="0.3">
      <c r="A547">
        <v>523</v>
      </c>
      <c r="B547">
        <v>17.799745996535595</v>
      </c>
      <c r="C547">
        <v>-17.799745996535595</v>
      </c>
    </row>
    <row r="548" spans="1:3" x14ac:dyDescent="0.3">
      <c r="A548">
        <v>524</v>
      </c>
      <c r="B548">
        <v>34.715843667537655</v>
      </c>
      <c r="C548">
        <v>-13.715843667537655</v>
      </c>
    </row>
    <row r="549" spans="1:3" x14ac:dyDescent="0.3">
      <c r="A549">
        <v>525</v>
      </c>
      <c r="B549">
        <v>36.440081049121389</v>
      </c>
      <c r="C549">
        <v>0.5599189508786111</v>
      </c>
    </row>
    <row r="550" spans="1:3" x14ac:dyDescent="0.3">
      <c r="A550">
        <v>526</v>
      </c>
      <c r="B550">
        <v>36.034578581910985</v>
      </c>
      <c r="C550">
        <v>-30.034578581910985</v>
      </c>
    </row>
    <row r="551" spans="1:3" x14ac:dyDescent="0.3">
      <c r="A551">
        <v>527</v>
      </c>
      <c r="B551">
        <v>21.918662864103453</v>
      </c>
      <c r="C551">
        <v>-20.918662864103453</v>
      </c>
    </row>
    <row r="552" spans="1:3" x14ac:dyDescent="0.3">
      <c r="A552">
        <v>528</v>
      </c>
      <c r="B552">
        <v>34.926261964598517</v>
      </c>
      <c r="C552">
        <v>-3.9262619645985168</v>
      </c>
    </row>
    <row r="553" spans="1:3" x14ac:dyDescent="0.3">
      <c r="A553">
        <v>529</v>
      </c>
      <c r="B553">
        <v>27.501988851702158</v>
      </c>
      <c r="C553">
        <v>-8.5019888517021585</v>
      </c>
    </row>
    <row r="554" spans="1:3" x14ac:dyDescent="0.3">
      <c r="A554">
        <v>530</v>
      </c>
      <c r="B554">
        <v>28.792611200071406</v>
      </c>
      <c r="C554">
        <v>-22.792611200071406</v>
      </c>
    </row>
    <row r="555" spans="1:3" x14ac:dyDescent="0.3">
      <c r="A555">
        <v>531</v>
      </c>
      <c r="B555">
        <v>12.645775562453782</v>
      </c>
      <c r="C555">
        <v>-12.645775562453782</v>
      </c>
    </row>
    <row r="556" spans="1:3" x14ac:dyDescent="0.3">
      <c r="A556">
        <v>532</v>
      </c>
      <c r="B556">
        <v>36.339557328258309</v>
      </c>
      <c r="C556">
        <v>4.6604426717416914</v>
      </c>
    </row>
    <row r="557" spans="1:3" x14ac:dyDescent="0.3">
      <c r="A557">
        <v>533</v>
      </c>
      <c r="B557">
        <v>29.14699991091075</v>
      </c>
      <c r="C557">
        <v>-29.14699991091075</v>
      </c>
    </row>
    <row r="558" spans="1:3" x14ac:dyDescent="0.3">
      <c r="A558">
        <v>534</v>
      </c>
      <c r="B558">
        <v>28.71082918987771</v>
      </c>
      <c r="C558">
        <v>-28.71082918987771</v>
      </c>
    </row>
    <row r="559" spans="1:3" x14ac:dyDescent="0.3">
      <c r="A559">
        <v>535</v>
      </c>
      <c r="B559">
        <v>26.529123688772998</v>
      </c>
      <c r="C559">
        <v>-26.529123688772998</v>
      </c>
    </row>
    <row r="560" spans="1:3" x14ac:dyDescent="0.3">
      <c r="A560">
        <v>536</v>
      </c>
      <c r="B560">
        <v>23.025275689536883</v>
      </c>
      <c r="C560">
        <v>-23.025275689536883</v>
      </c>
    </row>
    <row r="561" spans="1:3" x14ac:dyDescent="0.3">
      <c r="A561">
        <v>537</v>
      </c>
      <c r="B561">
        <v>16.465676955250945</v>
      </c>
      <c r="C561">
        <v>-16.465676955250945</v>
      </c>
    </row>
    <row r="562" spans="1:3" x14ac:dyDescent="0.3">
      <c r="A562">
        <v>538</v>
      </c>
      <c r="B562">
        <v>25.542628190811556</v>
      </c>
      <c r="C562">
        <v>-25.542628190811556</v>
      </c>
    </row>
    <row r="563" spans="1:3" x14ac:dyDescent="0.3">
      <c r="A563">
        <v>539</v>
      </c>
      <c r="B563">
        <v>34.342713246028922</v>
      </c>
      <c r="C563">
        <v>-34.342713246028922</v>
      </c>
    </row>
    <row r="564" spans="1:3" x14ac:dyDescent="0.3">
      <c r="A564">
        <v>540</v>
      </c>
      <c r="B564">
        <v>33.79920363661666</v>
      </c>
      <c r="C564">
        <v>-33.79920363661666</v>
      </c>
    </row>
    <row r="565" spans="1:3" x14ac:dyDescent="0.3">
      <c r="A565">
        <v>541</v>
      </c>
      <c r="B565">
        <v>-53.425569714656454</v>
      </c>
      <c r="C565">
        <v>53.425569714656454</v>
      </c>
    </row>
    <row r="566" spans="1:3" x14ac:dyDescent="0.3">
      <c r="A566">
        <v>542</v>
      </c>
      <c r="B566">
        <v>31.738467358923454</v>
      </c>
      <c r="C566">
        <v>-31.738467358923454</v>
      </c>
    </row>
    <row r="567" spans="1:3" x14ac:dyDescent="0.3">
      <c r="A567">
        <v>543</v>
      </c>
      <c r="B567">
        <v>27.395501859262453</v>
      </c>
      <c r="C567">
        <v>-27.395501859262453</v>
      </c>
    </row>
    <row r="568" spans="1:3" x14ac:dyDescent="0.3">
      <c r="A568">
        <v>544</v>
      </c>
      <c r="B568">
        <v>24.280118408446391</v>
      </c>
      <c r="C568">
        <v>-24.280118408446391</v>
      </c>
    </row>
    <row r="569" spans="1:3" x14ac:dyDescent="0.3">
      <c r="A569">
        <v>545</v>
      </c>
      <c r="B569">
        <v>28.054869316449114</v>
      </c>
      <c r="C569">
        <v>-28.054869316449114</v>
      </c>
    </row>
    <row r="570" spans="1:3" x14ac:dyDescent="0.3">
      <c r="A570">
        <v>546</v>
      </c>
      <c r="B570">
        <v>33.229285253079347</v>
      </c>
      <c r="C570">
        <v>-33.229285253079347</v>
      </c>
    </row>
    <row r="571" spans="1:3" x14ac:dyDescent="0.3">
      <c r="A571">
        <v>547</v>
      </c>
      <c r="B571">
        <v>23.154763872343569</v>
      </c>
      <c r="C571">
        <v>-23.154763872343569</v>
      </c>
    </row>
    <row r="572" spans="1:3" x14ac:dyDescent="0.3">
      <c r="A572">
        <v>548</v>
      </c>
      <c r="B572">
        <v>34.070958441322794</v>
      </c>
      <c r="C572">
        <v>-34.070958441322794</v>
      </c>
    </row>
    <row r="573" spans="1:3" x14ac:dyDescent="0.3">
      <c r="A573">
        <v>549</v>
      </c>
      <c r="B573">
        <v>32.943048217401419</v>
      </c>
      <c r="C573">
        <v>-32.943048217401419</v>
      </c>
    </row>
    <row r="574" spans="1:3" x14ac:dyDescent="0.3">
      <c r="A574">
        <v>550</v>
      </c>
      <c r="B574">
        <v>30.193128124638427</v>
      </c>
      <c r="C574">
        <v>-30.193128124638427</v>
      </c>
    </row>
    <row r="575" spans="1:3" x14ac:dyDescent="0.3">
      <c r="A575">
        <v>551</v>
      </c>
      <c r="B575">
        <v>18.171172626165291</v>
      </c>
      <c r="C575">
        <v>-18.171172626165291</v>
      </c>
    </row>
    <row r="576" spans="1:3" x14ac:dyDescent="0.3">
      <c r="A576">
        <v>552</v>
      </c>
      <c r="B576">
        <v>-34.288579329331874</v>
      </c>
      <c r="C576">
        <v>34.288579329331874</v>
      </c>
    </row>
    <row r="577" spans="1:3" x14ac:dyDescent="0.3">
      <c r="A577">
        <v>553</v>
      </c>
      <c r="B577">
        <v>26.012022853485782</v>
      </c>
      <c r="C577">
        <v>-26.012022853485782</v>
      </c>
    </row>
    <row r="578" spans="1:3" x14ac:dyDescent="0.3">
      <c r="A578">
        <v>554</v>
      </c>
      <c r="B578">
        <v>-73.292634920147663</v>
      </c>
      <c r="C578">
        <v>73.292634920147663</v>
      </c>
    </row>
    <row r="579" spans="1:3" x14ac:dyDescent="0.3">
      <c r="A579">
        <v>555</v>
      </c>
      <c r="B579">
        <v>28.157096829191232</v>
      </c>
      <c r="C579">
        <v>-28.157096829191232</v>
      </c>
    </row>
    <row r="580" spans="1:3" x14ac:dyDescent="0.3">
      <c r="A580">
        <v>556</v>
      </c>
      <c r="B580">
        <v>27.176564602806415</v>
      </c>
      <c r="C580">
        <v>-27.176564602806415</v>
      </c>
    </row>
    <row r="581" spans="1:3" x14ac:dyDescent="0.3">
      <c r="A581">
        <v>557</v>
      </c>
      <c r="B581">
        <v>-21.336353464905457</v>
      </c>
      <c r="C581">
        <v>21.336353464905457</v>
      </c>
    </row>
    <row r="582" spans="1:3" x14ac:dyDescent="0.3">
      <c r="A582">
        <v>558</v>
      </c>
      <c r="B582">
        <v>7.1254898743793795</v>
      </c>
      <c r="C582">
        <v>-7.1254898743793795</v>
      </c>
    </row>
    <row r="583" spans="1:3" x14ac:dyDescent="0.3">
      <c r="A583">
        <v>559</v>
      </c>
      <c r="B583">
        <v>32.791410740167272</v>
      </c>
      <c r="C583">
        <v>-32.791410740167272</v>
      </c>
    </row>
    <row r="584" spans="1:3" x14ac:dyDescent="0.3">
      <c r="A584">
        <v>560</v>
      </c>
      <c r="B584">
        <v>33.501891953725</v>
      </c>
      <c r="C584">
        <v>-33.501891953725</v>
      </c>
    </row>
    <row r="585" spans="1:3" x14ac:dyDescent="0.3">
      <c r="A585">
        <v>561</v>
      </c>
      <c r="B585">
        <v>27.39976133896004</v>
      </c>
      <c r="C585">
        <v>-27.39976133896004</v>
      </c>
    </row>
    <row r="586" spans="1:3" x14ac:dyDescent="0.3">
      <c r="A586">
        <v>562</v>
      </c>
      <c r="B586">
        <v>32.840820704659301</v>
      </c>
      <c r="C586">
        <v>-32.840820704659301</v>
      </c>
    </row>
    <row r="587" spans="1:3" x14ac:dyDescent="0.3">
      <c r="A587">
        <v>563</v>
      </c>
      <c r="B587">
        <v>21.822398622937961</v>
      </c>
      <c r="C587">
        <v>-20.822398622937961</v>
      </c>
    </row>
    <row r="588" spans="1:3" x14ac:dyDescent="0.3">
      <c r="A588">
        <v>564</v>
      </c>
      <c r="B588">
        <v>5.6210416451912053</v>
      </c>
      <c r="C588">
        <v>-4.6210416451912053</v>
      </c>
    </row>
    <row r="589" spans="1:3" x14ac:dyDescent="0.3">
      <c r="A589">
        <v>565</v>
      </c>
      <c r="B589">
        <v>1.7168025543818004</v>
      </c>
      <c r="C589">
        <v>-0.71680255438180041</v>
      </c>
    </row>
    <row r="590" spans="1:3" x14ac:dyDescent="0.3">
      <c r="A590">
        <v>566</v>
      </c>
      <c r="B590">
        <v>20.911721863593584</v>
      </c>
      <c r="C590">
        <v>-20.911721863593584</v>
      </c>
    </row>
    <row r="591" spans="1:3" x14ac:dyDescent="0.3">
      <c r="A591">
        <v>567</v>
      </c>
      <c r="B591">
        <v>14.697140984812297</v>
      </c>
      <c r="C591">
        <v>-14.697140984812297</v>
      </c>
    </row>
    <row r="592" spans="1:3" x14ac:dyDescent="0.3">
      <c r="A592">
        <v>568</v>
      </c>
      <c r="B592">
        <v>22.100116699220713</v>
      </c>
      <c r="C592">
        <v>-22.100116699220713</v>
      </c>
    </row>
    <row r="593" spans="1:3" x14ac:dyDescent="0.3">
      <c r="A593">
        <v>569</v>
      </c>
      <c r="B593">
        <v>34.709880395961029</v>
      </c>
      <c r="C593">
        <v>-34.709880395961029</v>
      </c>
    </row>
    <row r="594" spans="1:3" x14ac:dyDescent="0.3">
      <c r="A594">
        <v>570</v>
      </c>
      <c r="B594">
        <v>27.045372628120695</v>
      </c>
      <c r="C594">
        <v>-24.045372628120695</v>
      </c>
    </row>
    <row r="595" spans="1:3" x14ac:dyDescent="0.3">
      <c r="A595">
        <v>571</v>
      </c>
      <c r="B595">
        <v>37.515173724792668</v>
      </c>
      <c r="C595">
        <v>-30.515173724792668</v>
      </c>
    </row>
    <row r="596" spans="1:3" x14ac:dyDescent="0.3">
      <c r="A596">
        <v>572</v>
      </c>
      <c r="B596">
        <v>15.93750147275</v>
      </c>
      <c r="C596">
        <v>-15.93750147275</v>
      </c>
    </row>
    <row r="597" spans="1:3" x14ac:dyDescent="0.3">
      <c r="A597">
        <v>573</v>
      </c>
      <c r="B597">
        <v>27.211492336326639</v>
      </c>
      <c r="C597">
        <v>-27.211492336326639</v>
      </c>
    </row>
    <row r="598" spans="1:3" x14ac:dyDescent="0.3">
      <c r="A598">
        <v>574</v>
      </c>
      <c r="B598">
        <v>31.252034777458874</v>
      </c>
      <c r="C598">
        <v>-31.252034777458874</v>
      </c>
    </row>
    <row r="599" spans="1:3" x14ac:dyDescent="0.3">
      <c r="A599">
        <v>575</v>
      </c>
      <c r="B599">
        <v>9.5005757537546067</v>
      </c>
      <c r="C599">
        <v>-9.5005757537546067</v>
      </c>
    </row>
    <row r="600" spans="1:3" x14ac:dyDescent="0.3">
      <c r="A600">
        <v>576</v>
      </c>
      <c r="B600">
        <v>33.176467704829257</v>
      </c>
      <c r="C600">
        <v>-33.176467704829257</v>
      </c>
    </row>
    <row r="601" spans="1:3" x14ac:dyDescent="0.3">
      <c r="A601">
        <v>577</v>
      </c>
      <c r="B601">
        <v>31.414746901906746</v>
      </c>
      <c r="C601">
        <v>-31.414746901906746</v>
      </c>
    </row>
    <row r="602" spans="1:3" x14ac:dyDescent="0.3">
      <c r="A602">
        <v>578</v>
      </c>
      <c r="B602">
        <v>33.241211796232598</v>
      </c>
      <c r="C602">
        <v>-33.241211796232598</v>
      </c>
    </row>
    <row r="603" spans="1:3" x14ac:dyDescent="0.3">
      <c r="A603">
        <v>579</v>
      </c>
      <c r="B603">
        <v>31.317630764801734</v>
      </c>
      <c r="C603">
        <v>-31.317630764801734</v>
      </c>
    </row>
    <row r="604" spans="1:3" x14ac:dyDescent="0.3">
      <c r="A604">
        <v>580</v>
      </c>
      <c r="B604">
        <v>33.710606458906824</v>
      </c>
      <c r="C604">
        <v>-32.710606458906824</v>
      </c>
    </row>
    <row r="605" spans="1:3" x14ac:dyDescent="0.3">
      <c r="A605">
        <v>581</v>
      </c>
      <c r="B605">
        <v>31.188994477934568</v>
      </c>
      <c r="C605">
        <v>-31.188994477934568</v>
      </c>
    </row>
    <row r="606" spans="1:3" x14ac:dyDescent="0.3">
      <c r="A606">
        <v>582</v>
      </c>
      <c r="B606">
        <v>24.998266685459775</v>
      </c>
      <c r="C606">
        <v>-24.998266685459775</v>
      </c>
    </row>
    <row r="607" spans="1:3" x14ac:dyDescent="0.3">
      <c r="A607">
        <v>583</v>
      </c>
      <c r="B607">
        <v>25.583519195908401</v>
      </c>
      <c r="C607">
        <v>-24.583519195908401</v>
      </c>
    </row>
    <row r="608" spans="1:3" x14ac:dyDescent="0.3">
      <c r="A608">
        <v>584</v>
      </c>
      <c r="B608">
        <v>29.929892279327476</v>
      </c>
      <c r="C608">
        <v>-20.929892279327476</v>
      </c>
    </row>
    <row r="609" spans="1:3" x14ac:dyDescent="0.3">
      <c r="A609">
        <v>585</v>
      </c>
      <c r="B609">
        <v>-8.4803918416445256</v>
      </c>
      <c r="C609">
        <v>8.4803918416445256</v>
      </c>
    </row>
    <row r="610" spans="1:3" x14ac:dyDescent="0.3">
      <c r="A610">
        <v>586</v>
      </c>
      <c r="B610">
        <v>30.415472964852537</v>
      </c>
      <c r="C610">
        <v>-30.415472964852537</v>
      </c>
    </row>
    <row r="611" spans="1:3" x14ac:dyDescent="0.3">
      <c r="A611">
        <v>587</v>
      </c>
      <c r="B611">
        <v>14.880298611808591</v>
      </c>
      <c r="C611">
        <v>-14.880298611808591</v>
      </c>
    </row>
    <row r="612" spans="1:3" x14ac:dyDescent="0.3">
      <c r="A612">
        <v>588</v>
      </c>
      <c r="B612">
        <v>23.833724936139138</v>
      </c>
      <c r="C612">
        <v>-21.833724936139138</v>
      </c>
    </row>
    <row r="613" spans="1:3" x14ac:dyDescent="0.3">
      <c r="A613">
        <v>589</v>
      </c>
      <c r="B613">
        <v>26.903957902160766</v>
      </c>
      <c r="C613">
        <v>-26.903957902160766</v>
      </c>
    </row>
    <row r="614" spans="1:3" x14ac:dyDescent="0.3">
      <c r="A614">
        <v>590</v>
      </c>
      <c r="B614">
        <v>34.77292069548534</v>
      </c>
      <c r="C614">
        <v>29.22707930451466</v>
      </c>
    </row>
    <row r="615" spans="1:3" x14ac:dyDescent="0.3">
      <c r="A615">
        <v>591</v>
      </c>
      <c r="B615">
        <v>35.862495602128419</v>
      </c>
      <c r="C615">
        <v>13.137504397871581</v>
      </c>
    </row>
    <row r="616" spans="1:3" x14ac:dyDescent="0.3">
      <c r="A616">
        <v>592</v>
      </c>
      <c r="B616">
        <v>36.046505125064229</v>
      </c>
      <c r="C616">
        <v>8.953494874935771</v>
      </c>
    </row>
    <row r="617" spans="1:3" x14ac:dyDescent="0.3">
      <c r="A617">
        <v>593</v>
      </c>
      <c r="B617">
        <v>10.943687475297512</v>
      </c>
      <c r="C617">
        <v>-10.943687475297512</v>
      </c>
    </row>
    <row r="618" spans="1:3" x14ac:dyDescent="0.3">
      <c r="A618">
        <v>594</v>
      </c>
      <c r="B618">
        <v>30.117309386021358</v>
      </c>
      <c r="C618">
        <v>-30.117309386021358</v>
      </c>
    </row>
    <row r="619" spans="1:3" x14ac:dyDescent="0.3">
      <c r="A619">
        <v>595</v>
      </c>
      <c r="B619">
        <v>20.89468394480323</v>
      </c>
      <c r="C619">
        <v>-20.89468394480323</v>
      </c>
    </row>
    <row r="620" spans="1:3" x14ac:dyDescent="0.3">
      <c r="A620">
        <v>596</v>
      </c>
      <c r="B620">
        <v>-11.085489624689515</v>
      </c>
      <c r="C620">
        <v>14.085489624689515</v>
      </c>
    </row>
    <row r="621" spans="1:3" x14ac:dyDescent="0.3">
      <c r="A621">
        <v>597</v>
      </c>
      <c r="B621">
        <v>34.758438464513539</v>
      </c>
      <c r="C621">
        <v>-22.758438464513539</v>
      </c>
    </row>
    <row r="622" spans="1:3" x14ac:dyDescent="0.3">
      <c r="A622">
        <v>598</v>
      </c>
      <c r="B622">
        <v>28.255064862235763</v>
      </c>
      <c r="C622">
        <v>-26.255064862235763</v>
      </c>
    </row>
    <row r="623" spans="1:3" x14ac:dyDescent="0.3">
      <c r="A623">
        <v>599</v>
      </c>
      <c r="B623">
        <v>20.040232317467023</v>
      </c>
      <c r="C623">
        <v>-15.040232317467023</v>
      </c>
    </row>
    <row r="624" spans="1:3" x14ac:dyDescent="0.3">
      <c r="A624">
        <v>600</v>
      </c>
      <c r="B624">
        <v>30.048305814920425</v>
      </c>
      <c r="C624">
        <v>-30.048305814920425</v>
      </c>
    </row>
    <row r="625" spans="1:3" x14ac:dyDescent="0.3">
      <c r="A625">
        <v>601</v>
      </c>
      <c r="B625">
        <v>15.421252533402303</v>
      </c>
      <c r="C625">
        <v>-15.421252533402303</v>
      </c>
    </row>
    <row r="626" spans="1:3" x14ac:dyDescent="0.3">
      <c r="A626">
        <v>602</v>
      </c>
      <c r="B626">
        <v>-1.6984482671444781</v>
      </c>
      <c r="C626">
        <v>1.6984482671444781</v>
      </c>
    </row>
    <row r="627" spans="1:3" x14ac:dyDescent="0.3">
      <c r="A627">
        <v>603</v>
      </c>
      <c r="B627">
        <v>26.236923381518444</v>
      </c>
      <c r="C627">
        <v>-26.236923381518444</v>
      </c>
    </row>
    <row r="628" spans="1:3" x14ac:dyDescent="0.3">
      <c r="A628">
        <v>604</v>
      </c>
      <c r="B628">
        <v>28.247397798780106</v>
      </c>
      <c r="C628">
        <v>-28.247397798780106</v>
      </c>
    </row>
    <row r="629" spans="1:3" x14ac:dyDescent="0.3">
      <c r="A629">
        <v>605</v>
      </c>
      <c r="B629">
        <v>33.589637235495317</v>
      </c>
      <c r="C629">
        <v>-33.589637235495317</v>
      </c>
    </row>
    <row r="630" spans="1:3" x14ac:dyDescent="0.3">
      <c r="A630">
        <v>606</v>
      </c>
      <c r="B630">
        <v>-9.1755389282909405</v>
      </c>
      <c r="C630">
        <v>9.1755389282909405</v>
      </c>
    </row>
    <row r="631" spans="1:3" x14ac:dyDescent="0.3">
      <c r="A631">
        <v>607</v>
      </c>
      <c r="B631">
        <v>30.308985972412831</v>
      </c>
      <c r="C631">
        <v>-30.308985972412831</v>
      </c>
    </row>
    <row r="632" spans="1:3" x14ac:dyDescent="0.3">
      <c r="A632">
        <v>608</v>
      </c>
      <c r="B632">
        <v>31.249479089640321</v>
      </c>
      <c r="C632">
        <v>-29.249479089640321</v>
      </c>
    </row>
    <row r="633" spans="1:3" x14ac:dyDescent="0.3">
      <c r="A633">
        <v>609</v>
      </c>
      <c r="B633">
        <v>27.881082544787517</v>
      </c>
      <c r="C633">
        <v>-27.881082544787517</v>
      </c>
    </row>
    <row r="634" spans="1:3" x14ac:dyDescent="0.3">
      <c r="A634">
        <v>610</v>
      </c>
      <c r="B634">
        <v>27.175712706866896</v>
      </c>
      <c r="C634">
        <v>-27.175712706866896</v>
      </c>
    </row>
    <row r="635" spans="1:3" x14ac:dyDescent="0.3">
      <c r="A635">
        <v>611</v>
      </c>
      <c r="B635">
        <v>26.915884445314013</v>
      </c>
      <c r="C635">
        <v>-25.915884445314013</v>
      </c>
    </row>
    <row r="636" spans="1:3" x14ac:dyDescent="0.3">
      <c r="A636">
        <v>612</v>
      </c>
      <c r="B636">
        <v>5.3986968049770994</v>
      </c>
      <c r="C636">
        <v>2.6013031950229006</v>
      </c>
    </row>
    <row r="637" spans="1:3" x14ac:dyDescent="0.3">
      <c r="A637">
        <v>613</v>
      </c>
      <c r="B637">
        <v>-17.682571780314227</v>
      </c>
      <c r="C637">
        <v>18.682571780314227</v>
      </c>
    </row>
    <row r="638" spans="1:3" x14ac:dyDescent="0.3">
      <c r="A638">
        <v>614</v>
      </c>
      <c r="B638">
        <v>-41.228975548582206</v>
      </c>
      <c r="C638">
        <v>42.228975548582206</v>
      </c>
    </row>
    <row r="639" spans="1:3" x14ac:dyDescent="0.3">
      <c r="A639">
        <v>615</v>
      </c>
      <c r="B639">
        <v>-4.963765403315648</v>
      </c>
      <c r="C639">
        <v>14.963765403315648</v>
      </c>
    </row>
    <row r="640" spans="1:3" x14ac:dyDescent="0.3">
      <c r="A640">
        <v>616</v>
      </c>
      <c r="B640">
        <v>-20.895923264174819</v>
      </c>
      <c r="C640">
        <v>24.895923264174819</v>
      </c>
    </row>
    <row r="641" spans="1:3" x14ac:dyDescent="0.3">
      <c r="A641">
        <v>617</v>
      </c>
      <c r="B641">
        <v>29.985265515396122</v>
      </c>
      <c r="C641">
        <v>-29.985265515396122</v>
      </c>
    </row>
    <row r="642" spans="1:3" x14ac:dyDescent="0.3">
      <c r="A642">
        <v>618</v>
      </c>
      <c r="B642">
        <v>22.030261232180266</v>
      </c>
      <c r="C642">
        <v>-19.030261232180266</v>
      </c>
    </row>
    <row r="643" spans="1:3" x14ac:dyDescent="0.3">
      <c r="A643">
        <v>619</v>
      </c>
      <c r="B643">
        <v>13.032536318994801</v>
      </c>
      <c r="C643">
        <v>-13.032536318994801</v>
      </c>
    </row>
    <row r="644" spans="1:3" x14ac:dyDescent="0.3">
      <c r="A644">
        <v>620</v>
      </c>
      <c r="B644">
        <v>22.739038653858955</v>
      </c>
      <c r="C644">
        <v>-17.739038653858955</v>
      </c>
    </row>
    <row r="645" spans="1:3" x14ac:dyDescent="0.3">
      <c r="A645">
        <v>621</v>
      </c>
      <c r="B645">
        <v>4.1915602586805818</v>
      </c>
      <c r="C645">
        <v>-4.1915602586805818</v>
      </c>
    </row>
    <row r="646" spans="1:3" x14ac:dyDescent="0.3">
      <c r="A646">
        <v>622</v>
      </c>
      <c r="B646">
        <v>17.166787313473975</v>
      </c>
      <c r="C646">
        <v>-17.166787313473975</v>
      </c>
    </row>
    <row r="647" spans="1:3" x14ac:dyDescent="0.3">
      <c r="A647">
        <v>623</v>
      </c>
      <c r="B647">
        <v>23.828613560502035</v>
      </c>
      <c r="C647">
        <v>-23.828613560502035</v>
      </c>
    </row>
    <row r="648" spans="1:3" x14ac:dyDescent="0.3">
      <c r="A648">
        <v>624</v>
      </c>
      <c r="B648">
        <v>16.033765713915496</v>
      </c>
      <c r="C648">
        <v>-16.033765713915496</v>
      </c>
    </row>
    <row r="649" spans="1:3" x14ac:dyDescent="0.3">
      <c r="A649">
        <v>625</v>
      </c>
      <c r="B649">
        <v>21.146845142900457</v>
      </c>
      <c r="C649">
        <v>-21.146845142900457</v>
      </c>
    </row>
    <row r="650" spans="1:3" x14ac:dyDescent="0.3">
      <c r="A650">
        <v>626</v>
      </c>
      <c r="B650">
        <v>20.299208683080391</v>
      </c>
      <c r="C650">
        <v>-18.299208683080391</v>
      </c>
    </row>
    <row r="651" spans="1:3" x14ac:dyDescent="0.3">
      <c r="A651">
        <v>627</v>
      </c>
      <c r="B651">
        <v>23.759609989401103</v>
      </c>
      <c r="C651">
        <v>-21.759609989401103</v>
      </c>
    </row>
    <row r="652" spans="1:3" x14ac:dyDescent="0.3">
      <c r="A652">
        <v>628</v>
      </c>
      <c r="B652">
        <v>-207.43813282817416</v>
      </c>
      <c r="C652">
        <v>207.43813282817416</v>
      </c>
    </row>
    <row r="653" spans="1:3" x14ac:dyDescent="0.3">
      <c r="A653">
        <v>629</v>
      </c>
      <c r="B653">
        <v>12.847674900119468</v>
      </c>
      <c r="C653">
        <v>-11.847674900119468</v>
      </c>
    </row>
    <row r="654" spans="1:3" x14ac:dyDescent="0.3">
      <c r="A654">
        <v>630</v>
      </c>
      <c r="B654">
        <v>-0.91214831496968429</v>
      </c>
      <c r="C654">
        <v>0.91214831496968429</v>
      </c>
    </row>
    <row r="655" spans="1:3" x14ac:dyDescent="0.3">
      <c r="A655">
        <v>631</v>
      </c>
      <c r="B655">
        <v>28.085537570271754</v>
      </c>
      <c r="C655">
        <v>-27.085537570271754</v>
      </c>
    </row>
    <row r="656" spans="1:3" x14ac:dyDescent="0.3">
      <c r="A656">
        <v>632</v>
      </c>
      <c r="B656">
        <v>17.55354807001499</v>
      </c>
      <c r="C656">
        <v>-17.55354807001499</v>
      </c>
    </row>
    <row r="657" spans="1:3" x14ac:dyDescent="0.3">
      <c r="A657">
        <v>633</v>
      </c>
      <c r="B657">
        <v>21.674168729461883</v>
      </c>
      <c r="C657">
        <v>-20.674168729461883</v>
      </c>
    </row>
    <row r="658" spans="1:3" x14ac:dyDescent="0.3">
      <c r="A658">
        <v>634</v>
      </c>
      <c r="B658">
        <v>20.673191000528643</v>
      </c>
      <c r="C658">
        <v>-20.673191000528643</v>
      </c>
    </row>
    <row r="659" spans="1:3" x14ac:dyDescent="0.3">
      <c r="A659">
        <v>635</v>
      </c>
      <c r="B659">
        <v>24.311638558208543</v>
      </c>
      <c r="C659">
        <v>-24.311638558208543</v>
      </c>
    </row>
    <row r="660" spans="1:3" x14ac:dyDescent="0.3">
      <c r="A660">
        <v>636</v>
      </c>
      <c r="B660">
        <v>-0.14373817752476015</v>
      </c>
      <c r="C660">
        <v>0.14373817752476015</v>
      </c>
    </row>
    <row r="661" spans="1:3" x14ac:dyDescent="0.3">
      <c r="A661">
        <v>637</v>
      </c>
      <c r="B661">
        <v>8.8914701569994818</v>
      </c>
      <c r="C661">
        <v>-7.8914701569994818</v>
      </c>
    </row>
    <row r="662" spans="1:3" x14ac:dyDescent="0.3">
      <c r="A662">
        <v>638</v>
      </c>
      <c r="B662">
        <v>35.773898424418583</v>
      </c>
      <c r="C662">
        <v>-4.7738984244185829</v>
      </c>
    </row>
    <row r="663" spans="1:3" x14ac:dyDescent="0.3">
      <c r="A663">
        <v>639</v>
      </c>
      <c r="B663">
        <v>33.942322154455624</v>
      </c>
      <c r="C663">
        <v>-20.942322154455624</v>
      </c>
    </row>
    <row r="664" spans="1:3" x14ac:dyDescent="0.3">
      <c r="A664">
        <v>640</v>
      </c>
      <c r="B664">
        <v>27.623809971053184</v>
      </c>
      <c r="C664">
        <v>-26.623809971053184</v>
      </c>
    </row>
    <row r="665" spans="1:3" x14ac:dyDescent="0.3">
      <c r="A665">
        <v>641</v>
      </c>
      <c r="B665">
        <v>24.971006015395204</v>
      </c>
      <c r="C665">
        <v>4.0289939846047957</v>
      </c>
    </row>
    <row r="666" spans="1:3" x14ac:dyDescent="0.3">
      <c r="A666">
        <v>642</v>
      </c>
      <c r="B666">
        <v>35.357321309994447</v>
      </c>
      <c r="C666">
        <v>-28.357321309994447</v>
      </c>
    </row>
    <row r="667" spans="1:3" x14ac:dyDescent="0.3">
      <c r="A667">
        <v>643</v>
      </c>
      <c r="B667">
        <v>35.608630612152155</v>
      </c>
      <c r="C667">
        <v>-26.608630612152155</v>
      </c>
    </row>
    <row r="668" spans="1:3" x14ac:dyDescent="0.3">
      <c r="A668">
        <v>644</v>
      </c>
      <c r="B668">
        <v>-70.944809710837035</v>
      </c>
      <c r="C668">
        <v>95.944809710837035</v>
      </c>
    </row>
    <row r="669" spans="1:3" x14ac:dyDescent="0.3">
      <c r="A669">
        <v>645</v>
      </c>
      <c r="B669">
        <v>35.352209934357347</v>
      </c>
      <c r="C669">
        <v>59.647790065642653</v>
      </c>
    </row>
    <row r="670" spans="1:3" x14ac:dyDescent="0.3">
      <c r="A670">
        <v>646</v>
      </c>
      <c r="B670">
        <v>35.734711211200768</v>
      </c>
      <c r="C670">
        <v>27.265288788799232</v>
      </c>
    </row>
    <row r="671" spans="1:3" x14ac:dyDescent="0.3">
      <c r="A671">
        <v>647</v>
      </c>
      <c r="B671">
        <v>27.87937875290848</v>
      </c>
      <c r="C671">
        <v>-25.87937875290848</v>
      </c>
    </row>
    <row r="672" spans="1:3" x14ac:dyDescent="0.3">
      <c r="A672">
        <v>648</v>
      </c>
      <c r="B672">
        <v>19.434534304469974</v>
      </c>
      <c r="C672">
        <v>-18.434534304469974</v>
      </c>
    </row>
    <row r="673" spans="1:3" x14ac:dyDescent="0.3">
      <c r="A673">
        <v>649</v>
      </c>
      <c r="B673">
        <v>22.030261232180266</v>
      </c>
      <c r="C673">
        <v>-21.030261232180266</v>
      </c>
    </row>
    <row r="674" spans="1:3" x14ac:dyDescent="0.3">
      <c r="A674">
        <v>650</v>
      </c>
      <c r="B674">
        <v>31.344891434866298</v>
      </c>
      <c r="C674">
        <v>-31.344891434866298</v>
      </c>
    </row>
    <row r="675" spans="1:3" x14ac:dyDescent="0.3">
      <c r="A675">
        <v>651</v>
      </c>
      <c r="B675">
        <v>15.01489817025238</v>
      </c>
      <c r="C675">
        <v>-12.01489817025238</v>
      </c>
    </row>
    <row r="676" spans="1:3" x14ac:dyDescent="0.3">
      <c r="A676">
        <v>652</v>
      </c>
      <c r="B676">
        <v>21.284000389162799</v>
      </c>
      <c r="C676">
        <v>-21.284000389162799</v>
      </c>
    </row>
    <row r="677" spans="1:3" x14ac:dyDescent="0.3">
      <c r="A677">
        <v>653</v>
      </c>
      <c r="B677">
        <v>-1.4173226071036567</v>
      </c>
      <c r="C677">
        <v>4.4173226071036567</v>
      </c>
    </row>
    <row r="678" spans="1:3" x14ac:dyDescent="0.3">
      <c r="A678">
        <v>654</v>
      </c>
      <c r="B678">
        <v>31.498232703979475</v>
      </c>
      <c r="C678">
        <v>-29.498232703979475</v>
      </c>
    </row>
    <row r="679" spans="1:3" x14ac:dyDescent="0.3">
      <c r="A679">
        <v>655</v>
      </c>
      <c r="B679">
        <v>-4.2737296923063468</v>
      </c>
      <c r="C679">
        <v>13.273729692306347</v>
      </c>
    </row>
    <row r="680" spans="1:3" x14ac:dyDescent="0.3">
      <c r="A680">
        <v>656</v>
      </c>
      <c r="B680">
        <v>-2.4941190746539661</v>
      </c>
      <c r="C680">
        <v>2.4941190746539661</v>
      </c>
    </row>
    <row r="681" spans="1:3" x14ac:dyDescent="0.3">
      <c r="A681">
        <v>657</v>
      </c>
      <c r="B681">
        <v>24.019438250953989</v>
      </c>
      <c r="C681">
        <v>-14.019438250953989</v>
      </c>
    </row>
    <row r="682" spans="1:3" x14ac:dyDescent="0.3">
      <c r="A682">
        <v>658</v>
      </c>
      <c r="B682">
        <v>25.724082025928816</v>
      </c>
      <c r="C682">
        <v>-25.724082025928816</v>
      </c>
    </row>
    <row r="683" spans="1:3" x14ac:dyDescent="0.3">
      <c r="A683">
        <v>659</v>
      </c>
      <c r="B683">
        <v>21.695466127949828</v>
      </c>
      <c r="C683">
        <v>-21.695466127949828</v>
      </c>
    </row>
    <row r="684" spans="1:3" x14ac:dyDescent="0.3">
      <c r="A684">
        <v>660</v>
      </c>
      <c r="B684">
        <v>37.51091424509508</v>
      </c>
      <c r="C684">
        <v>74.48908575490492</v>
      </c>
    </row>
    <row r="685" spans="1:3" x14ac:dyDescent="0.3">
      <c r="A685">
        <v>661</v>
      </c>
      <c r="B685">
        <v>36.347224391713965</v>
      </c>
      <c r="C685">
        <v>-33.347224391713965</v>
      </c>
    </row>
    <row r="686" spans="1:3" x14ac:dyDescent="0.3">
      <c r="A686">
        <v>662</v>
      </c>
      <c r="B686">
        <v>4.6924750711169665</v>
      </c>
      <c r="C686">
        <v>-3.6924750711169665</v>
      </c>
    </row>
    <row r="687" spans="1:3" x14ac:dyDescent="0.3">
      <c r="A687">
        <v>663</v>
      </c>
      <c r="B687">
        <v>37.51346993291363</v>
      </c>
      <c r="C687">
        <v>-22.51346993291363</v>
      </c>
    </row>
    <row r="688" spans="1:3" x14ac:dyDescent="0.3">
      <c r="A688">
        <v>664</v>
      </c>
      <c r="B688">
        <v>37.173563453046086</v>
      </c>
      <c r="C688">
        <v>862.82643654695391</v>
      </c>
    </row>
    <row r="689" spans="1:3" x14ac:dyDescent="0.3">
      <c r="A689">
        <v>665</v>
      </c>
      <c r="B689">
        <v>30.462327241526008</v>
      </c>
      <c r="C689">
        <v>-30.462327241526008</v>
      </c>
    </row>
    <row r="690" spans="1:3" x14ac:dyDescent="0.3">
      <c r="A690">
        <v>666</v>
      </c>
      <c r="B690">
        <v>-10.846106865685051</v>
      </c>
      <c r="C690">
        <v>10.846106865685051</v>
      </c>
    </row>
    <row r="691" spans="1:3" x14ac:dyDescent="0.3">
      <c r="A691">
        <v>667</v>
      </c>
      <c r="B691">
        <v>35.375211124724323</v>
      </c>
      <c r="C691">
        <v>2964.6247888752755</v>
      </c>
    </row>
    <row r="692" spans="1:3" x14ac:dyDescent="0.3">
      <c r="A692">
        <v>668</v>
      </c>
      <c r="B692">
        <v>22.732223486342811</v>
      </c>
      <c r="C692">
        <v>-22.732223486342811</v>
      </c>
    </row>
    <row r="693" spans="1:3" x14ac:dyDescent="0.3">
      <c r="A693">
        <v>669</v>
      </c>
      <c r="B693">
        <v>22.732223486342811</v>
      </c>
      <c r="C693">
        <v>-21.732223486342811</v>
      </c>
    </row>
    <row r="694" spans="1:3" x14ac:dyDescent="0.3">
      <c r="A694">
        <v>670</v>
      </c>
      <c r="B694">
        <v>17.342277877014613</v>
      </c>
      <c r="C694">
        <v>-17.342277877014613</v>
      </c>
    </row>
    <row r="695" spans="1:3" x14ac:dyDescent="0.3">
      <c r="A695">
        <v>671</v>
      </c>
      <c r="B695">
        <v>28.30788241048586</v>
      </c>
      <c r="C695">
        <v>-28.30788241048586</v>
      </c>
    </row>
    <row r="696" spans="1:3" x14ac:dyDescent="0.3">
      <c r="A696">
        <v>672</v>
      </c>
      <c r="B696">
        <v>32.578436755287861</v>
      </c>
      <c r="C696">
        <v>-32.578436755287861</v>
      </c>
    </row>
    <row r="697" spans="1:3" x14ac:dyDescent="0.3">
      <c r="A697">
        <v>673</v>
      </c>
      <c r="B697">
        <v>30.081529756561615</v>
      </c>
      <c r="C697">
        <v>-30.081529756561615</v>
      </c>
    </row>
    <row r="698" spans="1:3" x14ac:dyDescent="0.3">
      <c r="A698">
        <v>674</v>
      </c>
      <c r="B698">
        <v>25.782862845755531</v>
      </c>
      <c r="C698">
        <v>-25.782862845755531</v>
      </c>
    </row>
    <row r="699" spans="1:3" x14ac:dyDescent="0.3">
      <c r="A699">
        <v>675</v>
      </c>
      <c r="B699">
        <v>26.618572762422353</v>
      </c>
      <c r="C699">
        <v>-26.618572762422353</v>
      </c>
    </row>
    <row r="700" spans="1:3" x14ac:dyDescent="0.3">
      <c r="A700">
        <v>676</v>
      </c>
      <c r="B700">
        <v>34.88877854325974</v>
      </c>
      <c r="C700">
        <v>-34.88877854325974</v>
      </c>
    </row>
    <row r="701" spans="1:3" x14ac:dyDescent="0.3">
      <c r="A701">
        <v>677</v>
      </c>
      <c r="B701">
        <v>28.237175047505893</v>
      </c>
      <c r="C701">
        <v>-28.237175047505893</v>
      </c>
    </row>
    <row r="702" spans="1:3" x14ac:dyDescent="0.3">
      <c r="A702">
        <v>678</v>
      </c>
      <c r="B702">
        <v>33.056350377357262</v>
      </c>
      <c r="C702">
        <v>-33.056350377357262</v>
      </c>
    </row>
    <row r="703" spans="1:3" x14ac:dyDescent="0.3">
      <c r="A703">
        <v>679</v>
      </c>
      <c r="B703">
        <v>28.404998547590871</v>
      </c>
      <c r="C703">
        <v>-3.4049985475908713</v>
      </c>
    </row>
    <row r="704" spans="1:3" x14ac:dyDescent="0.3">
      <c r="A704">
        <v>680</v>
      </c>
      <c r="B704">
        <v>34.256671756137642</v>
      </c>
      <c r="C704">
        <v>-11.256671756137642</v>
      </c>
    </row>
    <row r="705" spans="1:3" x14ac:dyDescent="0.3">
      <c r="A705">
        <v>681</v>
      </c>
      <c r="B705">
        <v>24.168520040369579</v>
      </c>
      <c r="C705">
        <v>-24.168520040369579</v>
      </c>
    </row>
    <row r="706" spans="1:3" x14ac:dyDescent="0.3">
      <c r="A706">
        <v>682</v>
      </c>
      <c r="B706">
        <v>19.789774911248834</v>
      </c>
      <c r="C706">
        <v>-18.789774911248834</v>
      </c>
    </row>
    <row r="707" spans="1:3" x14ac:dyDescent="0.3">
      <c r="A707">
        <v>683</v>
      </c>
      <c r="B707">
        <v>34.828293931553986</v>
      </c>
      <c r="C707">
        <v>115.17170606844601</v>
      </c>
    </row>
    <row r="708" spans="1:3" x14ac:dyDescent="0.3">
      <c r="A708">
        <v>684</v>
      </c>
      <c r="B708">
        <v>35.388841459756605</v>
      </c>
      <c r="C708">
        <v>-34.388841459756605</v>
      </c>
    </row>
    <row r="709" spans="1:3" x14ac:dyDescent="0.3">
      <c r="A709">
        <v>685</v>
      </c>
      <c r="B709">
        <v>24.769958573669044</v>
      </c>
      <c r="C709">
        <v>-24.769958573669044</v>
      </c>
    </row>
    <row r="710" spans="1:3" x14ac:dyDescent="0.3">
      <c r="A710">
        <v>686</v>
      </c>
      <c r="B710">
        <v>22.635959245177318</v>
      </c>
      <c r="C710">
        <v>-22.635959245177318</v>
      </c>
    </row>
    <row r="711" spans="1:3" x14ac:dyDescent="0.3">
      <c r="A711">
        <v>687</v>
      </c>
      <c r="B711">
        <v>30.808196992970174</v>
      </c>
      <c r="C711">
        <v>-30.808196992970174</v>
      </c>
    </row>
    <row r="712" spans="1:3" x14ac:dyDescent="0.3">
      <c r="A712">
        <v>688</v>
      </c>
      <c r="B712">
        <v>23.354107522190702</v>
      </c>
      <c r="C712">
        <v>-23.354107522190702</v>
      </c>
    </row>
    <row r="713" spans="1:3" x14ac:dyDescent="0.3">
      <c r="A713">
        <v>689</v>
      </c>
      <c r="B713">
        <v>30.573925609602821</v>
      </c>
      <c r="C713">
        <v>-30.573925609602821</v>
      </c>
    </row>
    <row r="714" spans="1:3" x14ac:dyDescent="0.3">
      <c r="A714">
        <v>690</v>
      </c>
      <c r="B714">
        <v>19.040958380412818</v>
      </c>
      <c r="C714">
        <v>-16.040958380412818</v>
      </c>
    </row>
    <row r="715" spans="1:3" x14ac:dyDescent="0.3">
      <c r="A715">
        <v>691</v>
      </c>
      <c r="B715">
        <v>23.825205976743963</v>
      </c>
      <c r="C715">
        <v>-22.825205976743963</v>
      </c>
    </row>
    <row r="716" spans="1:3" x14ac:dyDescent="0.3">
      <c r="A716">
        <v>692</v>
      </c>
      <c r="B716">
        <v>-4.8683530580896743</v>
      </c>
      <c r="C716">
        <v>4.8683530580896743</v>
      </c>
    </row>
    <row r="717" spans="1:3" x14ac:dyDescent="0.3">
      <c r="A717">
        <v>693</v>
      </c>
      <c r="B717">
        <v>33.679086309144672</v>
      </c>
      <c r="C717">
        <v>8.3209136908553276</v>
      </c>
    </row>
    <row r="718" spans="1:3" x14ac:dyDescent="0.3">
      <c r="A718">
        <v>694</v>
      </c>
      <c r="B718">
        <v>15.768826076725507</v>
      </c>
      <c r="C718">
        <v>-13.768826076725507</v>
      </c>
    </row>
    <row r="719" spans="1:3" x14ac:dyDescent="0.3">
      <c r="A719">
        <v>695</v>
      </c>
      <c r="B719">
        <v>34.894741814836365</v>
      </c>
      <c r="C719">
        <v>-26.894741814836365</v>
      </c>
    </row>
    <row r="720" spans="1:3" x14ac:dyDescent="0.3">
      <c r="A720">
        <v>696</v>
      </c>
      <c r="B720">
        <v>21.867549107732394</v>
      </c>
      <c r="C720">
        <v>-20.867549107732394</v>
      </c>
    </row>
    <row r="721" spans="1:3" x14ac:dyDescent="0.3">
      <c r="A721">
        <v>697</v>
      </c>
      <c r="B721">
        <v>25.598001426880202</v>
      </c>
      <c r="C721">
        <v>-25.598001426880202</v>
      </c>
    </row>
    <row r="722" spans="1:3" x14ac:dyDescent="0.3">
      <c r="A722">
        <v>698</v>
      </c>
      <c r="B722">
        <v>32.454911844057804</v>
      </c>
      <c r="C722">
        <v>-32.454911844057804</v>
      </c>
    </row>
    <row r="723" spans="1:3" x14ac:dyDescent="0.3">
      <c r="A723">
        <v>699</v>
      </c>
      <c r="B723">
        <v>31.433488612576134</v>
      </c>
      <c r="C723">
        <v>-31.433488612576134</v>
      </c>
    </row>
    <row r="724" spans="1:3" x14ac:dyDescent="0.3">
      <c r="A724">
        <v>700</v>
      </c>
      <c r="B724">
        <v>18.529820816702223</v>
      </c>
      <c r="C724">
        <v>11.470179183297777</v>
      </c>
    </row>
    <row r="725" spans="1:3" x14ac:dyDescent="0.3">
      <c r="A725">
        <v>701</v>
      </c>
      <c r="B725">
        <v>26.618572762422353</v>
      </c>
      <c r="C725">
        <v>-26.618572762422353</v>
      </c>
    </row>
    <row r="726" spans="1:3" x14ac:dyDescent="0.3">
      <c r="A726">
        <v>702</v>
      </c>
      <c r="B726">
        <v>16.888217341251703</v>
      </c>
      <c r="C726">
        <v>-16.888217341251703</v>
      </c>
    </row>
    <row r="727" spans="1:3" x14ac:dyDescent="0.3">
      <c r="A727">
        <v>703</v>
      </c>
      <c r="B727">
        <v>21.239701800307881</v>
      </c>
      <c r="C727">
        <v>-7.2397018003078806</v>
      </c>
    </row>
    <row r="728" spans="1:3" x14ac:dyDescent="0.3">
      <c r="A728">
        <v>704</v>
      </c>
      <c r="B728">
        <v>20.31709849781026</v>
      </c>
      <c r="C728">
        <v>-19.31709849781026</v>
      </c>
    </row>
    <row r="729" spans="1:3" x14ac:dyDescent="0.3">
      <c r="A729">
        <v>705</v>
      </c>
      <c r="B729">
        <v>32.544360917707152</v>
      </c>
      <c r="C729">
        <v>-32.544360917707152</v>
      </c>
    </row>
    <row r="730" spans="1:3" x14ac:dyDescent="0.3">
      <c r="A730">
        <v>706</v>
      </c>
      <c r="B730">
        <v>29.227078129225411</v>
      </c>
      <c r="C730">
        <v>-29.227078129225411</v>
      </c>
    </row>
    <row r="731" spans="1:3" x14ac:dyDescent="0.3">
      <c r="A731">
        <v>707</v>
      </c>
      <c r="B731">
        <v>29.705843647234332</v>
      </c>
      <c r="C731">
        <v>0.29415635276566832</v>
      </c>
    </row>
    <row r="732" spans="1:3" x14ac:dyDescent="0.3">
      <c r="A732">
        <v>708</v>
      </c>
      <c r="B732">
        <v>32.94475200928045</v>
      </c>
      <c r="C732">
        <v>-10.94475200928045</v>
      </c>
    </row>
    <row r="733" spans="1:3" x14ac:dyDescent="0.3">
      <c r="A733">
        <v>709</v>
      </c>
      <c r="B733">
        <v>19.726734611724527</v>
      </c>
      <c r="C733">
        <v>-10.726734611724527</v>
      </c>
    </row>
    <row r="734" spans="1:3" x14ac:dyDescent="0.3">
      <c r="A734">
        <v>710</v>
      </c>
      <c r="B734">
        <v>14.491834063388541</v>
      </c>
      <c r="C734">
        <v>-14.491834063388541</v>
      </c>
    </row>
    <row r="735" spans="1:3" x14ac:dyDescent="0.3">
      <c r="A735">
        <v>711</v>
      </c>
      <c r="B735">
        <v>18.309179768367152</v>
      </c>
      <c r="C735">
        <v>-17.309179768367152</v>
      </c>
    </row>
    <row r="736" spans="1:3" x14ac:dyDescent="0.3">
      <c r="A736">
        <v>712</v>
      </c>
      <c r="B736">
        <v>23.999844644345082</v>
      </c>
      <c r="C736">
        <v>-22.999844644345082</v>
      </c>
    </row>
    <row r="737" spans="1:3" x14ac:dyDescent="0.3">
      <c r="A737">
        <v>713</v>
      </c>
      <c r="B737">
        <v>26.460972013611585</v>
      </c>
      <c r="C737">
        <v>-5.4609720136115847</v>
      </c>
    </row>
    <row r="738" spans="1:3" x14ac:dyDescent="0.3">
      <c r="A738">
        <v>714</v>
      </c>
      <c r="B738">
        <v>17.745224656406464</v>
      </c>
      <c r="C738">
        <v>-16.745224656406464</v>
      </c>
    </row>
    <row r="739" spans="1:3" x14ac:dyDescent="0.3">
      <c r="A739">
        <v>715</v>
      </c>
      <c r="B739">
        <v>13.652716562963651</v>
      </c>
      <c r="C739">
        <v>-12.652716562963651</v>
      </c>
    </row>
    <row r="740" spans="1:3" x14ac:dyDescent="0.3">
      <c r="A740">
        <v>716</v>
      </c>
      <c r="B740">
        <v>13.385221237955108</v>
      </c>
      <c r="C740">
        <v>-13.385221237955108</v>
      </c>
    </row>
    <row r="741" spans="1:3" x14ac:dyDescent="0.3">
      <c r="A741">
        <v>717</v>
      </c>
      <c r="B741">
        <v>24.557836484729144</v>
      </c>
      <c r="C741">
        <v>-24.557836484729144</v>
      </c>
    </row>
    <row r="742" spans="1:3" x14ac:dyDescent="0.3">
      <c r="A742">
        <v>718</v>
      </c>
      <c r="B742">
        <v>21.602609470542404</v>
      </c>
      <c r="C742">
        <v>-20.602609470542404</v>
      </c>
    </row>
    <row r="743" spans="1:3" x14ac:dyDescent="0.3">
      <c r="A743">
        <v>719</v>
      </c>
      <c r="B743">
        <v>-4.2831005476410411</v>
      </c>
      <c r="C743">
        <v>4.2831005476410411</v>
      </c>
    </row>
    <row r="744" spans="1:3" x14ac:dyDescent="0.3">
      <c r="A744">
        <v>720</v>
      </c>
      <c r="B744">
        <v>31.604719696419181</v>
      </c>
      <c r="C744">
        <v>-30.604719696419181</v>
      </c>
    </row>
    <row r="745" spans="1:3" x14ac:dyDescent="0.3">
      <c r="A745">
        <v>721</v>
      </c>
      <c r="B745">
        <v>7.9092341387356271</v>
      </c>
      <c r="C745">
        <v>-7.9092341387356271</v>
      </c>
    </row>
    <row r="746" spans="1:3" x14ac:dyDescent="0.3">
      <c r="A746">
        <v>722</v>
      </c>
      <c r="B746">
        <v>18.392665570439881</v>
      </c>
      <c r="C746">
        <v>-10.392665570439881</v>
      </c>
    </row>
    <row r="747" spans="1:3" x14ac:dyDescent="0.3">
      <c r="A747">
        <v>723</v>
      </c>
      <c r="B747">
        <v>34.509684850174381</v>
      </c>
      <c r="C747">
        <v>-33.509684850174381</v>
      </c>
    </row>
    <row r="748" spans="1:3" x14ac:dyDescent="0.3">
      <c r="A748">
        <v>724</v>
      </c>
      <c r="B748">
        <v>26.045246795126971</v>
      </c>
      <c r="C748">
        <v>-25.045246795126971</v>
      </c>
    </row>
    <row r="749" spans="1:3" x14ac:dyDescent="0.3">
      <c r="A749">
        <v>725</v>
      </c>
      <c r="B749">
        <v>29.517574644600927</v>
      </c>
      <c r="C749">
        <v>-29.517574644600927</v>
      </c>
    </row>
    <row r="750" spans="1:3" x14ac:dyDescent="0.3">
      <c r="A750">
        <v>726</v>
      </c>
      <c r="B750">
        <v>24.01858635501447</v>
      </c>
      <c r="C750">
        <v>-24.01858635501447</v>
      </c>
    </row>
    <row r="751" spans="1:3" x14ac:dyDescent="0.3">
      <c r="A751">
        <v>727</v>
      </c>
      <c r="B751">
        <v>24.929263114358843</v>
      </c>
      <c r="C751">
        <v>-23.929263114358843</v>
      </c>
    </row>
    <row r="752" spans="1:3" x14ac:dyDescent="0.3">
      <c r="A752">
        <v>728</v>
      </c>
      <c r="B752">
        <v>22.702407128459694</v>
      </c>
      <c r="C752">
        <v>-22.702407128459694</v>
      </c>
    </row>
    <row r="753" spans="1:3" x14ac:dyDescent="0.3">
      <c r="A753">
        <v>729</v>
      </c>
      <c r="B753">
        <v>22.449394034422951</v>
      </c>
      <c r="C753">
        <v>-22.449394034422951</v>
      </c>
    </row>
    <row r="754" spans="1:3" x14ac:dyDescent="0.3">
      <c r="A754">
        <v>730</v>
      </c>
      <c r="B754">
        <v>23.676976083267888</v>
      </c>
      <c r="C754">
        <v>-20.676976083267888</v>
      </c>
    </row>
    <row r="755" spans="1:3" x14ac:dyDescent="0.3">
      <c r="A755">
        <v>731</v>
      </c>
      <c r="B755">
        <v>30.888275211284835</v>
      </c>
      <c r="C755">
        <v>-30.888275211284835</v>
      </c>
    </row>
    <row r="756" spans="1:3" x14ac:dyDescent="0.3">
      <c r="A756">
        <v>732</v>
      </c>
      <c r="B756">
        <v>35.237203982522459</v>
      </c>
      <c r="C756">
        <v>-19.237203982522459</v>
      </c>
    </row>
    <row r="757" spans="1:3" x14ac:dyDescent="0.3">
      <c r="A757">
        <v>733</v>
      </c>
      <c r="B757">
        <v>18.649086248234696</v>
      </c>
      <c r="C757">
        <v>-18.649086248234696</v>
      </c>
    </row>
    <row r="758" spans="1:3" x14ac:dyDescent="0.3">
      <c r="A758">
        <v>734</v>
      </c>
      <c r="B758">
        <v>34.300970344992557</v>
      </c>
      <c r="C758">
        <v>-32.300970344992557</v>
      </c>
    </row>
    <row r="759" spans="1:3" x14ac:dyDescent="0.3">
      <c r="A759">
        <v>735</v>
      </c>
      <c r="B759">
        <v>24.431755885680531</v>
      </c>
      <c r="C759">
        <v>-24.431755885680531</v>
      </c>
    </row>
    <row r="760" spans="1:3" x14ac:dyDescent="0.3">
      <c r="A760">
        <v>736</v>
      </c>
      <c r="B760">
        <v>25.989873559058324</v>
      </c>
      <c r="C760">
        <v>-25.989873559058324</v>
      </c>
    </row>
    <row r="761" spans="1:3" x14ac:dyDescent="0.3">
      <c r="A761">
        <v>737</v>
      </c>
      <c r="B761">
        <v>32.522211623279695</v>
      </c>
      <c r="C761">
        <v>-31.522211623279695</v>
      </c>
    </row>
    <row r="762" spans="1:3" x14ac:dyDescent="0.3">
      <c r="A762">
        <v>738</v>
      </c>
      <c r="B762">
        <v>36.705020686311379</v>
      </c>
      <c r="C762">
        <v>145.29497931368863</v>
      </c>
    </row>
    <row r="763" spans="1:3" x14ac:dyDescent="0.3">
      <c r="A763">
        <v>739</v>
      </c>
      <c r="B763">
        <v>23.324291164307581</v>
      </c>
      <c r="C763">
        <v>-23.324291164307581</v>
      </c>
    </row>
    <row r="764" spans="1:3" x14ac:dyDescent="0.3">
      <c r="A764">
        <v>740</v>
      </c>
      <c r="B764">
        <v>17.19830746323613</v>
      </c>
      <c r="C764">
        <v>-17.19830746323613</v>
      </c>
    </row>
    <row r="765" spans="1:3" x14ac:dyDescent="0.3">
      <c r="A765">
        <v>741</v>
      </c>
      <c r="B765">
        <v>0.42362451819399638</v>
      </c>
      <c r="C765">
        <v>0.57637548180600362</v>
      </c>
    </row>
    <row r="766" spans="1:3" x14ac:dyDescent="0.3">
      <c r="A766">
        <v>742</v>
      </c>
      <c r="B766">
        <v>30.318356827747525</v>
      </c>
      <c r="C766">
        <v>-15.318356827747525</v>
      </c>
    </row>
    <row r="767" spans="1:3" x14ac:dyDescent="0.3">
      <c r="A767">
        <v>743</v>
      </c>
      <c r="B767">
        <v>25.095382822564787</v>
      </c>
      <c r="C767">
        <v>-25.095382822564787</v>
      </c>
    </row>
    <row r="768" spans="1:3" x14ac:dyDescent="0.3">
      <c r="A768">
        <v>744</v>
      </c>
      <c r="B768">
        <v>16.75446967874743</v>
      </c>
      <c r="C768">
        <v>-15.75446967874743</v>
      </c>
    </row>
    <row r="769" spans="1:3" x14ac:dyDescent="0.3">
      <c r="A769">
        <v>745</v>
      </c>
      <c r="B769">
        <v>31.982109597625502</v>
      </c>
      <c r="C769">
        <v>-31.982109597625502</v>
      </c>
    </row>
    <row r="770" spans="1:3" x14ac:dyDescent="0.3">
      <c r="A770">
        <v>746</v>
      </c>
      <c r="B770">
        <v>28.22439660841313</v>
      </c>
      <c r="C770">
        <v>-28.22439660841313</v>
      </c>
    </row>
    <row r="771" spans="1:3" x14ac:dyDescent="0.3">
      <c r="A771">
        <v>747</v>
      </c>
      <c r="B771">
        <v>30.703413792409503</v>
      </c>
      <c r="C771">
        <v>-30.703413792409503</v>
      </c>
    </row>
    <row r="772" spans="1:3" x14ac:dyDescent="0.3">
      <c r="A772">
        <v>748</v>
      </c>
      <c r="B772">
        <v>27.854673770662465</v>
      </c>
      <c r="C772">
        <v>-16.854673770662465</v>
      </c>
    </row>
    <row r="773" spans="1:3" x14ac:dyDescent="0.3">
      <c r="A773">
        <v>749</v>
      </c>
      <c r="B773">
        <v>21.113621201259267</v>
      </c>
      <c r="C773">
        <v>-9.1136212012592672</v>
      </c>
    </row>
    <row r="774" spans="1:3" x14ac:dyDescent="0.3">
      <c r="A774">
        <v>750</v>
      </c>
      <c r="B774">
        <v>32.24875302669453</v>
      </c>
      <c r="C774">
        <v>-32.24875302669453</v>
      </c>
    </row>
    <row r="775" spans="1:3" x14ac:dyDescent="0.3">
      <c r="A775">
        <v>751</v>
      </c>
      <c r="B775">
        <v>34.87088872852987</v>
      </c>
      <c r="C775">
        <v>-12.87088872852987</v>
      </c>
    </row>
    <row r="776" spans="1:3" x14ac:dyDescent="0.3">
      <c r="A776">
        <v>752</v>
      </c>
      <c r="B776">
        <v>31.368744521172793</v>
      </c>
      <c r="C776">
        <v>-31.368744521172793</v>
      </c>
    </row>
    <row r="777" spans="1:3" x14ac:dyDescent="0.3">
      <c r="A777">
        <v>753</v>
      </c>
      <c r="B777">
        <v>19.920114989995035</v>
      </c>
      <c r="C777">
        <v>-17.920114989995035</v>
      </c>
    </row>
    <row r="778" spans="1:3" x14ac:dyDescent="0.3">
      <c r="A778">
        <v>754</v>
      </c>
      <c r="B778">
        <v>4.0424784692649922</v>
      </c>
      <c r="C778">
        <v>-3.0424784692649922</v>
      </c>
    </row>
    <row r="779" spans="1:3" x14ac:dyDescent="0.3">
      <c r="A779">
        <v>755</v>
      </c>
      <c r="B779">
        <v>21.639240995941663</v>
      </c>
      <c r="C779">
        <v>-21.639240995941663</v>
      </c>
    </row>
    <row r="780" spans="1:3" x14ac:dyDescent="0.3">
      <c r="A780">
        <v>756</v>
      </c>
      <c r="B780">
        <v>31.562124899443297</v>
      </c>
      <c r="C780">
        <v>-30.562124899443297</v>
      </c>
    </row>
    <row r="781" spans="1:3" x14ac:dyDescent="0.3">
      <c r="A781">
        <v>757</v>
      </c>
      <c r="B781">
        <v>25.021267875826748</v>
      </c>
      <c r="C781">
        <v>-21.021267875826748</v>
      </c>
    </row>
    <row r="782" spans="1:3" x14ac:dyDescent="0.3">
      <c r="A782">
        <v>758</v>
      </c>
      <c r="B782">
        <v>-1.4394719015311139</v>
      </c>
      <c r="C782">
        <v>1.4394719015311139</v>
      </c>
    </row>
    <row r="783" spans="1:3" x14ac:dyDescent="0.3">
      <c r="A783">
        <v>759</v>
      </c>
      <c r="B783">
        <v>33.790684677221485</v>
      </c>
      <c r="C783">
        <v>-20.790684677221485</v>
      </c>
    </row>
    <row r="784" spans="1:3" x14ac:dyDescent="0.3">
      <c r="A784">
        <v>760</v>
      </c>
      <c r="B784">
        <v>19.606617284252536</v>
      </c>
      <c r="C784">
        <v>-19.606617284252536</v>
      </c>
    </row>
    <row r="785" spans="1:3" x14ac:dyDescent="0.3">
      <c r="A785">
        <v>761</v>
      </c>
      <c r="B785">
        <v>30.396731254183148</v>
      </c>
      <c r="C785">
        <v>-29.396731254183148</v>
      </c>
    </row>
    <row r="786" spans="1:3" x14ac:dyDescent="0.3">
      <c r="A786">
        <v>762</v>
      </c>
      <c r="B786">
        <v>24.897742964596688</v>
      </c>
      <c r="C786">
        <v>-24.897742964596688</v>
      </c>
    </row>
    <row r="787" spans="1:3" x14ac:dyDescent="0.3">
      <c r="A787">
        <v>763</v>
      </c>
      <c r="B787">
        <v>25.811827307699133</v>
      </c>
      <c r="C787">
        <v>-25.811827307699133</v>
      </c>
    </row>
    <row r="788" spans="1:3" x14ac:dyDescent="0.3">
      <c r="A788">
        <v>764</v>
      </c>
      <c r="B788">
        <v>-122.07049262504952</v>
      </c>
      <c r="C788">
        <v>122.07049262504952</v>
      </c>
    </row>
    <row r="789" spans="1:3" x14ac:dyDescent="0.3">
      <c r="A789">
        <v>765</v>
      </c>
      <c r="B789">
        <v>24.338047332333591</v>
      </c>
      <c r="C789">
        <v>-23.338047332333591</v>
      </c>
    </row>
    <row r="790" spans="1:3" x14ac:dyDescent="0.3">
      <c r="A790">
        <v>766</v>
      </c>
      <c r="B790">
        <v>21.281444701344245</v>
      </c>
      <c r="C790">
        <v>-0.28144470134424537</v>
      </c>
    </row>
    <row r="791" spans="1:3" x14ac:dyDescent="0.3">
      <c r="A791">
        <v>767</v>
      </c>
      <c r="B791">
        <v>22.079671196672287</v>
      </c>
      <c r="C791">
        <v>-21.079671196672287</v>
      </c>
    </row>
    <row r="792" spans="1:3" x14ac:dyDescent="0.3">
      <c r="A792">
        <v>768</v>
      </c>
      <c r="B792">
        <v>30.652300036038444</v>
      </c>
      <c r="C792">
        <v>-25.652300036038444</v>
      </c>
    </row>
    <row r="793" spans="1:3" x14ac:dyDescent="0.3">
      <c r="A793">
        <v>769</v>
      </c>
      <c r="B793">
        <v>12.678147608155452</v>
      </c>
      <c r="C793">
        <v>28.321852391844548</v>
      </c>
    </row>
    <row r="794" spans="1:3" x14ac:dyDescent="0.3">
      <c r="A794">
        <v>770</v>
      </c>
      <c r="B794">
        <v>35.491920868438243</v>
      </c>
      <c r="C794">
        <v>-32.491920868438243</v>
      </c>
    </row>
    <row r="795" spans="1:3" x14ac:dyDescent="0.3">
      <c r="A795">
        <v>771</v>
      </c>
      <c r="B795">
        <v>21.216700609940904</v>
      </c>
      <c r="C795">
        <v>-9.2167006099409043</v>
      </c>
    </row>
    <row r="796" spans="1:3" x14ac:dyDescent="0.3">
      <c r="A796">
        <v>772</v>
      </c>
      <c r="B796">
        <v>32.578436755287861</v>
      </c>
      <c r="C796">
        <v>-32.578436755287861</v>
      </c>
    </row>
    <row r="797" spans="1:3" x14ac:dyDescent="0.3">
      <c r="A797">
        <v>773</v>
      </c>
      <c r="B797">
        <v>26.195180480482076</v>
      </c>
      <c r="C797">
        <v>-25.195180480482076</v>
      </c>
    </row>
    <row r="798" spans="1:3" x14ac:dyDescent="0.3">
      <c r="A798">
        <v>774</v>
      </c>
      <c r="B798">
        <v>27.312016057189723</v>
      </c>
      <c r="C798">
        <v>-25.312016057189723</v>
      </c>
    </row>
    <row r="799" spans="1:3" x14ac:dyDescent="0.3">
      <c r="A799">
        <v>775</v>
      </c>
      <c r="B799">
        <v>24.642174182741392</v>
      </c>
      <c r="C799">
        <v>-23.642174182741392</v>
      </c>
    </row>
    <row r="800" spans="1:3" x14ac:dyDescent="0.3">
      <c r="A800">
        <v>776</v>
      </c>
      <c r="B800">
        <v>36.924809838706935</v>
      </c>
      <c r="C800">
        <v>-36.924809838706935</v>
      </c>
    </row>
    <row r="801" spans="1:3" x14ac:dyDescent="0.3">
      <c r="A801">
        <v>777</v>
      </c>
      <c r="B801">
        <v>26.460120117672069</v>
      </c>
      <c r="C801">
        <v>-24.460120117672069</v>
      </c>
    </row>
    <row r="802" spans="1:3" x14ac:dyDescent="0.3">
      <c r="A802">
        <v>778</v>
      </c>
      <c r="B802">
        <v>20.619521556339031</v>
      </c>
      <c r="C802">
        <v>-20.619521556339031</v>
      </c>
    </row>
    <row r="803" spans="1:3" x14ac:dyDescent="0.3">
      <c r="A803">
        <v>779</v>
      </c>
      <c r="B803">
        <v>26.427748071970399</v>
      </c>
      <c r="C803">
        <v>-23.427748071970399</v>
      </c>
    </row>
    <row r="804" spans="1:3" x14ac:dyDescent="0.3">
      <c r="A804">
        <v>780</v>
      </c>
      <c r="B804">
        <v>20.998615249424386</v>
      </c>
      <c r="C804">
        <v>-19.998615249424386</v>
      </c>
    </row>
    <row r="805" spans="1:3" x14ac:dyDescent="0.3">
      <c r="A805">
        <v>781</v>
      </c>
      <c r="B805">
        <v>-2.5051937218676983</v>
      </c>
      <c r="C805">
        <v>8.5051937218676983</v>
      </c>
    </row>
    <row r="806" spans="1:3" x14ac:dyDescent="0.3">
      <c r="A806">
        <v>782</v>
      </c>
      <c r="B806">
        <v>29.213447794193126</v>
      </c>
      <c r="C806">
        <v>-26.213447794193126</v>
      </c>
    </row>
    <row r="807" spans="1:3" x14ac:dyDescent="0.3">
      <c r="A807">
        <v>783</v>
      </c>
      <c r="B807">
        <v>29.824257182827285</v>
      </c>
      <c r="C807">
        <v>-26.824257182827285</v>
      </c>
    </row>
    <row r="808" spans="1:3" x14ac:dyDescent="0.3">
      <c r="A808">
        <v>784</v>
      </c>
      <c r="B808">
        <v>31.311667493225109</v>
      </c>
      <c r="C808">
        <v>-28.311667493225109</v>
      </c>
    </row>
    <row r="809" spans="1:3" x14ac:dyDescent="0.3">
      <c r="A809">
        <v>785</v>
      </c>
      <c r="B809">
        <v>25.266613906407834</v>
      </c>
      <c r="C809">
        <v>-25.266613906407834</v>
      </c>
    </row>
    <row r="810" spans="1:3" x14ac:dyDescent="0.3">
      <c r="A810">
        <v>786</v>
      </c>
      <c r="B810">
        <v>25.520478896384095</v>
      </c>
      <c r="C810">
        <v>-25.520478896384095</v>
      </c>
    </row>
    <row r="811" spans="1:3" x14ac:dyDescent="0.3">
      <c r="A811">
        <v>787</v>
      </c>
      <c r="B811">
        <v>19.016253398166803</v>
      </c>
      <c r="C811">
        <v>-19.016253398166803</v>
      </c>
    </row>
    <row r="812" spans="1:3" x14ac:dyDescent="0.3">
      <c r="A812">
        <v>788</v>
      </c>
      <c r="B812">
        <v>29.402568692766046</v>
      </c>
      <c r="C812">
        <v>-29.402568692766046</v>
      </c>
    </row>
    <row r="813" spans="1:3" x14ac:dyDescent="0.3">
      <c r="A813">
        <v>789</v>
      </c>
      <c r="B813">
        <v>31.379819168386522</v>
      </c>
      <c r="C813">
        <v>-30.379819168386522</v>
      </c>
    </row>
    <row r="814" spans="1:3" x14ac:dyDescent="0.3">
      <c r="A814">
        <v>790</v>
      </c>
      <c r="B814">
        <v>29.449422969439517</v>
      </c>
      <c r="C814">
        <v>-29.449422969439517</v>
      </c>
    </row>
    <row r="815" spans="1:3" x14ac:dyDescent="0.3">
      <c r="A815">
        <v>791</v>
      </c>
      <c r="B815">
        <v>32.603141737533875</v>
      </c>
      <c r="C815">
        <v>-32.603141737533875</v>
      </c>
    </row>
    <row r="816" spans="1:3" x14ac:dyDescent="0.3">
      <c r="A816">
        <v>792</v>
      </c>
      <c r="B816">
        <v>5.5409634268765444</v>
      </c>
      <c r="C816">
        <v>21.459036573123456</v>
      </c>
    </row>
    <row r="817" spans="1:3" x14ac:dyDescent="0.3">
      <c r="A817">
        <v>793</v>
      </c>
      <c r="B817">
        <v>21.914403384405865</v>
      </c>
      <c r="C817">
        <v>-21.914403384405865</v>
      </c>
    </row>
    <row r="818" spans="1:3" x14ac:dyDescent="0.3">
      <c r="A818">
        <v>794</v>
      </c>
      <c r="B818">
        <v>24.257117218079415</v>
      </c>
      <c r="C818">
        <v>-22.257117218079415</v>
      </c>
    </row>
    <row r="819" spans="1:3" x14ac:dyDescent="0.3">
      <c r="A819">
        <v>795</v>
      </c>
      <c r="B819">
        <v>9.2083754465000496</v>
      </c>
      <c r="C819">
        <v>-2.2083754465000496</v>
      </c>
    </row>
    <row r="820" spans="1:3" x14ac:dyDescent="0.3">
      <c r="A820">
        <v>796</v>
      </c>
      <c r="B820">
        <v>24.353381459244908</v>
      </c>
      <c r="C820">
        <v>-16.353381459244908</v>
      </c>
    </row>
    <row r="821" spans="1:3" x14ac:dyDescent="0.3">
      <c r="A821">
        <v>797</v>
      </c>
      <c r="B821">
        <v>24.996562893580737</v>
      </c>
      <c r="C821">
        <v>-24.996562893580737</v>
      </c>
    </row>
    <row r="822" spans="1:3" x14ac:dyDescent="0.3">
      <c r="A822">
        <v>798</v>
      </c>
      <c r="B822">
        <v>17.474321747639848</v>
      </c>
      <c r="C822">
        <v>-17.474321747639848</v>
      </c>
    </row>
    <row r="823" spans="1:3" x14ac:dyDescent="0.3">
      <c r="A823">
        <v>799</v>
      </c>
      <c r="B823">
        <v>34.825738243735429</v>
      </c>
      <c r="C823">
        <v>-25.825738243735429</v>
      </c>
    </row>
    <row r="824" spans="1:3" x14ac:dyDescent="0.3">
      <c r="A824">
        <v>800</v>
      </c>
      <c r="B824">
        <v>22.199788524144275</v>
      </c>
      <c r="C824">
        <v>-22.199788524144275</v>
      </c>
    </row>
    <row r="825" spans="1:3" x14ac:dyDescent="0.3">
      <c r="A825">
        <v>801</v>
      </c>
      <c r="B825">
        <v>32.575881067469311</v>
      </c>
      <c r="C825">
        <v>-31.575881067469311</v>
      </c>
    </row>
    <row r="826" spans="1:3" x14ac:dyDescent="0.3">
      <c r="A826">
        <v>802</v>
      </c>
      <c r="B826">
        <v>20.729416132536805</v>
      </c>
      <c r="C826">
        <v>-19.729416132536805</v>
      </c>
    </row>
    <row r="827" spans="1:3" x14ac:dyDescent="0.3">
      <c r="A827">
        <v>803</v>
      </c>
      <c r="B827">
        <v>25.607372282214897</v>
      </c>
      <c r="C827">
        <v>-25.607372282214897</v>
      </c>
    </row>
    <row r="828" spans="1:3" x14ac:dyDescent="0.3">
      <c r="A828">
        <v>804</v>
      </c>
      <c r="B828">
        <v>11.135364061688986</v>
      </c>
      <c r="C828">
        <v>-10.135364061688986</v>
      </c>
    </row>
    <row r="829" spans="1:3" x14ac:dyDescent="0.3">
      <c r="A829">
        <v>805</v>
      </c>
      <c r="B829">
        <v>32.862118103147239</v>
      </c>
      <c r="C829">
        <v>-29.862118103147239</v>
      </c>
    </row>
    <row r="830" spans="1:3" x14ac:dyDescent="0.3">
      <c r="A830">
        <v>806</v>
      </c>
      <c r="B830">
        <v>21.704836983284519</v>
      </c>
      <c r="C830">
        <v>-21.704836983284519</v>
      </c>
    </row>
    <row r="831" spans="1:3" x14ac:dyDescent="0.3">
      <c r="A831">
        <v>807</v>
      </c>
      <c r="B831">
        <v>-29.548630321855633</v>
      </c>
      <c r="C831">
        <v>36.548630321855633</v>
      </c>
    </row>
    <row r="832" spans="1:3" x14ac:dyDescent="0.3">
      <c r="A832">
        <v>808</v>
      </c>
      <c r="B832">
        <v>28.092352737787891</v>
      </c>
      <c r="C832">
        <v>-27.092352737787891</v>
      </c>
    </row>
    <row r="833" spans="1:3" x14ac:dyDescent="0.3">
      <c r="A833">
        <v>809</v>
      </c>
      <c r="B833">
        <v>32.977124054982127</v>
      </c>
      <c r="C833">
        <v>-25.977124054982127</v>
      </c>
    </row>
    <row r="834" spans="1:3" x14ac:dyDescent="0.3">
      <c r="A834">
        <v>810</v>
      </c>
      <c r="B834">
        <v>21.526790731925331</v>
      </c>
      <c r="C834">
        <v>-10.526790731925331</v>
      </c>
    </row>
    <row r="835" spans="1:3" x14ac:dyDescent="0.3">
      <c r="A835">
        <v>811</v>
      </c>
      <c r="B835">
        <v>28.95787901233783</v>
      </c>
      <c r="C835">
        <v>-28.95787901233783</v>
      </c>
    </row>
    <row r="836" spans="1:3" x14ac:dyDescent="0.3">
      <c r="A836">
        <v>812</v>
      </c>
      <c r="B836">
        <v>34.508832954234869</v>
      </c>
      <c r="C836">
        <v>-29.508832954234869</v>
      </c>
    </row>
    <row r="837" spans="1:3" x14ac:dyDescent="0.3">
      <c r="A837">
        <v>813</v>
      </c>
      <c r="B837">
        <v>21.365782399356494</v>
      </c>
      <c r="C837">
        <v>-21.365782399356494</v>
      </c>
    </row>
    <row r="838" spans="1:3" x14ac:dyDescent="0.3">
      <c r="A838">
        <v>814</v>
      </c>
      <c r="B838">
        <v>33.914209588451541</v>
      </c>
      <c r="C838">
        <v>-20.914209588451541</v>
      </c>
    </row>
    <row r="839" spans="1:3" x14ac:dyDescent="0.3">
      <c r="A839">
        <v>815</v>
      </c>
      <c r="B839">
        <v>-32.774760244808995</v>
      </c>
      <c r="C839">
        <v>32.774760244808995</v>
      </c>
    </row>
    <row r="840" spans="1:3" x14ac:dyDescent="0.3">
      <c r="A840">
        <v>816</v>
      </c>
      <c r="B840">
        <v>28.072759131178987</v>
      </c>
      <c r="C840">
        <v>-20.072759131178987</v>
      </c>
    </row>
    <row r="841" spans="1:3" x14ac:dyDescent="0.3">
      <c r="A841">
        <v>817</v>
      </c>
      <c r="B841">
        <v>26.682464957886175</v>
      </c>
      <c r="C841">
        <v>-20.682464957886175</v>
      </c>
    </row>
    <row r="842" spans="1:3" x14ac:dyDescent="0.3">
      <c r="A842">
        <v>818</v>
      </c>
      <c r="B842">
        <v>32.374833625743143</v>
      </c>
      <c r="C842">
        <v>-32.374833625743143</v>
      </c>
    </row>
    <row r="843" spans="1:3" x14ac:dyDescent="0.3">
      <c r="A843">
        <v>819</v>
      </c>
      <c r="B843">
        <v>25.448067741525094</v>
      </c>
      <c r="C843">
        <v>-14.448067741525094</v>
      </c>
    </row>
    <row r="844" spans="1:3" x14ac:dyDescent="0.3">
      <c r="A844">
        <v>820</v>
      </c>
      <c r="B844">
        <v>35.525996706018944</v>
      </c>
      <c r="C844">
        <v>-2.5259967060189439</v>
      </c>
    </row>
    <row r="845" spans="1:3" x14ac:dyDescent="0.3">
      <c r="A845">
        <v>821</v>
      </c>
      <c r="B845">
        <v>31.572347650717511</v>
      </c>
      <c r="C845">
        <v>-30.572347650717511</v>
      </c>
    </row>
    <row r="846" spans="1:3" x14ac:dyDescent="0.3">
      <c r="A846">
        <v>822</v>
      </c>
      <c r="B846">
        <v>32.145673618012893</v>
      </c>
      <c r="C846">
        <v>-24.145673618012893</v>
      </c>
    </row>
    <row r="847" spans="1:3" x14ac:dyDescent="0.3">
      <c r="A847">
        <v>823</v>
      </c>
      <c r="B847">
        <v>26.748060945229035</v>
      </c>
      <c r="C847">
        <v>-24.748060945229035</v>
      </c>
    </row>
    <row r="848" spans="1:3" x14ac:dyDescent="0.3">
      <c r="A848">
        <v>824</v>
      </c>
      <c r="B848">
        <v>34.712436083779586</v>
      </c>
      <c r="C848">
        <v>-17.712436083779586</v>
      </c>
    </row>
    <row r="849" spans="1:3" x14ac:dyDescent="0.3">
      <c r="A849">
        <v>825</v>
      </c>
      <c r="B849">
        <v>34.773772591424859</v>
      </c>
      <c r="C849">
        <v>-20.773772591424859</v>
      </c>
    </row>
    <row r="850" spans="1:3" x14ac:dyDescent="0.3">
      <c r="A850">
        <v>826</v>
      </c>
      <c r="B850">
        <v>17.764818263015368</v>
      </c>
      <c r="C850">
        <v>-17.764818263015368</v>
      </c>
    </row>
    <row r="851" spans="1:3" x14ac:dyDescent="0.3">
      <c r="A851">
        <v>827</v>
      </c>
      <c r="B851">
        <v>23.157319560162122</v>
      </c>
      <c r="C851">
        <v>-22.157319560162122</v>
      </c>
    </row>
    <row r="852" spans="1:3" x14ac:dyDescent="0.3">
      <c r="A852">
        <v>828</v>
      </c>
      <c r="B852">
        <v>30.950463614869623</v>
      </c>
      <c r="C852">
        <v>-30.950463614869623</v>
      </c>
    </row>
    <row r="853" spans="1:3" x14ac:dyDescent="0.3">
      <c r="A853">
        <v>829</v>
      </c>
      <c r="B853">
        <v>34.502869682658243</v>
      </c>
      <c r="C853">
        <v>46.497130317341757</v>
      </c>
    </row>
    <row r="854" spans="1:3" x14ac:dyDescent="0.3">
      <c r="A854">
        <v>830</v>
      </c>
      <c r="B854">
        <v>21.465454224280062</v>
      </c>
      <c r="C854">
        <v>-18.465454224280062</v>
      </c>
    </row>
    <row r="855" spans="1:3" x14ac:dyDescent="0.3">
      <c r="A855">
        <v>831</v>
      </c>
      <c r="B855">
        <v>23.929989177304634</v>
      </c>
      <c r="C855">
        <v>-23.929989177304634</v>
      </c>
    </row>
    <row r="856" spans="1:3" x14ac:dyDescent="0.3">
      <c r="A856">
        <v>832</v>
      </c>
      <c r="B856">
        <v>13.296624060245275</v>
      </c>
      <c r="C856">
        <v>-13.296624060245275</v>
      </c>
    </row>
    <row r="857" spans="1:3" x14ac:dyDescent="0.3">
      <c r="A857">
        <v>833</v>
      </c>
      <c r="B857">
        <v>17.711148818825755</v>
      </c>
      <c r="C857">
        <v>387.28885118117427</v>
      </c>
    </row>
    <row r="858" spans="1:3" x14ac:dyDescent="0.3">
      <c r="A858">
        <v>834</v>
      </c>
      <c r="B858">
        <v>22.342055146043727</v>
      </c>
      <c r="C858">
        <v>-22.342055146043727</v>
      </c>
    </row>
    <row r="859" spans="1:3" x14ac:dyDescent="0.3">
      <c r="A859">
        <v>835</v>
      </c>
      <c r="B859">
        <v>30.316653035868491</v>
      </c>
      <c r="C859">
        <v>-29.316653035868491</v>
      </c>
    </row>
    <row r="860" spans="1:3" x14ac:dyDescent="0.3">
      <c r="A860">
        <v>836</v>
      </c>
      <c r="B860">
        <v>25.839087977763697</v>
      </c>
      <c r="C860">
        <v>-22.839087977763697</v>
      </c>
    </row>
    <row r="861" spans="1:3" x14ac:dyDescent="0.3">
      <c r="A861">
        <v>837</v>
      </c>
      <c r="B861">
        <v>36.61812730048058</v>
      </c>
      <c r="C861">
        <v>-34.61812730048058</v>
      </c>
    </row>
    <row r="862" spans="1:3" x14ac:dyDescent="0.3">
      <c r="A862">
        <v>838</v>
      </c>
      <c r="B862">
        <v>34.965449177816332</v>
      </c>
      <c r="C862">
        <v>-31.965449177816332</v>
      </c>
    </row>
    <row r="863" spans="1:3" x14ac:dyDescent="0.3">
      <c r="A863">
        <v>839</v>
      </c>
      <c r="B863">
        <v>36.927365526525485</v>
      </c>
      <c r="C863">
        <v>-18.927365526525485</v>
      </c>
    </row>
    <row r="864" spans="1:3" x14ac:dyDescent="0.3">
      <c r="A864">
        <v>840</v>
      </c>
      <c r="B864">
        <v>4.3474572156123159</v>
      </c>
      <c r="C864">
        <v>-4.3474572156123159</v>
      </c>
    </row>
    <row r="865" spans="1:3" x14ac:dyDescent="0.3">
      <c r="A865">
        <v>841</v>
      </c>
      <c r="B865">
        <v>8.1298751870706987</v>
      </c>
      <c r="C865">
        <v>-7.1298751870706987</v>
      </c>
    </row>
    <row r="866" spans="1:3" x14ac:dyDescent="0.3">
      <c r="A866">
        <v>842</v>
      </c>
      <c r="B866">
        <v>25.371397106968505</v>
      </c>
      <c r="C866">
        <v>-24.371397106968505</v>
      </c>
    </row>
    <row r="867" spans="1:3" x14ac:dyDescent="0.3">
      <c r="A867">
        <v>843</v>
      </c>
      <c r="B867">
        <v>32.578436755287861</v>
      </c>
      <c r="C867">
        <v>-32.578436755287861</v>
      </c>
    </row>
    <row r="868" spans="1:3" x14ac:dyDescent="0.3">
      <c r="A868">
        <v>844</v>
      </c>
      <c r="B868">
        <v>29.027734479378278</v>
      </c>
      <c r="C868">
        <v>-28.027734479378278</v>
      </c>
    </row>
    <row r="869" spans="1:3" x14ac:dyDescent="0.3">
      <c r="A869">
        <v>845</v>
      </c>
      <c r="B869">
        <v>31.248627193700802</v>
      </c>
      <c r="C869">
        <v>-30.248627193700802</v>
      </c>
    </row>
    <row r="870" spans="1:3" x14ac:dyDescent="0.3">
      <c r="A870">
        <v>846</v>
      </c>
      <c r="B870">
        <v>24.050106504776622</v>
      </c>
      <c r="C870">
        <v>-17.050106504776622</v>
      </c>
    </row>
    <row r="871" spans="1:3" x14ac:dyDescent="0.3">
      <c r="A871">
        <v>847</v>
      </c>
      <c r="B871">
        <v>26.909069277797872</v>
      </c>
      <c r="C871">
        <v>-26.909069277797872</v>
      </c>
    </row>
    <row r="872" spans="1:3" x14ac:dyDescent="0.3">
      <c r="A872">
        <v>848</v>
      </c>
      <c r="B872">
        <v>27.898120463577868</v>
      </c>
      <c r="C872">
        <v>-26.898120463577868</v>
      </c>
    </row>
    <row r="873" spans="1:3" x14ac:dyDescent="0.3">
      <c r="A873">
        <v>849</v>
      </c>
      <c r="B873">
        <v>32.766705757921265</v>
      </c>
      <c r="C873">
        <v>-32.766705757921265</v>
      </c>
    </row>
    <row r="874" spans="1:3" x14ac:dyDescent="0.3">
      <c r="A874">
        <v>850</v>
      </c>
      <c r="B874">
        <v>31.465008762338286</v>
      </c>
      <c r="C874">
        <v>-31.465008762338286</v>
      </c>
    </row>
    <row r="875" spans="1:3" x14ac:dyDescent="0.3">
      <c r="A875">
        <v>851</v>
      </c>
      <c r="B875">
        <v>26.052913858582627</v>
      </c>
      <c r="C875">
        <v>-25.052913858582627</v>
      </c>
    </row>
    <row r="876" spans="1:3" x14ac:dyDescent="0.3">
      <c r="A876">
        <v>852</v>
      </c>
      <c r="B876">
        <v>30.593519216211728</v>
      </c>
      <c r="C876">
        <v>-29.593519216211728</v>
      </c>
    </row>
    <row r="877" spans="1:3" x14ac:dyDescent="0.3">
      <c r="A877">
        <v>853</v>
      </c>
      <c r="B877">
        <v>16.24248021909732</v>
      </c>
      <c r="C877">
        <v>-16.24248021909732</v>
      </c>
    </row>
    <row r="878" spans="1:3" x14ac:dyDescent="0.3">
      <c r="A878">
        <v>854</v>
      </c>
      <c r="B878">
        <v>28.95787901233783</v>
      </c>
      <c r="C878">
        <v>-28.95787901233783</v>
      </c>
    </row>
    <row r="879" spans="1:3" x14ac:dyDescent="0.3">
      <c r="A879">
        <v>855</v>
      </c>
      <c r="B879">
        <v>-28.906300783459322</v>
      </c>
      <c r="C879">
        <v>28.906300783459322</v>
      </c>
    </row>
    <row r="880" spans="1:3" x14ac:dyDescent="0.3">
      <c r="A880">
        <v>856</v>
      </c>
      <c r="B880">
        <v>11.405415074516078</v>
      </c>
      <c r="C880">
        <v>-11.405415074516078</v>
      </c>
    </row>
    <row r="881" spans="1:3" x14ac:dyDescent="0.3">
      <c r="A881">
        <v>857</v>
      </c>
      <c r="B881">
        <v>25.350951604420082</v>
      </c>
      <c r="C881">
        <v>-24.350951604420082</v>
      </c>
    </row>
    <row r="882" spans="1:3" x14ac:dyDescent="0.3">
      <c r="A882">
        <v>858</v>
      </c>
      <c r="B882">
        <v>28.89228302499497</v>
      </c>
      <c r="C882">
        <v>-24.89228302499497</v>
      </c>
    </row>
    <row r="883" spans="1:3" x14ac:dyDescent="0.3">
      <c r="A883">
        <v>859</v>
      </c>
      <c r="B883">
        <v>15.261947992712503</v>
      </c>
      <c r="C883">
        <v>-13.261947992712503</v>
      </c>
    </row>
    <row r="884" spans="1:3" x14ac:dyDescent="0.3">
      <c r="A884">
        <v>860</v>
      </c>
      <c r="B884">
        <v>33.087870527119421</v>
      </c>
      <c r="C884">
        <v>-31.087870527119421</v>
      </c>
    </row>
    <row r="885" spans="1:3" x14ac:dyDescent="0.3">
      <c r="A885">
        <v>861</v>
      </c>
      <c r="B885">
        <v>30.119865073839911</v>
      </c>
      <c r="C885">
        <v>-27.119865073839911</v>
      </c>
    </row>
    <row r="886" spans="1:3" x14ac:dyDescent="0.3">
      <c r="A886">
        <v>862</v>
      </c>
      <c r="B886">
        <v>29.351454936394987</v>
      </c>
      <c r="C886">
        <v>-17.351454936394987</v>
      </c>
    </row>
    <row r="887" spans="1:3" x14ac:dyDescent="0.3">
      <c r="A887">
        <v>863</v>
      </c>
      <c r="B887">
        <v>27.492617996367464</v>
      </c>
      <c r="C887">
        <v>-26.492617996367464</v>
      </c>
    </row>
    <row r="888" spans="1:3" x14ac:dyDescent="0.3">
      <c r="A888">
        <v>864</v>
      </c>
      <c r="B888">
        <v>23.591786489316124</v>
      </c>
      <c r="C888">
        <v>-19.591786489316124</v>
      </c>
    </row>
    <row r="889" spans="1:3" x14ac:dyDescent="0.3">
      <c r="A889">
        <v>865</v>
      </c>
      <c r="B889">
        <v>31.88584535646001</v>
      </c>
      <c r="C889">
        <v>-31.88584535646001</v>
      </c>
    </row>
    <row r="890" spans="1:3" x14ac:dyDescent="0.3">
      <c r="A890">
        <v>866</v>
      </c>
      <c r="B890">
        <v>25.33987695720635</v>
      </c>
      <c r="C890">
        <v>-24.33987695720635</v>
      </c>
    </row>
    <row r="891" spans="1:3" x14ac:dyDescent="0.3">
      <c r="A891">
        <v>867</v>
      </c>
      <c r="B891">
        <v>26.697799084797495</v>
      </c>
      <c r="C891">
        <v>-26.697799084797495</v>
      </c>
    </row>
    <row r="892" spans="1:3" x14ac:dyDescent="0.3">
      <c r="A892">
        <v>868</v>
      </c>
      <c r="B892">
        <v>32.799929699562455</v>
      </c>
      <c r="C892">
        <v>-32.799929699562455</v>
      </c>
    </row>
    <row r="893" spans="1:3" x14ac:dyDescent="0.3">
      <c r="A893">
        <v>869</v>
      </c>
      <c r="B893">
        <v>30.55177631517536</v>
      </c>
      <c r="C893">
        <v>-29.55177631517536</v>
      </c>
    </row>
    <row r="894" spans="1:3" x14ac:dyDescent="0.3">
      <c r="A894">
        <v>870</v>
      </c>
      <c r="B894">
        <v>22.765447427984</v>
      </c>
      <c r="C894">
        <v>-22.765447427984</v>
      </c>
    </row>
    <row r="895" spans="1:3" x14ac:dyDescent="0.3">
      <c r="A895">
        <v>871</v>
      </c>
      <c r="B895">
        <v>19.566578175095209</v>
      </c>
      <c r="C895">
        <v>-16.566578175095209</v>
      </c>
    </row>
    <row r="896" spans="1:3" x14ac:dyDescent="0.3">
      <c r="A896">
        <v>872</v>
      </c>
      <c r="B896">
        <v>33.240359900293079</v>
      </c>
      <c r="C896">
        <v>-33.240359900293079</v>
      </c>
    </row>
    <row r="897" spans="1:3" x14ac:dyDescent="0.3">
      <c r="A897">
        <v>873</v>
      </c>
      <c r="B897">
        <v>32.343313475980992</v>
      </c>
      <c r="C897">
        <v>-32.343313475980992</v>
      </c>
    </row>
    <row r="898" spans="1:3" x14ac:dyDescent="0.3">
      <c r="A898">
        <v>874</v>
      </c>
      <c r="B898">
        <v>27.965420242799762</v>
      </c>
      <c r="C898">
        <v>-23.965420242799762</v>
      </c>
    </row>
    <row r="899" spans="1:3" x14ac:dyDescent="0.3">
      <c r="A899">
        <v>875</v>
      </c>
      <c r="B899">
        <v>19.785515431551243</v>
      </c>
      <c r="C899">
        <v>14.214484568448757</v>
      </c>
    </row>
    <row r="900" spans="1:3" x14ac:dyDescent="0.3">
      <c r="A900">
        <v>876</v>
      </c>
      <c r="B900">
        <v>24.286933575962529</v>
      </c>
      <c r="C900">
        <v>-20.286933575962529</v>
      </c>
    </row>
    <row r="901" spans="1:3" x14ac:dyDescent="0.3">
      <c r="A901">
        <v>877</v>
      </c>
      <c r="B901">
        <v>27.557362087770805</v>
      </c>
      <c r="C901">
        <v>-27.557362087770805</v>
      </c>
    </row>
    <row r="902" spans="1:3" x14ac:dyDescent="0.3">
      <c r="A902">
        <v>878</v>
      </c>
      <c r="B902">
        <v>25.340728853145869</v>
      </c>
      <c r="C902">
        <v>-23.340728853145869</v>
      </c>
    </row>
    <row r="903" spans="1:3" x14ac:dyDescent="0.3">
      <c r="A903">
        <v>879</v>
      </c>
      <c r="B903">
        <v>33.401368232861913</v>
      </c>
      <c r="C903">
        <v>-27.401368232861913</v>
      </c>
    </row>
    <row r="904" spans="1:3" x14ac:dyDescent="0.3">
      <c r="A904">
        <v>880</v>
      </c>
      <c r="B904">
        <v>30.668486058889279</v>
      </c>
      <c r="C904">
        <v>-10.668486058889279</v>
      </c>
    </row>
    <row r="905" spans="1:3" x14ac:dyDescent="0.3">
      <c r="A905">
        <v>881</v>
      </c>
      <c r="B905">
        <v>25.785418533574084</v>
      </c>
      <c r="C905">
        <v>-17.785418533574084</v>
      </c>
    </row>
    <row r="906" spans="1:3" x14ac:dyDescent="0.3">
      <c r="A906">
        <v>882</v>
      </c>
      <c r="B906">
        <v>33.313622951091595</v>
      </c>
      <c r="C906">
        <v>-32.313622951091595</v>
      </c>
    </row>
    <row r="907" spans="1:3" x14ac:dyDescent="0.3">
      <c r="A907">
        <v>883</v>
      </c>
      <c r="B907">
        <v>16.987037270235749</v>
      </c>
      <c r="C907">
        <v>-16.987037270235749</v>
      </c>
    </row>
    <row r="908" spans="1:3" x14ac:dyDescent="0.3">
      <c r="A908">
        <v>884</v>
      </c>
      <c r="B908">
        <v>35.091529776864945</v>
      </c>
      <c r="C908">
        <v>6.9084702231350548</v>
      </c>
    </row>
    <row r="909" spans="1:3" x14ac:dyDescent="0.3">
      <c r="A909">
        <v>885</v>
      </c>
      <c r="B909">
        <v>-6.9035324575973505</v>
      </c>
      <c r="C909">
        <v>6.9035324575973505</v>
      </c>
    </row>
    <row r="910" spans="1:3" x14ac:dyDescent="0.3">
      <c r="A910">
        <v>886</v>
      </c>
      <c r="B910">
        <v>35.019118622005941</v>
      </c>
      <c r="C910">
        <v>-34.019118622005941</v>
      </c>
    </row>
    <row r="911" spans="1:3" x14ac:dyDescent="0.3">
      <c r="A911">
        <v>887</v>
      </c>
      <c r="B911">
        <v>27.024075229632757</v>
      </c>
      <c r="C911">
        <v>-27.024075229632757</v>
      </c>
    </row>
    <row r="912" spans="1:3" x14ac:dyDescent="0.3">
      <c r="A912">
        <v>888</v>
      </c>
      <c r="B912">
        <v>34.60594909133988</v>
      </c>
      <c r="C912">
        <v>-30.60594909133988</v>
      </c>
    </row>
    <row r="913" spans="1:3" x14ac:dyDescent="0.3">
      <c r="A913">
        <v>889</v>
      </c>
      <c r="B913">
        <v>24.507574624297604</v>
      </c>
      <c r="C913">
        <v>-17.507574624297604</v>
      </c>
    </row>
    <row r="914" spans="1:3" x14ac:dyDescent="0.3">
      <c r="A914">
        <v>890</v>
      </c>
      <c r="B914">
        <v>34.694546269049717</v>
      </c>
      <c r="C914">
        <v>-34.694546269049717</v>
      </c>
    </row>
    <row r="915" spans="1:3" x14ac:dyDescent="0.3">
      <c r="A915">
        <v>891</v>
      </c>
      <c r="B915">
        <v>28.209914377441329</v>
      </c>
      <c r="C915">
        <v>-27.209914377441329</v>
      </c>
    </row>
    <row r="916" spans="1:3" x14ac:dyDescent="0.3">
      <c r="A916">
        <v>892</v>
      </c>
      <c r="B916">
        <v>23.773240324433385</v>
      </c>
      <c r="C916">
        <v>-23.773240324433385</v>
      </c>
    </row>
    <row r="917" spans="1:3" x14ac:dyDescent="0.3">
      <c r="A917">
        <v>893</v>
      </c>
      <c r="B917">
        <v>36.946107237194873</v>
      </c>
      <c r="C917">
        <v>97.053892762805134</v>
      </c>
    </row>
    <row r="918" spans="1:3" x14ac:dyDescent="0.3">
      <c r="A918">
        <v>894</v>
      </c>
      <c r="B918">
        <v>30.556035794872948</v>
      </c>
      <c r="C918">
        <v>-30.556035794872948</v>
      </c>
    </row>
    <row r="919" spans="1:3" x14ac:dyDescent="0.3">
      <c r="A919">
        <v>895</v>
      </c>
      <c r="B919">
        <v>21.692910440131271</v>
      </c>
      <c r="C919">
        <v>-20.692910440131271</v>
      </c>
    </row>
    <row r="920" spans="1:3" x14ac:dyDescent="0.3">
      <c r="A920">
        <v>896</v>
      </c>
      <c r="B920">
        <v>16.498049000952619</v>
      </c>
      <c r="C920">
        <v>-15.498049000952619</v>
      </c>
    </row>
    <row r="921" spans="1:3" x14ac:dyDescent="0.3">
      <c r="A921">
        <v>897</v>
      </c>
      <c r="B921">
        <v>30.303874596775724</v>
      </c>
      <c r="C921">
        <v>-16.303874596775724</v>
      </c>
    </row>
    <row r="922" spans="1:3" x14ac:dyDescent="0.3">
      <c r="A922">
        <v>898</v>
      </c>
      <c r="B922">
        <v>35.393952835393712</v>
      </c>
      <c r="C922">
        <v>-19.393952835393712</v>
      </c>
    </row>
    <row r="923" spans="1:3" x14ac:dyDescent="0.3">
      <c r="A923">
        <v>899</v>
      </c>
      <c r="B923">
        <v>36.907771919916584</v>
      </c>
      <c r="C923">
        <v>-32.907771919916584</v>
      </c>
    </row>
    <row r="924" spans="1:3" x14ac:dyDescent="0.3">
      <c r="A924">
        <v>900</v>
      </c>
      <c r="B924">
        <v>30.277465822650676</v>
      </c>
      <c r="C924">
        <v>-29.277465822650676</v>
      </c>
    </row>
    <row r="925" spans="1:3" x14ac:dyDescent="0.3">
      <c r="A925">
        <v>901</v>
      </c>
      <c r="B925">
        <v>19.114221431211334</v>
      </c>
      <c r="C925">
        <v>-15.114221431211334</v>
      </c>
    </row>
    <row r="926" spans="1:3" x14ac:dyDescent="0.3">
      <c r="A926">
        <v>902</v>
      </c>
      <c r="B926">
        <v>26.882660503672824</v>
      </c>
      <c r="C926">
        <v>-24.882660503672824</v>
      </c>
    </row>
    <row r="927" spans="1:3" x14ac:dyDescent="0.3">
      <c r="A927">
        <v>903</v>
      </c>
      <c r="B927">
        <v>33.569191732946891</v>
      </c>
      <c r="C927">
        <v>-30.569191732946891</v>
      </c>
    </row>
    <row r="928" spans="1:3" x14ac:dyDescent="0.3">
      <c r="A928">
        <v>904</v>
      </c>
      <c r="B928">
        <v>33.383478418132043</v>
      </c>
      <c r="C928">
        <v>-32.383478418132043</v>
      </c>
    </row>
    <row r="929" spans="1:3" x14ac:dyDescent="0.3">
      <c r="A929">
        <v>905</v>
      </c>
      <c r="B929">
        <v>19.466054454232125</v>
      </c>
      <c r="C929">
        <v>-17.466054454232125</v>
      </c>
    </row>
    <row r="930" spans="1:3" x14ac:dyDescent="0.3">
      <c r="A930">
        <v>906</v>
      </c>
      <c r="B930">
        <v>21.62816634872793</v>
      </c>
      <c r="C930">
        <v>-13.62816634872793</v>
      </c>
    </row>
    <row r="931" spans="1:3" x14ac:dyDescent="0.3">
      <c r="A931">
        <v>907</v>
      </c>
      <c r="B931">
        <v>16.213515757153722</v>
      </c>
      <c r="C931">
        <v>-15.213515757153722</v>
      </c>
    </row>
    <row r="932" spans="1:3" x14ac:dyDescent="0.3">
      <c r="A932">
        <v>908</v>
      </c>
      <c r="B932">
        <v>33.51722608063632</v>
      </c>
      <c r="C932">
        <v>-31.51722608063632</v>
      </c>
    </row>
    <row r="933" spans="1:3" x14ac:dyDescent="0.3">
      <c r="A933">
        <v>909</v>
      </c>
      <c r="B933">
        <v>32.476209242545742</v>
      </c>
      <c r="C933">
        <v>-30.476209242545742</v>
      </c>
    </row>
    <row r="934" spans="1:3" x14ac:dyDescent="0.3">
      <c r="A934">
        <v>910</v>
      </c>
      <c r="B934">
        <v>34.720955043174762</v>
      </c>
      <c r="C934">
        <v>-33.720955043174762</v>
      </c>
    </row>
    <row r="935" spans="1:3" x14ac:dyDescent="0.3">
      <c r="A935">
        <v>911</v>
      </c>
      <c r="B935">
        <v>18.889320903178675</v>
      </c>
      <c r="C935">
        <v>-18.889320903178675</v>
      </c>
    </row>
    <row r="936" spans="1:3" x14ac:dyDescent="0.3">
      <c r="A936">
        <v>912</v>
      </c>
      <c r="B936">
        <v>30.719599815260338</v>
      </c>
      <c r="C936">
        <v>-30.719599815260338</v>
      </c>
    </row>
    <row r="937" spans="1:3" x14ac:dyDescent="0.3">
      <c r="A937">
        <v>913</v>
      </c>
      <c r="B937">
        <v>33.806018804132805</v>
      </c>
      <c r="C937">
        <v>-31.806018804132805</v>
      </c>
    </row>
    <row r="938" spans="1:3" x14ac:dyDescent="0.3">
      <c r="A938">
        <v>914</v>
      </c>
      <c r="B938">
        <v>24.866222814834536</v>
      </c>
      <c r="C938">
        <v>-22.866222814834536</v>
      </c>
    </row>
    <row r="939" spans="1:3" x14ac:dyDescent="0.3">
      <c r="A939">
        <v>915</v>
      </c>
      <c r="B939">
        <v>32.815263826473767</v>
      </c>
      <c r="C939">
        <v>-21.815263826473767</v>
      </c>
    </row>
    <row r="940" spans="1:3" x14ac:dyDescent="0.3">
      <c r="A940">
        <v>916</v>
      </c>
      <c r="B940">
        <v>25.583519195908401</v>
      </c>
      <c r="C940">
        <v>-25.583519195908401</v>
      </c>
    </row>
    <row r="941" spans="1:3" x14ac:dyDescent="0.3">
      <c r="A941">
        <v>917</v>
      </c>
      <c r="B941">
        <v>32.798225907683417</v>
      </c>
      <c r="C941">
        <v>14.201774092316583</v>
      </c>
    </row>
    <row r="942" spans="1:3" x14ac:dyDescent="0.3">
      <c r="A942">
        <v>918</v>
      </c>
      <c r="B942">
        <v>22.866823044786599</v>
      </c>
      <c r="C942">
        <v>-20.866823044786599</v>
      </c>
    </row>
    <row r="943" spans="1:3" x14ac:dyDescent="0.3">
      <c r="A943">
        <v>919</v>
      </c>
      <c r="B943">
        <v>22.903454570185861</v>
      </c>
      <c r="C943">
        <v>-20.903454570185861</v>
      </c>
    </row>
    <row r="944" spans="1:3" x14ac:dyDescent="0.3">
      <c r="A944">
        <v>920</v>
      </c>
      <c r="B944">
        <v>24.160852976913919</v>
      </c>
      <c r="C944">
        <v>-22.160852976913919</v>
      </c>
    </row>
    <row r="945" spans="1:3" x14ac:dyDescent="0.3">
      <c r="A945">
        <v>921</v>
      </c>
      <c r="B945">
        <v>35.150310596691661</v>
      </c>
      <c r="C945">
        <v>2.8496894033083393</v>
      </c>
    </row>
    <row r="946" spans="1:3" x14ac:dyDescent="0.3">
      <c r="A946">
        <v>922</v>
      </c>
      <c r="B946">
        <v>13.117725912946565</v>
      </c>
      <c r="C946">
        <v>-13.117725912946565</v>
      </c>
    </row>
    <row r="947" spans="1:3" x14ac:dyDescent="0.3">
      <c r="A947">
        <v>923</v>
      </c>
      <c r="B947">
        <v>30.598630591848831</v>
      </c>
      <c r="C947">
        <v>-29.598630591848831</v>
      </c>
    </row>
    <row r="948" spans="1:3" x14ac:dyDescent="0.3">
      <c r="A948">
        <v>924</v>
      </c>
      <c r="B948">
        <v>25.045972858072759</v>
      </c>
      <c r="C948">
        <v>-25.045972858072759</v>
      </c>
    </row>
    <row r="949" spans="1:3" x14ac:dyDescent="0.3">
      <c r="A949">
        <v>925</v>
      </c>
      <c r="B949">
        <v>14.696289088872778</v>
      </c>
      <c r="C949">
        <v>-14.696289088872778</v>
      </c>
    </row>
    <row r="950" spans="1:3" x14ac:dyDescent="0.3">
      <c r="A950">
        <v>926</v>
      </c>
      <c r="B950">
        <v>37.515173724792668</v>
      </c>
      <c r="C950">
        <v>-35.515173724792668</v>
      </c>
    </row>
    <row r="951" spans="1:3" x14ac:dyDescent="0.3">
      <c r="A951">
        <v>927</v>
      </c>
      <c r="B951">
        <v>21.594090511147225</v>
      </c>
      <c r="C951">
        <v>12.405909488852775</v>
      </c>
    </row>
    <row r="952" spans="1:3" x14ac:dyDescent="0.3">
      <c r="A952">
        <v>928</v>
      </c>
      <c r="B952">
        <v>29.313119619116691</v>
      </c>
      <c r="C952">
        <v>-28.313119619116691</v>
      </c>
    </row>
    <row r="953" spans="1:3" x14ac:dyDescent="0.3">
      <c r="A953">
        <v>929</v>
      </c>
      <c r="B953">
        <v>33.56748794106786</v>
      </c>
      <c r="C953">
        <v>-29.56748794106786</v>
      </c>
    </row>
    <row r="954" spans="1:3" x14ac:dyDescent="0.3">
      <c r="A954">
        <v>930</v>
      </c>
      <c r="B954">
        <v>21.482492143070413</v>
      </c>
      <c r="C954">
        <v>-21.482492143070413</v>
      </c>
    </row>
    <row r="955" spans="1:3" x14ac:dyDescent="0.3">
      <c r="A955">
        <v>931</v>
      </c>
      <c r="B955">
        <v>25.346692124722495</v>
      </c>
      <c r="C955">
        <v>-25.346692124722495</v>
      </c>
    </row>
    <row r="956" spans="1:3" x14ac:dyDescent="0.3">
      <c r="A956">
        <v>932</v>
      </c>
      <c r="B956">
        <v>35.341987183083134</v>
      </c>
      <c r="C956">
        <v>-34.341987183083134</v>
      </c>
    </row>
    <row r="957" spans="1:3" x14ac:dyDescent="0.3">
      <c r="A957">
        <v>933</v>
      </c>
      <c r="B957">
        <v>21.581312072054459</v>
      </c>
      <c r="C957">
        <v>-21.581312072054459</v>
      </c>
    </row>
    <row r="958" spans="1:3" x14ac:dyDescent="0.3">
      <c r="A958">
        <v>934</v>
      </c>
      <c r="B958">
        <v>24.437719157257156</v>
      </c>
      <c r="C958">
        <v>-21.437719157257156</v>
      </c>
    </row>
    <row r="959" spans="1:3" x14ac:dyDescent="0.3">
      <c r="A959">
        <v>935</v>
      </c>
      <c r="B959">
        <v>25.704488419319908</v>
      </c>
      <c r="C959">
        <v>-25.704488419319908</v>
      </c>
    </row>
    <row r="960" spans="1:3" x14ac:dyDescent="0.3">
      <c r="A960">
        <v>936</v>
      </c>
      <c r="B960">
        <v>21.588127239570603</v>
      </c>
      <c r="C960">
        <v>-18.588127239570603</v>
      </c>
    </row>
    <row r="961" spans="1:3" x14ac:dyDescent="0.3">
      <c r="A961">
        <v>937</v>
      </c>
      <c r="B961">
        <v>22.967346765649687</v>
      </c>
      <c r="C961">
        <v>-20.967346765649687</v>
      </c>
    </row>
    <row r="962" spans="1:3" x14ac:dyDescent="0.3">
      <c r="A962">
        <v>938</v>
      </c>
      <c r="B962">
        <v>15.319025020660181</v>
      </c>
      <c r="C962">
        <v>-8.319025020660181</v>
      </c>
    </row>
    <row r="963" spans="1:3" x14ac:dyDescent="0.3">
      <c r="A963">
        <v>939</v>
      </c>
      <c r="B963">
        <v>25.338173165327316</v>
      </c>
      <c r="C963">
        <v>-24.338173165327316</v>
      </c>
    </row>
    <row r="964" spans="1:3" x14ac:dyDescent="0.3">
      <c r="A964">
        <v>940</v>
      </c>
      <c r="B964">
        <v>25.957501513356654</v>
      </c>
      <c r="C964">
        <v>-25.957501513356654</v>
      </c>
    </row>
    <row r="965" spans="1:3" x14ac:dyDescent="0.3">
      <c r="A965">
        <v>941</v>
      </c>
      <c r="B965">
        <v>33.304252095756901</v>
      </c>
      <c r="C965">
        <v>-23.304252095756901</v>
      </c>
    </row>
    <row r="966" spans="1:3" x14ac:dyDescent="0.3">
      <c r="A966">
        <v>942</v>
      </c>
      <c r="B966">
        <v>16.650538374126278</v>
      </c>
      <c r="C966">
        <v>-13.650538374126278</v>
      </c>
    </row>
    <row r="967" spans="1:3" x14ac:dyDescent="0.3">
      <c r="A967">
        <v>943</v>
      </c>
      <c r="B967">
        <v>28.893986816874005</v>
      </c>
      <c r="C967">
        <v>-20.893986816874005</v>
      </c>
    </row>
    <row r="968" spans="1:3" x14ac:dyDescent="0.3">
      <c r="A968">
        <v>944</v>
      </c>
      <c r="B968">
        <v>35.220166063732108</v>
      </c>
      <c r="C968">
        <v>-30.220166063732108</v>
      </c>
    </row>
    <row r="969" spans="1:3" x14ac:dyDescent="0.3">
      <c r="A969">
        <v>945</v>
      </c>
      <c r="B969">
        <v>16.421378366396027</v>
      </c>
      <c r="C969">
        <v>-0.4213783663960271</v>
      </c>
    </row>
    <row r="970" spans="1:3" x14ac:dyDescent="0.3">
      <c r="A970">
        <v>946</v>
      </c>
      <c r="B970">
        <v>36.567865440049033</v>
      </c>
      <c r="C970">
        <v>-34.567865440049033</v>
      </c>
    </row>
    <row r="971" spans="1:3" x14ac:dyDescent="0.3">
      <c r="A971">
        <v>947</v>
      </c>
      <c r="B971">
        <v>29.420458507495916</v>
      </c>
      <c r="C971">
        <v>-28.420458507495916</v>
      </c>
    </row>
    <row r="972" spans="1:3" x14ac:dyDescent="0.3">
      <c r="A972">
        <v>948</v>
      </c>
      <c r="B972">
        <v>34.185112497218157</v>
      </c>
      <c r="C972">
        <v>-30.185112497218157</v>
      </c>
    </row>
    <row r="973" spans="1:3" x14ac:dyDescent="0.3">
      <c r="A973">
        <v>949</v>
      </c>
      <c r="B973">
        <v>25.279392345500597</v>
      </c>
      <c r="C973">
        <v>-18.279392345500597</v>
      </c>
    </row>
    <row r="974" spans="1:3" x14ac:dyDescent="0.3">
      <c r="A974">
        <v>950</v>
      </c>
      <c r="B974">
        <v>35.603519236515055</v>
      </c>
      <c r="C974">
        <v>-34.603519236515055</v>
      </c>
    </row>
    <row r="975" spans="1:3" x14ac:dyDescent="0.3">
      <c r="A975">
        <v>951</v>
      </c>
      <c r="B975">
        <v>17.550992382196437</v>
      </c>
      <c r="C975">
        <v>-17.550992382196437</v>
      </c>
    </row>
    <row r="976" spans="1:3" x14ac:dyDescent="0.3">
      <c r="A976">
        <v>952</v>
      </c>
      <c r="B976">
        <v>19.225819799288146</v>
      </c>
      <c r="C976">
        <v>-18.225819799288146</v>
      </c>
    </row>
    <row r="977" spans="1:3" x14ac:dyDescent="0.3">
      <c r="A977">
        <v>953</v>
      </c>
      <c r="B977">
        <v>34.312044992206289</v>
      </c>
      <c r="C977">
        <v>-19.312044992206289</v>
      </c>
    </row>
    <row r="978" spans="1:3" x14ac:dyDescent="0.3">
      <c r="A978">
        <v>954</v>
      </c>
      <c r="B978">
        <v>20.56414832027038</v>
      </c>
      <c r="C978">
        <v>-17.56414832027038</v>
      </c>
    </row>
    <row r="979" spans="1:3" x14ac:dyDescent="0.3">
      <c r="A979">
        <v>955</v>
      </c>
      <c r="B979">
        <v>31.487158056765747</v>
      </c>
      <c r="C979">
        <v>-31.487158056765747</v>
      </c>
    </row>
    <row r="980" spans="1:3" x14ac:dyDescent="0.3">
      <c r="A980">
        <v>956</v>
      </c>
      <c r="B980">
        <v>30.544109251719703</v>
      </c>
      <c r="C980">
        <v>-15.544109251719703</v>
      </c>
    </row>
    <row r="981" spans="1:3" x14ac:dyDescent="0.3">
      <c r="A981">
        <v>957</v>
      </c>
      <c r="B981">
        <v>28.556636024825014</v>
      </c>
      <c r="C981">
        <v>-26.556636024825014</v>
      </c>
    </row>
    <row r="982" spans="1:3" x14ac:dyDescent="0.3">
      <c r="A982">
        <v>958</v>
      </c>
      <c r="B982">
        <v>25.583519195908401</v>
      </c>
      <c r="C982">
        <v>-23.583519195908401</v>
      </c>
    </row>
    <row r="983" spans="1:3" x14ac:dyDescent="0.3">
      <c r="A983">
        <v>959</v>
      </c>
      <c r="B983">
        <v>-2.3297031583270638</v>
      </c>
      <c r="C983">
        <v>2.3297031583270638</v>
      </c>
    </row>
    <row r="984" spans="1:3" x14ac:dyDescent="0.3">
      <c r="A984">
        <v>960</v>
      </c>
      <c r="B984">
        <v>22.840414270661554</v>
      </c>
      <c r="C984">
        <v>-22.840414270661554</v>
      </c>
    </row>
    <row r="985" spans="1:3" x14ac:dyDescent="0.3">
      <c r="A985">
        <v>961</v>
      </c>
      <c r="B985">
        <v>36.509936516161837</v>
      </c>
      <c r="C985">
        <v>-35.509936516161837</v>
      </c>
    </row>
    <row r="986" spans="1:3" x14ac:dyDescent="0.3">
      <c r="A986">
        <v>962</v>
      </c>
      <c r="B986">
        <v>32.865525686905308</v>
      </c>
      <c r="C986">
        <v>-31.865525686905308</v>
      </c>
    </row>
    <row r="987" spans="1:3" x14ac:dyDescent="0.3">
      <c r="A987">
        <v>963</v>
      </c>
      <c r="B987">
        <v>6.3928593663942017</v>
      </c>
      <c r="C987">
        <v>2.6071406336057983</v>
      </c>
    </row>
    <row r="988" spans="1:3" x14ac:dyDescent="0.3">
      <c r="A988">
        <v>964</v>
      </c>
      <c r="B988">
        <v>16.170069064238319</v>
      </c>
      <c r="C988">
        <v>-16.170069064238319</v>
      </c>
    </row>
    <row r="989" spans="1:3" x14ac:dyDescent="0.3">
      <c r="A989">
        <v>965</v>
      </c>
      <c r="B989">
        <v>32.163563432742762</v>
      </c>
      <c r="C989">
        <v>-26.163563432742762</v>
      </c>
    </row>
    <row r="990" spans="1:3" x14ac:dyDescent="0.3">
      <c r="A990">
        <v>966</v>
      </c>
      <c r="B990">
        <v>27.881082544787517</v>
      </c>
      <c r="C990">
        <v>-24.881082544787517</v>
      </c>
    </row>
    <row r="991" spans="1:3" x14ac:dyDescent="0.3">
      <c r="A991">
        <v>967</v>
      </c>
      <c r="B991">
        <v>29.389790253673283</v>
      </c>
      <c r="C991">
        <v>-7.3897902536732829</v>
      </c>
    </row>
    <row r="992" spans="1:3" x14ac:dyDescent="0.3">
      <c r="A992">
        <v>968</v>
      </c>
      <c r="B992">
        <v>27.97734678595301</v>
      </c>
      <c r="C992">
        <v>-26.97734678595301</v>
      </c>
    </row>
    <row r="993" spans="1:3" x14ac:dyDescent="0.3">
      <c r="A993">
        <v>969</v>
      </c>
      <c r="B993">
        <v>30.234871025674792</v>
      </c>
      <c r="C993">
        <v>-22.234871025674792</v>
      </c>
    </row>
    <row r="994" spans="1:3" x14ac:dyDescent="0.3">
      <c r="A994">
        <v>970</v>
      </c>
      <c r="B994">
        <v>33.288066072906069</v>
      </c>
      <c r="C994">
        <v>-31.288066072906069</v>
      </c>
    </row>
    <row r="995" spans="1:3" x14ac:dyDescent="0.3">
      <c r="A995">
        <v>971</v>
      </c>
      <c r="B995">
        <v>36.690538455339578</v>
      </c>
      <c r="C995">
        <v>-21.690538455339578</v>
      </c>
    </row>
    <row r="996" spans="1:3" x14ac:dyDescent="0.3">
      <c r="A996">
        <v>972</v>
      </c>
      <c r="B996">
        <v>25.713859274654602</v>
      </c>
      <c r="C996">
        <v>-24.713859274654602</v>
      </c>
    </row>
    <row r="997" spans="1:3" x14ac:dyDescent="0.3">
      <c r="A997">
        <v>973</v>
      </c>
      <c r="B997">
        <v>16.679502836069879</v>
      </c>
      <c r="C997">
        <v>-9.6795028360698794</v>
      </c>
    </row>
    <row r="998" spans="1:3" x14ac:dyDescent="0.3">
      <c r="A998">
        <v>974</v>
      </c>
      <c r="B998">
        <v>22.357389272955047</v>
      </c>
      <c r="C998">
        <v>-17.357389272955047</v>
      </c>
    </row>
    <row r="999" spans="1:3" x14ac:dyDescent="0.3">
      <c r="A999">
        <v>975</v>
      </c>
      <c r="B999">
        <v>34.778883967061965</v>
      </c>
      <c r="C999">
        <v>-32.778883967061965</v>
      </c>
    </row>
    <row r="1000" spans="1:3" x14ac:dyDescent="0.3">
      <c r="A1000">
        <v>976</v>
      </c>
      <c r="B1000">
        <v>36.553383209077239</v>
      </c>
      <c r="C1000">
        <v>9963.4466167909231</v>
      </c>
    </row>
    <row r="1001" spans="1:3" x14ac:dyDescent="0.3">
      <c r="A1001">
        <v>977</v>
      </c>
      <c r="B1001">
        <v>33.249730755627773</v>
      </c>
      <c r="C1001">
        <v>-31.249730755627773</v>
      </c>
    </row>
    <row r="1002" spans="1:3" x14ac:dyDescent="0.3">
      <c r="A1002">
        <v>978</v>
      </c>
      <c r="B1002">
        <v>29.604468030431729</v>
      </c>
      <c r="C1002">
        <v>-2.6044680304317289</v>
      </c>
    </row>
    <row r="1003" spans="1:3" x14ac:dyDescent="0.3">
      <c r="A1003">
        <v>979</v>
      </c>
      <c r="B1003">
        <v>16.965739871747807</v>
      </c>
      <c r="C1003">
        <v>-14.965739871747807</v>
      </c>
    </row>
    <row r="1004" spans="1:3" x14ac:dyDescent="0.3">
      <c r="A1004">
        <v>980</v>
      </c>
      <c r="B1004">
        <v>30.003155330125992</v>
      </c>
      <c r="C1004">
        <v>-30.003155330125992</v>
      </c>
    </row>
    <row r="1005" spans="1:3" x14ac:dyDescent="0.3">
      <c r="A1005">
        <v>981</v>
      </c>
      <c r="B1005">
        <v>30.552628211114879</v>
      </c>
      <c r="C1005">
        <v>-22.552628211114879</v>
      </c>
    </row>
    <row r="1006" spans="1:3" x14ac:dyDescent="0.3">
      <c r="A1006">
        <v>982</v>
      </c>
      <c r="B1006">
        <v>24.608098345160688</v>
      </c>
      <c r="C1006">
        <v>-22.608098345160688</v>
      </c>
    </row>
    <row r="1007" spans="1:3" x14ac:dyDescent="0.3">
      <c r="A1007">
        <v>983</v>
      </c>
      <c r="B1007">
        <v>32.969456991526464</v>
      </c>
      <c r="C1007">
        <v>-25.969456991526464</v>
      </c>
    </row>
    <row r="1008" spans="1:3" x14ac:dyDescent="0.3">
      <c r="A1008">
        <v>984</v>
      </c>
      <c r="B1008">
        <v>31.919069298101196</v>
      </c>
      <c r="C1008">
        <v>868.08093070189875</v>
      </c>
    </row>
    <row r="1009" spans="1:3" x14ac:dyDescent="0.3">
      <c r="A1009">
        <v>985</v>
      </c>
      <c r="B1009">
        <v>22.642774412693459</v>
      </c>
      <c r="C1009">
        <v>-14.642774412693459</v>
      </c>
    </row>
    <row r="1010" spans="1:3" x14ac:dyDescent="0.3">
      <c r="A1010">
        <v>986</v>
      </c>
      <c r="B1010">
        <v>33.104056549970252</v>
      </c>
      <c r="C1010">
        <v>-33.104056549970252</v>
      </c>
    </row>
    <row r="1011" spans="1:3" x14ac:dyDescent="0.3">
      <c r="A1011">
        <v>987</v>
      </c>
      <c r="B1011">
        <v>35.345394766841203</v>
      </c>
      <c r="C1011">
        <v>-26.345394766841203</v>
      </c>
    </row>
    <row r="1012" spans="1:3" x14ac:dyDescent="0.3">
      <c r="A1012">
        <v>988</v>
      </c>
      <c r="B1012">
        <v>18.031461692084395</v>
      </c>
      <c r="C1012">
        <v>-18.031461692084395</v>
      </c>
    </row>
    <row r="1013" spans="1:3" x14ac:dyDescent="0.3">
      <c r="A1013">
        <v>989</v>
      </c>
      <c r="B1013">
        <v>36.437525361302832</v>
      </c>
      <c r="C1013">
        <v>1963.5624746386973</v>
      </c>
    </row>
    <row r="1014" spans="1:3" x14ac:dyDescent="0.3">
      <c r="A1014">
        <v>990</v>
      </c>
      <c r="B1014">
        <v>31.350854706442924</v>
      </c>
      <c r="C1014">
        <v>-23.350854706442924</v>
      </c>
    </row>
    <row r="1015" spans="1:3" x14ac:dyDescent="0.3">
      <c r="A1015">
        <v>991</v>
      </c>
      <c r="B1015">
        <v>33.787277093463416</v>
      </c>
      <c r="C1015">
        <v>-33.787277093463416</v>
      </c>
    </row>
    <row r="1016" spans="1:3" x14ac:dyDescent="0.3">
      <c r="A1016">
        <v>992</v>
      </c>
      <c r="B1016">
        <v>35.090677880925426</v>
      </c>
      <c r="C1016">
        <v>-31.090677880925426</v>
      </c>
    </row>
    <row r="1017" spans="1:3" x14ac:dyDescent="0.3">
      <c r="A1017">
        <v>993</v>
      </c>
      <c r="B1017">
        <v>22.482617976064141</v>
      </c>
      <c r="C1017">
        <v>-21.482617976064141</v>
      </c>
    </row>
    <row r="1018" spans="1:3" x14ac:dyDescent="0.3">
      <c r="A1018">
        <v>994</v>
      </c>
      <c r="B1018">
        <v>30.452104490251795</v>
      </c>
      <c r="C1018">
        <v>-14.452104490251795</v>
      </c>
    </row>
    <row r="1019" spans="1:3" x14ac:dyDescent="0.3">
      <c r="A1019">
        <v>995</v>
      </c>
      <c r="B1019">
        <v>37.188897579957406</v>
      </c>
      <c r="C1019">
        <v>-20.188897579957406</v>
      </c>
    </row>
    <row r="1020" spans="1:3" x14ac:dyDescent="0.3">
      <c r="A1020">
        <v>996</v>
      </c>
      <c r="B1020">
        <v>7.1527505444439505</v>
      </c>
      <c r="C1020">
        <v>-6.1527505444439505</v>
      </c>
    </row>
    <row r="1021" spans="1:3" x14ac:dyDescent="0.3">
      <c r="A1021">
        <v>997</v>
      </c>
      <c r="B1021">
        <v>24.005807915921707</v>
      </c>
      <c r="C1021">
        <v>-21.005807915921707</v>
      </c>
    </row>
    <row r="1022" spans="1:3" x14ac:dyDescent="0.3">
      <c r="A1022">
        <v>998</v>
      </c>
      <c r="B1022">
        <v>16.027802442338871</v>
      </c>
      <c r="C1022">
        <v>-16.027802442338871</v>
      </c>
    </row>
    <row r="1023" spans="1:3" x14ac:dyDescent="0.3">
      <c r="A1023">
        <v>999</v>
      </c>
      <c r="B1023">
        <v>31.810026617842937</v>
      </c>
      <c r="C1023">
        <v>-31.810026617842937</v>
      </c>
    </row>
    <row r="1024" spans="1:3" x14ac:dyDescent="0.3">
      <c r="A1024">
        <v>1000</v>
      </c>
      <c r="B1024">
        <v>22.637663037056353</v>
      </c>
      <c r="C1024">
        <v>-22.637663037056353</v>
      </c>
    </row>
    <row r="1025" spans="1:3" x14ac:dyDescent="0.3">
      <c r="A1025">
        <v>1001</v>
      </c>
      <c r="B1025">
        <v>31.859436582334961</v>
      </c>
      <c r="C1025">
        <v>-29.859436582334961</v>
      </c>
    </row>
    <row r="1026" spans="1:3" x14ac:dyDescent="0.3">
      <c r="A1026">
        <v>1002</v>
      </c>
      <c r="B1026">
        <v>36.262886693701716</v>
      </c>
      <c r="C1026">
        <v>-30.262886693701716</v>
      </c>
    </row>
    <row r="1027" spans="1:3" x14ac:dyDescent="0.3">
      <c r="A1027">
        <v>1003</v>
      </c>
      <c r="B1027">
        <v>32.347572955678579</v>
      </c>
      <c r="C1027">
        <v>-32.347572955678579</v>
      </c>
    </row>
    <row r="1028" spans="1:3" x14ac:dyDescent="0.3">
      <c r="A1028">
        <v>1004</v>
      </c>
      <c r="B1028">
        <v>34.356343581061203</v>
      </c>
      <c r="C1028">
        <v>-28.356343581061203</v>
      </c>
    </row>
    <row r="1029" spans="1:3" x14ac:dyDescent="0.3">
      <c r="A1029">
        <v>1005</v>
      </c>
      <c r="B1029">
        <v>26.256516988127348</v>
      </c>
      <c r="C1029">
        <v>-25.256516988127348</v>
      </c>
    </row>
    <row r="1030" spans="1:3" x14ac:dyDescent="0.3">
      <c r="A1030">
        <v>1006</v>
      </c>
      <c r="B1030">
        <v>28.827538933591629</v>
      </c>
      <c r="C1030">
        <v>-26.827538933591629</v>
      </c>
    </row>
    <row r="1031" spans="1:3" x14ac:dyDescent="0.3">
      <c r="A1031">
        <v>1007</v>
      </c>
      <c r="B1031">
        <v>7.8632317580016711</v>
      </c>
      <c r="C1031">
        <v>12.136768241998329</v>
      </c>
    </row>
    <row r="1032" spans="1:3" x14ac:dyDescent="0.3">
      <c r="A1032">
        <v>1008</v>
      </c>
      <c r="B1032">
        <v>26.92099582095112</v>
      </c>
      <c r="C1032">
        <v>-26.92099582095112</v>
      </c>
    </row>
    <row r="1033" spans="1:3" x14ac:dyDescent="0.3">
      <c r="A1033">
        <v>1009</v>
      </c>
      <c r="B1033">
        <v>18.171172626165291</v>
      </c>
      <c r="C1033">
        <v>-16.171172626165291</v>
      </c>
    </row>
    <row r="1034" spans="1:3" x14ac:dyDescent="0.3">
      <c r="A1034">
        <v>1010</v>
      </c>
      <c r="B1034">
        <v>34.703065228444892</v>
      </c>
      <c r="C1034">
        <v>-23.703065228444892</v>
      </c>
    </row>
    <row r="1035" spans="1:3" x14ac:dyDescent="0.3">
      <c r="A1035">
        <v>1011</v>
      </c>
      <c r="B1035">
        <v>24.611505928918756</v>
      </c>
      <c r="C1035">
        <v>-23.611505928918756</v>
      </c>
    </row>
    <row r="1036" spans="1:3" x14ac:dyDescent="0.3">
      <c r="A1036">
        <v>1012</v>
      </c>
      <c r="B1036">
        <v>19.310157497300395</v>
      </c>
      <c r="C1036">
        <v>-19.310157497300395</v>
      </c>
    </row>
    <row r="1037" spans="1:3" x14ac:dyDescent="0.3">
      <c r="A1037">
        <v>1013</v>
      </c>
      <c r="B1037">
        <v>29.983561723517084</v>
      </c>
      <c r="C1037">
        <v>-27.983561723517084</v>
      </c>
    </row>
    <row r="1038" spans="1:3" x14ac:dyDescent="0.3">
      <c r="A1038">
        <v>1014</v>
      </c>
      <c r="B1038">
        <v>35.129013198203715</v>
      </c>
      <c r="C1038">
        <v>-34.129013198203715</v>
      </c>
    </row>
    <row r="1039" spans="1:3" x14ac:dyDescent="0.3">
      <c r="A1039">
        <v>1015</v>
      </c>
      <c r="B1039">
        <v>36.826841805662404</v>
      </c>
      <c r="C1039">
        <v>-34.826841805662404</v>
      </c>
    </row>
    <row r="1040" spans="1:3" x14ac:dyDescent="0.3">
      <c r="A1040">
        <v>1016</v>
      </c>
      <c r="B1040">
        <v>34.977375720969576</v>
      </c>
      <c r="C1040">
        <v>-28.977375720969576</v>
      </c>
    </row>
    <row r="1041" spans="1:3" x14ac:dyDescent="0.3">
      <c r="A1041">
        <v>1017</v>
      </c>
      <c r="B1041">
        <v>22.768855011742069</v>
      </c>
      <c r="C1041">
        <v>-21.768855011742069</v>
      </c>
    </row>
    <row r="1042" spans="1:3" x14ac:dyDescent="0.3">
      <c r="A1042">
        <v>1018</v>
      </c>
      <c r="B1042">
        <v>32.253864402331637</v>
      </c>
      <c r="C1042">
        <v>-30.253864402331637</v>
      </c>
    </row>
    <row r="1043" spans="1:3" x14ac:dyDescent="0.3">
      <c r="A1043">
        <v>1019</v>
      </c>
      <c r="B1043">
        <v>22.10522807485782</v>
      </c>
      <c r="C1043">
        <v>-17.10522807485782</v>
      </c>
    </row>
    <row r="1044" spans="1:3" x14ac:dyDescent="0.3">
      <c r="A1044">
        <v>1020</v>
      </c>
      <c r="B1044">
        <v>27.565029151226465</v>
      </c>
      <c r="C1044">
        <v>-14.565029151226465</v>
      </c>
    </row>
    <row r="1045" spans="1:3" x14ac:dyDescent="0.3">
      <c r="A1045">
        <v>1021</v>
      </c>
      <c r="B1045">
        <v>34.915187317384785</v>
      </c>
      <c r="C1045">
        <v>-33.915187317384785</v>
      </c>
    </row>
    <row r="1046" spans="1:3" x14ac:dyDescent="0.3">
      <c r="A1046">
        <v>1022</v>
      </c>
      <c r="B1046">
        <v>36.924809838706935</v>
      </c>
      <c r="C1046">
        <v>-36.924809838706935</v>
      </c>
    </row>
    <row r="1047" spans="1:3" x14ac:dyDescent="0.3">
      <c r="A1047">
        <v>1023</v>
      </c>
      <c r="B1047">
        <v>21.524235044106778</v>
      </c>
      <c r="C1047">
        <v>-20.524235044106778</v>
      </c>
    </row>
    <row r="1048" spans="1:3" x14ac:dyDescent="0.3">
      <c r="A1048">
        <v>1024</v>
      </c>
      <c r="B1048">
        <v>34.058180002230024</v>
      </c>
      <c r="C1048">
        <v>-31.058180002230024</v>
      </c>
    </row>
    <row r="1049" spans="1:3" x14ac:dyDescent="0.3">
      <c r="A1049">
        <v>1025</v>
      </c>
      <c r="B1049">
        <v>24.358492834882014</v>
      </c>
      <c r="C1049">
        <v>-21.358492834882014</v>
      </c>
    </row>
    <row r="1050" spans="1:3" x14ac:dyDescent="0.3">
      <c r="A1050">
        <v>1026</v>
      </c>
      <c r="B1050">
        <v>27.996940392561918</v>
      </c>
      <c r="C1050">
        <v>7.0030596074380824</v>
      </c>
    </row>
    <row r="1051" spans="1:3" x14ac:dyDescent="0.3">
      <c r="A1051">
        <v>1027</v>
      </c>
      <c r="B1051">
        <v>30.285984782045855</v>
      </c>
      <c r="C1051">
        <v>-2.2859847820458548</v>
      </c>
    </row>
    <row r="1052" spans="1:3" x14ac:dyDescent="0.3">
      <c r="A1052">
        <v>1028</v>
      </c>
      <c r="B1052">
        <v>26.695243396978938</v>
      </c>
      <c r="C1052">
        <v>-20.695243396978938</v>
      </c>
    </row>
    <row r="1053" spans="1:3" x14ac:dyDescent="0.3">
      <c r="A1053">
        <v>1029</v>
      </c>
      <c r="B1053">
        <v>34.251560380500536</v>
      </c>
      <c r="C1053">
        <v>-32.251560380500536</v>
      </c>
    </row>
    <row r="1054" spans="1:3" x14ac:dyDescent="0.3">
      <c r="A1054">
        <v>1030</v>
      </c>
      <c r="B1054">
        <v>34.091403943871214</v>
      </c>
      <c r="C1054">
        <v>-20.091403943871214</v>
      </c>
    </row>
    <row r="1055" spans="1:3" x14ac:dyDescent="0.3">
      <c r="A1055">
        <v>1031</v>
      </c>
      <c r="B1055">
        <v>17.435134534422037</v>
      </c>
      <c r="C1055">
        <v>-5.435134534422037</v>
      </c>
    </row>
    <row r="1056" spans="1:3" x14ac:dyDescent="0.3">
      <c r="A1056">
        <v>1032</v>
      </c>
      <c r="B1056">
        <v>32.57928865122738</v>
      </c>
      <c r="C1056">
        <v>-27.57928865122738</v>
      </c>
    </row>
    <row r="1057" spans="1:3" x14ac:dyDescent="0.3">
      <c r="A1057">
        <v>1033</v>
      </c>
      <c r="B1057">
        <v>26.685020645704729</v>
      </c>
      <c r="C1057">
        <v>-24.685020645704729</v>
      </c>
    </row>
    <row r="1058" spans="1:3" x14ac:dyDescent="0.3">
      <c r="A1058">
        <v>1034</v>
      </c>
      <c r="B1058">
        <v>26.58279313296261</v>
      </c>
      <c r="C1058">
        <v>-19.58279313296261</v>
      </c>
    </row>
    <row r="1059" spans="1:3" x14ac:dyDescent="0.3">
      <c r="A1059">
        <v>1035</v>
      </c>
      <c r="B1059">
        <v>24.752068758939171</v>
      </c>
      <c r="C1059">
        <v>-18.752068758939171</v>
      </c>
    </row>
    <row r="1060" spans="1:3" x14ac:dyDescent="0.3">
      <c r="A1060">
        <v>1036</v>
      </c>
      <c r="B1060">
        <v>22.837006686903486</v>
      </c>
      <c r="C1060">
        <v>-16.837006686903486</v>
      </c>
    </row>
    <row r="1061" spans="1:3" x14ac:dyDescent="0.3">
      <c r="A1061">
        <v>1037</v>
      </c>
      <c r="B1061">
        <v>36.680315704065364</v>
      </c>
      <c r="C1061">
        <v>-26.680315704065364</v>
      </c>
    </row>
    <row r="1062" spans="1:3" x14ac:dyDescent="0.3">
      <c r="A1062">
        <v>1038</v>
      </c>
      <c r="B1062">
        <v>34.684323517775503</v>
      </c>
      <c r="C1062">
        <v>253.31567648222449</v>
      </c>
    </row>
    <row r="1063" spans="1:3" x14ac:dyDescent="0.3">
      <c r="A1063">
        <v>1039</v>
      </c>
      <c r="B1063">
        <v>25.372249002908021</v>
      </c>
      <c r="C1063">
        <v>-24.372249002908021</v>
      </c>
    </row>
    <row r="1064" spans="1:3" x14ac:dyDescent="0.3">
      <c r="A1064">
        <v>1040</v>
      </c>
      <c r="B1064">
        <v>31.538271813136806</v>
      </c>
      <c r="C1064">
        <v>-24.538271813136806</v>
      </c>
    </row>
    <row r="1065" spans="1:3" x14ac:dyDescent="0.3">
      <c r="A1065">
        <v>1041</v>
      </c>
      <c r="B1065">
        <v>32.620179656324225</v>
      </c>
      <c r="C1065">
        <v>-25.620179656324225</v>
      </c>
    </row>
    <row r="1066" spans="1:3" x14ac:dyDescent="0.3">
      <c r="A1066">
        <v>1042</v>
      </c>
      <c r="B1066">
        <v>23.149652496706462</v>
      </c>
      <c r="C1066">
        <v>-14.149652496706462</v>
      </c>
    </row>
    <row r="1067" spans="1:3" x14ac:dyDescent="0.3">
      <c r="A1067">
        <v>1043</v>
      </c>
      <c r="B1067">
        <v>18.264029283572714</v>
      </c>
      <c r="C1067">
        <v>-4.2640292835727145</v>
      </c>
    </row>
    <row r="1068" spans="1:3" x14ac:dyDescent="0.3">
      <c r="A1068">
        <v>1044</v>
      </c>
      <c r="B1068">
        <v>28.0105707275942</v>
      </c>
      <c r="C1068">
        <v>-20.0105707275942</v>
      </c>
    </row>
    <row r="1069" spans="1:3" x14ac:dyDescent="0.3">
      <c r="A1069">
        <v>1045</v>
      </c>
      <c r="B1069">
        <v>31.626017094907123</v>
      </c>
      <c r="C1069">
        <v>-25.626017094907123</v>
      </c>
    </row>
    <row r="1070" spans="1:3" x14ac:dyDescent="0.3">
      <c r="A1070">
        <v>1046</v>
      </c>
      <c r="B1070">
        <v>36.525270643073156</v>
      </c>
      <c r="C1070">
        <v>13.474729356926844</v>
      </c>
    </row>
    <row r="1071" spans="1:3" x14ac:dyDescent="0.3">
      <c r="A1071">
        <v>1047</v>
      </c>
      <c r="B1071">
        <v>31.124250386531223</v>
      </c>
      <c r="C1071">
        <v>-22.124250386531223</v>
      </c>
    </row>
    <row r="1072" spans="1:3" x14ac:dyDescent="0.3">
      <c r="A1072">
        <v>1048</v>
      </c>
      <c r="B1072">
        <v>32.327979349069672</v>
      </c>
      <c r="C1072">
        <v>-23.327979349069672</v>
      </c>
    </row>
    <row r="1073" spans="1:3" x14ac:dyDescent="0.3">
      <c r="A1073">
        <v>1049</v>
      </c>
      <c r="B1073">
        <v>24.448793804470885</v>
      </c>
      <c r="C1073">
        <v>-20.448793804470885</v>
      </c>
    </row>
    <row r="1074" spans="1:3" x14ac:dyDescent="0.3">
      <c r="A1074">
        <v>1050</v>
      </c>
      <c r="B1074">
        <v>32.139710346436267</v>
      </c>
      <c r="C1074">
        <v>-5.1397103464362672</v>
      </c>
    </row>
    <row r="1075" spans="1:3" x14ac:dyDescent="0.3">
      <c r="A1075">
        <v>1051</v>
      </c>
      <c r="B1075">
        <v>35.359025101873485</v>
      </c>
      <c r="C1075">
        <v>-25.359025101873485</v>
      </c>
    </row>
    <row r="1076" spans="1:3" x14ac:dyDescent="0.3">
      <c r="A1076">
        <v>1052</v>
      </c>
      <c r="B1076">
        <v>36.995517201686901</v>
      </c>
      <c r="C1076">
        <v>-35.995517201686901</v>
      </c>
    </row>
    <row r="1077" spans="1:3" x14ac:dyDescent="0.3">
      <c r="A1077">
        <v>1053</v>
      </c>
      <c r="B1077">
        <v>35.683597454829709</v>
      </c>
      <c r="C1077">
        <v>-0.68359745482970879</v>
      </c>
    </row>
    <row r="1078" spans="1:3" x14ac:dyDescent="0.3">
      <c r="A1078">
        <v>1054</v>
      </c>
      <c r="B1078">
        <v>26.28037007443384</v>
      </c>
      <c r="C1078">
        <v>-26.28037007443384</v>
      </c>
    </row>
    <row r="1079" spans="1:3" x14ac:dyDescent="0.3">
      <c r="A1079">
        <v>1055</v>
      </c>
      <c r="B1079">
        <v>27.532657105524795</v>
      </c>
      <c r="C1079">
        <v>-16.532657105524795</v>
      </c>
    </row>
    <row r="1080" spans="1:3" x14ac:dyDescent="0.3">
      <c r="A1080">
        <v>1056</v>
      </c>
      <c r="B1080">
        <v>27.221715087600849</v>
      </c>
      <c r="C1080">
        <v>-11.221715087600849</v>
      </c>
    </row>
    <row r="1081" spans="1:3" x14ac:dyDescent="0.3">
      <c r="A1081">
        <v>1057</v>
      </c>
      <c r="B1081">
        <v>22.407651133386587</v>
      </c>
      <c r="C1081">
        <v>-22.407651133386587</v>
      </c>
    </row>
    <row r="1082" spans="1:3" x14ac:dyDescent="0.3">
      <c r="A1082">
        <v>1058</v>
      </c>
      <c r="B1082">
        <v>-34.05686363378306</v>
      </c>
      <c r="C1082">
        <v>35.05686363378306</v>
      </c>
    </row>
    <row r="1083" spans="1:3" x14ac:dyDescent="0.3">
      <c r="A1083">
        <v>1059</v>
      </c>
      <c r="B1083">
        <v>32.896193940727947</v>
      </c>
      <c r="C1083">
        <v>-31.896193940727947</v>
      </c>
    </row>
    <row r="1084" spans="1:3" x14ac:dyDescent="0.3">
      <c r="A1084">
        <v>1060</v>
      </c>
      <c r="B1084">
        <v>33.828168098560262</v>
      </c>
      <c r="C1084">
        <v>-20.828168098560262</v>
      </c>
    </row>
    <row r="1085" spans="1:3" x14ac:dyDescent="0.3">
      <c r="A1085">
        <v>1061</v>
      </c>
      <c r="B1085">
        <v>22.670035082758023</v>
      </c>
      <c r="C1085">
        <v>-18.670035082758023</v>
      </c>
    </row>
    <row r="1086" spans="1:3" x14ac:dyDescent="0.3">
      <c r="A1086">
        <v>1062</v>
      </c>
      <c r="B1086">
        <v>36.065246835733618</v>
      </c>
      <c r="C1086">
        <v>-36.065246835733618</v>
      </c>
    </row>
    <row r="1087" spans="1:3" x14ac:dyDescent="0.3">
      <c r="A1087">
        <v>1063</v>
      </c>
      <c r="B1087">
        <v>37.515173724792668</v>
      </c>
      <c r="C1087">
        <v>5.4848262752073325</v>
      </c>
    </row>
    <row r="1088" spans="1:3" x14ac:dyDescent="0.3">
      <c r="A1088">
        <v>1064</v>
      </c>
      <c r="B1088">
        <v>32.080929526609552</v>
      </c>
      <c r="C1088">
        <v>-30.080929526609552</v>
      </c>
    </row>
    <row r="1089" spans="1:3" x14ac:dyDescent="0.3">
      <c r="A1089">
        <v>1065</v>
      </c>
      <c r="B1089">
        <v>20.740490779750534</v>
      </c>
      <c r="C1089">
        <v>-2.7404907797505338</v>
      </c>
    </row>
    <row r="1090" spans="1:3" x14ac:dyDescent="0.3">
      <c r="A1090">
        <v>1066</v>
      </c>
      <c r="B1090">
        <v>27.565029151226465</v>
      </c>
      <c r="C1090">
        <v>-17.565029151226465</v>
      </c>
    </row>
    <row r="1091" spans="1:3" x14ac:dyDescent="0.3">
      <c r="A1091">
        <v>1067</v>
      </c>
      <c r="B1091">
        <v>33.021422643837042</v>
      </c>
      <c r="C1091">
        <v>-27.021422643837042</v>
      </c>
    </row>
    <row r="1092" spans="1:3" x14ac:dyDescent="0.3">
      <c r="A1092">
        <v>1068</v>
      </c>
      <c r="B1092">
        <v>31.42411775724144</v>
      </c>
      <c r="C1092">
        <v>-23.42411775724144</v>
      </c>
    </row>
    <row r="1093" spans="1:3" x14ac:dyDescent="0.3">
      <c r="A1093">
        <v>1069</v>
      </c>
      <c r="B1093">
        <v>34.622987010130231</v>
      </c>
      <c r="C1093">
        <v>-29.622987010130231</v>
      </c>
    </row>
    <row r="1094" spans="1:3" x14ac:dyDescent="0.3">
      <c r="A1094">
        <v>1070</v>
      </c>
      <c r="B1094">
        <v>22.887268547335026</v>
      </c>
      <c r="C1094">
        <v>-18.887268547335026</v>
      </c>
    </row>
    <row r="1095" spans="1:3" x14ac:dyDescent="0.3">
      <c r="A1095">
        <v>1071</v>
      </c>
      <c r="B1095">
        <v>25.187387584032692</v>
      </c>
      <c r="C1095">
        <v>-20.187387584032692</v>
      </c>
    </row>
    <row r="1096" spans="1:3" x14ac:dyDescent="0.3">
      <c r="A1096">
        <v>1072</v>
      </c>
      <c r="B1096">
        <v>12.999312377353611</v>
      </c>
      <c r="C1096">
        <v>-11.999312377353611</v>
      </c>
    </row>
    <row r="1097" spans="1:3" x14ac:dyDescent="0.3">
      <c r="A1097">
        <v>1073</v>
      </c>
      <c r="B1097">
        <v>25.324542830295034</v>
      </c>
      <c r="C1097">
        <v>-16.324542830295034</v>
      </c>
    </row>
    <row r="1098" spans="1:3" x14ac:dyDescent="0.3">
      <c r="A1098">
        <v>1074</v>
      </c>
      <c r="B1098">
        <v>37.24597460790509</v>
      </c>
      <c r="C1098">
        <v>-36.24597460790509</v>
      </c>
    </row>
    <row r="1099" spans="1:3" x14ac:dyDescent="0.3">
      <c r="A1099">
        <v>1075</v>
      </c>
      <c r="B1099">
        <v>25.505996665412294</v>
      </c>
      <c r="C1099">
        <v>-23.505996665412294</v>
      </c>
    </row>
    <row r="1100" spans="1:3" x14ac:dyDescent="0.3">
      <c r="A1100">
        <v>1076</v>
      </c>
      <c r="B1100">
        <v>35.020822413884979</v>
      </c>
      <c r="C1100">
        <v>-31.020822413884979</v>
      </c>
    </row>
    <row r="1101" spans="1:3" x14ac:dyDescent="0.3">
      <c r="A1101">
        <v>1077</v>
      </c>
      <c r="B1101">
        <v>21.252480239400647</v>
      </c>
      <c r="C1101">
        <v>-20.252480239400647</v>
      </c>
    </row>
    <row r="1102" spans="1:3" x14ac:dyDescent="0.3">
      <c r="A1102">
        <v>1078</v>
      </c>
      <c r="B1102">
        <v>4.3696065100397732</v>
      </c>
      <c r="C1102">
        <v>-0.36960651003977318</v>
      </c>
    </row>
    <row r="1103" spans="1:3" x14ac:dyDescent="0.3">
      <c r="A1103">
        <v>1079</v>
      </c>
      <c r="B1103">
        <v>31.691613082249983</v>
      </c>
      <c r="C1103">
        <v>-29.691613082249983</v>
      </c>
    </row>
    <row r="1104" spans="1:3" x14ac:dyDescent="0.3">
      <c r="A1104">
        <v>1080</v>
      </c>
      <c r="B1104">
        <v>29.671767809653623</v>
      </c>
      <c r="C1104">
        <v>-24.671767809653623</v>
      </c>
    </row>
    <row r="1105" spans="1:3" x14ac:dyDescent="0.3">
      <c r="A1105">
        <v>1081</v>
      </c>
      <c r="B1105">
        <v>29.388086461794245</v>
      </c>
      <c r="C1105">
        <v>-21.388086461794245</v>
      </c>
    </row>
    <row r="1106" spans="1:3" x14ac:dyDescent="0.3">
      <c r="A1106">
        <v>1082</v>
      </c>
      <c r="B1106">
        <v>34.607652883218911</v>
      </c>
      <c r="C1106">
        <v>-31.607652883218911</v>
      </c>
    </row>
    <row r="1107" spans="1:3" x14ac:dyDescent="0.3">
      <c r="A1107">
        <v>1083</v>
      </c>
      <c r="B1107">
        <v>29.559317545637292</v>
      </c>
      <c r="C1107">
        <v>-28.559317545637292</v>
      </c>
    </row>
    <row r="1108" spans="1:3" x14ac:dyDescent="0.3">
      <c r="A1108">
        <v>1084</v>
      </c>
      <c r="B1108">
        <v>34.582947900972904</v>
      </c>
      <c r="C1108">
        <v>-32.582947900972904</v>
      </c>
    </row>
    <row r="1109" spans="1:3" x14ac:dyDescent="0.3">
      <c r="A1109">
        <v>1085</v>
      </c>
      <c r="B1109">
        <v>25.98305839154218</v>
      </c>
      <c r="C1109">
        <v>-25.98305839154218</v>
      </c>
    </row>
    <row r="1110" spans="1:3" x14ac:dyDescent="0.3">
      <c r="A1110">
        <v>1086</v>
      </c>
      <c r="B1110">
        <v>34.404049753674194</v>
      </c>
      <c r="C1110">
        <v>-25.404049753674194</v>
      </c>
    </row>
    <row r="1111" spans="1:3" x14ac:dyDescent="0.3">
      <c r="A1111">
        <v>1087</v>
      </c>
      <c r="B1111">
        <v>5.534148259360407</v>
      </c>
      <c r="C1111">
        <v>-0.534148259360407</v>
      </c>
    </row>
    <row r="1112" spans="1:3" x14ac:dyDescent="0.3">
      <c r="A1112">
        <v>1088</v>
      </c>
      <c r="B1112">
        <v>36.007317911846421</v>
      </c>
      <c r="C1112">
        <v>160.99268208815357</v>
      </c>
    </row>
    <row r="1113" spans="1:3" x14ac:dyDescent="0.3">
      <c r="A1113">
        <v>1089</v>
      </c>
      <c r="B1113">
        <v>16.406044239484711</v>
      </c>
      <c r="C1113">
        <v>-12.406044239484711</v>
      </c>
    </row>
    <row r="1114" spans="1:3" x14ac:dyDescent="0.3">
      <c r="A1114">
        <v>1090</v>
      </c>
      <c r="B1114">
        <v>32.748815943191389</v>
      </c>
      <c r="C1114">
        <v>-28.748815943191389</v>
      </c>
    </row>
    <row r="1115" spans="1:3" x14ac:dyDescent="0.3">
      <c r="A1115">
        <v>1091</v>
      </c>
      <c r="B1115">
        <v>25.093679030685749</v>
      </c>
      <c r="C1115">
        <v>-24.093679030685749</v>
      </c>
    </row>
    <row r="1116" spans="1:3" x14ac:dyDescent="0.3">
      <c r="A1116">
        <v>1092</v>
      </c>
      <c r="B1116">
        <v>29.791885137125611</v>
      </c>
      <c r="C1116">
        <v>-28.791885137125611</v>
      </c>
    </row>
    <row r="1117" spans="1:3" x14ac:dyDescent="0.3">
      <c r="A1117">
        <v>1093</v>
      </c>
      <c r="B1117">
        <v>22.848081334117211</v>
      </c>
      <c r="C1117">
        <v>-21.848081334117211</v>
      </c>
    </row>
    <row r="1118" spans="1:3" x14ac:dyDescent="0.3">
      <c r="A1118">
        <v>1094</v>
      </c>
      <c r="B1118">
        <v>31.904587067129398</v>
      </c>
      <c r="C1118">
        <v>-21.904587067129398</v>
      </c>
    </row>
    <row r="1119" spans="1:3" x14ac:dyDescent="0.3">
      <c r="A1119">
        <v>1095</v>
      </c>
      <c r="B1119">
        <v>33.220766293684171</v>
      </c>
      <c r="C1119">
        <v>-13.220766293684171</v>
      </c>
    </row>
    <row r="1120" spans="1:3" x14ac:dyDescent="0.3">
      <c r="A1120">
        <v>1096</v>
      </c>
      <c r="B1120">
        <v>-7.5901605848485829</v>
      </c>
      <c r="C1120">
        <v>10.590160584848583</v>
      </c>
    </row>
    <row r="1121" spans="1:3" x14ac:dyDescent="0.3">
      <c r="A1121">
        <v>1097</v>
      </c>
      <c r="B1121">
        <v>34.396382690218537</v>
      </c>
      <c r="C1121">
        <v>-31.396382690218537</v>
      </c>
    </row>
    <row r="1122" spans="1:3" x14ac:dyDescent="0.3">
      <c r="A1122">
        <v>1098</v>
      </c>
      <c r="B1122">
        <v>37.26386442263496</v>
      </c>
      <c r="C1122">
        <v>-35.26386442263496</v>
      </c>
    </row>
    <row r="1123" spans="1:3" x14ac:dyDescent="0.3">
      <c r="A1123">
        <v>1099</v>
      </c>
      <c r="B1123">
        <v>15.874461173225693</v>
      </c>
      <c r="C1123">
        <v>-10.874461173225693</v>
      </c>
    </row>
    <row r="1124" spans="1:3" x14ac:dyDescent="0.3">
      <c r="A1124">
        <v>1100</v>
      </c>
      <c r="B1124">
        <v>17.149749394683621</v>
      </c>
      <c r="C1124">
        <v>-16.149749394683621</v>
      </c>
    </row>
    <row r="1125" spans="1:3" x14ac:dyDescent="0.3">
      <c r="A1125">
        <v>1101</v>
      </c>
      <c r="B1125">
        <v>31.822805056935699</v>
      </c>
      <c r="C1125">
        <v>-27.822805056935699</v>
      </c>
    </row>
    <row r="1126" spans="1:3" x14ac:dyDescent="0.3">
      <c r="A1126">
        <v>1102</v>
      </c>
      <c r="B1126">
        <v>23.234842090658226</v>
      </c>
      <c r="C1126">
        <v>-23.234842090658226</v>
      </c>
    </row>
    <row r="1127" spans="1:3" x14ac:dyDescent="0.3">
      <c r="A1127">
        <v>1103</v>
      </c>
      <c r="B1127">
        <v>19.151704852550111</v>
      </c>
      <c r="C1127">
        <v>-19.151704852550111</v>
      </c>
    </row>
    <row r="1128" spans="1:3" x14ac:dyDescent="0.3">
      <c r="A1128">
        <v>1104</v>
      </c>
      <c r="B1128">
        <v>25.413991903944389</v>
      </c>
      <c r="C1128">
        <v>-21.413991903944389</v>
      </c>
    </row>
    <row r="1129" spans="1:3" x14ac:dyDescent="0.3">
      <c r="A1129">
        <v>1105</v>
      </c>
      <c r="B1129">
        <v>34.47731280447271</v>
      </c>
      <c r="C1129">
        <v>-30.47731280447271</v>
      </c>
    </row>
    <row r="1130" spans="1:3" x14ac:dyDescent="0.3">
      <c r="A1130">
        <v>1106</v>
      </c>
      <c r="B1130">
        <v>28.139207014461363</v>
      </c>
      <c r="C1130">
        <v>-27.139207014461363</v>
      </c>
    </row>
    <row r="1131" spans="1:3" x14ac:dyDescent="0.3">
      <c r="A1131">
        <v>1107</v>
      </c>
      <c r="B1131">
        <v>35.190349705848988</v>
      </c>
      <c r="C1131">
        <v>-34.190349705848988</v>
      </c>
    </row>
    <row r="1132" spans="1:3" x14ac:dyDescent="0.3">
      <c r="A1132">
        <v>1108</v>
      </c>
      <c r="B1132">
        <v>36.902660544279478</v>
      </c>
      <c r="C1132">
        <v>-34.902660544279478</v>
      </c>
    </row>
    <row r="1133" spans="1:3" x14ac:dyDescent="0.3">
      <c r="A1133">
        <v>1109</v>
      </c>
      <c r="B1133">
        <v>28.387108732861002</v>
      </c>
      <c r="C1133">
        <v>-27.387108732861002</v>
      </c>
    </row>
    <row r="1134" spans="1:3" x14ac:dyDescent="0.3">
      <c r="A1134">
        <v>1110</v>
      </c>
      <c r="B1134">
        <v>25.993281142816393</v>
      </c>
      <c r="C1134">
        <v>-10.993281142816393</v>
      </c>
    </row>
    <row r="1135" spans="1:3" x14ac:dyDescent="0.3">
      <c r="A1135">
        <v>1111</v>
      </c>
      <c r="B1135">
        <v>28.667382496962311</v>
      </c>
      <c r="C1135">
        <v>156.33261750303768</v>
      </c>
    </row>
    <row r="1136" spans="1:3" x14ac:dyDescent="0.3">
      <c r="A1136">
        <v>1112</v>
      </c>
      <c r="B1136">
        <v>0.1220533556047485</v>
      </c>
      <c r="C1136">
        <v>0.8779466443952515</v>
      </c>
    </row>
    <row r="1137" spans="1:3" x14ac:dyDescent="0.3">
      <c r="A1137">
        <v>1113</v>
      </c>
      <c r="B1137">
        <v>29.501388621750095</v>
      </c>
      <c r="C1137">
        <v>-26.501388621750095</v>
      </c>
    </row>
    <row r="1138" spans="1:3" x14ac:dyDescent="0.3">
      <c r="A1138">
        <v>1114</v>
      </c>
      <c r="B1138">
        <v>34.526722768964738</v>
      </c>
      <c r="C1138">
        <v>-34.526722768964738</v>
      </c>
    </row>
    <row r="1139" spans="1:3" x14ac:dyDescent="0.3">
      <c r="A1139">
        <v>1115</v>
      </c>
      <c r="B1139">
        <v>35.473179157768854</v>
      </c>
      <c r="C1139">
        <v>-34.473179157768854</v>
      </c>
    </row>
    <row r="1140" spans="1:3" x14ac:dyDescent="0.3">
      <c r="A1140">
        <v>1116</v>
      </c>
      <c r="B1140">
        <v>36.94866292501343</v>
      </c>
      <c r="C1140">
        <v>-27.94866292501343</v>
      </c>
    </row>
    <row r="1141" spans="1:3" x14ac:dyDescent="0.3">
      <c r="A1141">
        <v>1117</v>
      </c>
      <c r="B1141">
        <v>10.495590211111221</v>
      </c>
      <c r="C1141">
        <v>3.5044097888887791</v>
      </c>
    </row>
    <row r="1142" spans="1:3" x14ac:dyDescent="0.3">
      <c r="A1142">
        <v>1118</v>
      </c>
      <c r="B1142">
        <v>31.777654572141266</v>
      </c>
      <c r="C1142">
        <v>-15.777654572141266</v>
      </c>
    </row>
    <row r="1143" spans="1:3" x14ac:dyDescent="0.3">
      <c r="A1143">
        <v>1119</v>
      </c>
      <c r="B1143">
        <v>24.778477533064219</v>
      </c>
      <c r="C1143">
        <v>-24.778477533064219</v>
      </c>
    </row>
    <row r="1144" spans="1:3" x14ac:dyDescent="0.3">
      <c r="A1144">
        <v>1120</v>
      </c>
      <c r="B1144">
        <v>24.507574624297604</v>
      </c>
      <c r="C1144">
        <v>-23.507574624297604</v>
      </c>
    </row>
    <row r="1145" spans="1:3" x14ac:dyDescent="0.3">
      <c r="A1145">
        <v>1121</v>
      </c>
      <c r="B1145">
        <v>26.193476688603042</v>
      </c>
      <c r="C1145">
        <v>-14.193476688603042</v>
      </c>
    </row>
    <row r="1146" spans="1:3" x14ac:dyDescent="0.3">
      <c r="A1146">
        <v>1122</v>
      </c>
      <c r="B1146">
        <v>37.357572975981903</v>
      </c>
      <c r="C1146">
        <v>-35.357572975981903</v>
      </c>
    </row>
    <row r="1147" spans="1:3" x14ac:dyDescent="0.3">
      <c r="A1147">
        <v>1123</v>
      </c>
      <c r="B1147">
        <v>14.188559108920256</v>
      </c>
      <c r="C1147">
        <v>-10.188559108920256</v>
      </c>
    </row>
    <row r="1148" spans="1:3" x14ac:dyDescent="0.3">
      <c r="A1148">
        <v>1124</v>
      </c>
      <c r="B1148">
        <v>36.392374876508399</v>
      </c>
      <c r="C1148">
        <v>-13.392374876508399</v>
      </c>
    </row>
    <row r="1149" spans="1:3" x14ac:dyDescent="0.3">
      <c r="A1149">
        <v>1125</v>
      </c>
      <c r="B1149">
        <v>18.08087165657642</v>
      </c>
      <c r="C1149">
        <v>-18.08087165657642</v>
      </c>
    </row>
    <row r="1150" spans="1:3" x14ac:dyDescent="0.3">
      <c r="A1150">
        <v>1126</v>
      </c>
      <c r="B1150">
        <v>18.039128755540052</v>
      </c>
      <c r="C1150">
        <v>-16.039128755540052</v>
      </c>
    </row>
    <row r="1151" spans="1:3" x14ac:dyDescent="0.3">
      <c r="A1151">
        <v>1127</v>
      </c>
      <c r="B1151">
        <v>34.470497636956573</v>
      </c>
      <c r="C1151">
        <v>-34.470497636956573</v>
      </c>
    </row>
    <row r="1152" spans="1:3" x14ac:dyDescent="0.3">
      <c r="A1152">
        <v>1128</v>
      </c>
      <c r="B1152">
        <v>21.373449462812154</v>
      </c>
      <c r="C1152">
        <v>-13.373449462812154</v>
      </c>
    </row>
    <row r="1153" spans="1:3" x14ac:dyDescent="0.3">
      <c r="A1153">
        <v>1129</v>
      </c>
      <c r="B1153">
        <v>33.523189352212938</v>
      </c>
      <c r="C1153">
        <v>1.4768106477870617</v>
      </c>
    </row>
    <row r="1154" spans="1:3" x14ac:dyDescent="0.3">
      <c r="A1154">
        <v>1130</v>
      </c>
      <c r="B1154">
        <v>23.066166694633733</v>
      </c>
      <c r="C1154">
        <v>-16.066166694633733</v>
      </c>
    </row>
    <row r="1155" spans="1:3" x14ac:dyDescent="0.3">
      <c r="A1155">
        <v>1131</v>
      </c>
      <c r="B1155">
        <v>11.897810927557284</v>
      </c>
      <c r="C1155">
        <v>-9.8978109275572841</v>
      </c>
    </row>
    <row r="1156" spans="1:3" x14ac:dyDescent="0.3">
      <c r="A1156">
        <v>1132</v>
      </c>
      <c r="B1156">
        <v>33.659492702535765</v>
      </c>
      <c r="C1156">
        <v>-32.659492702535765</v>
      </c>
    </row>
    <row r="1157" spans="1:3" x14ac:dyDescent="0.3">
      <c r="A1157">
        <v>1133</v>
      </c>
      <c r="B1157">
        <v>-64.438028524801183</v>
      </c>
      <c r="C1157">
        <v>64.438028524801183</v>
      </c>
    </row>
    <row r="1158" spans="1:3" x14ac:dyDescent="0.3">
      <c r="A1158">
        <v>1134</v>
      </c>
      <c r="B1158">
        <v>34.847035642223375</v>
      </c>
      <c r="C1158">
        <v>-12.847035642223375</v>
      </c>
    </row>
    <row r="1159" spans="1:3" x14ac:dyDescent="0.3">
      <c r="A1159">
        <v>1135</v>
      </c>
      <c r="B1159">
        <v>32.515396455763558</v>
      </c>
      <c r="C1159">
        <v>-29.515396455763558</v>
      </c>
    </row>
    <row r="1160" spans="1:3" x14ac:dyDescent="0.3">
      <c r="A1160">
        <v>1136</v>
      </c>
      <c r="B1160">
        <v>34.539501208057501</v>
      </c>
      <c r="C1160">
        <v>-30.539501208057501</v>
      </c>
    </row>
    <row r="1161" spans="1:3" x14ac:dyDescent="0.3">
      <c r="A1161">
        <v>1137</v>
      </c>
      <c r="B1161">
        <v>-4.9041326875494136</v>
      </c>
      <c r="C1161">
        <v>4.9041326875494136</v>
      </c>
    </row>
    <row r="1162" spans="1:3" x14ac:dyDescent="0.3">
      <c r="A1162">
        <v>1138</v>
      </c>
      <c r="B1162">
        <v>23.407776966380311</v>
      </c>
      <c r="C1162">
        <v>-22.407776966380311</v>
      </c>
    </row>
    <row r="1163" spans="1:3" x14ac:dyDescent="0.3">
      <c r="A1163">
        <v>1139</v>
      </c>
      <c r="B1163">
        <v>9.0507746976892811</v>
      </c>
      <c r="C1163">
        <v>-2.0507746976892811</v>
      </c>
    </row>
    <row r="1164" spans="1:3" x14ac:dyDescent="0.3">
      <c r="A1164">
        <v>1140</v>
      </c>
      <c r="B1164">
        <v>34.125479781451922</v>
      </c>
      <c r="C1164">
        <v>-8.1254797814519222</v>
      </c>
    </row>
    <row r="1165" spans="1:3" x14ac:dyDescent="0.3">
      <c r="A1165">
        <v>1141</v>
      </c>
      <c r="B1165">
        <v>23.119836138823345</v>
      </c>
      <c r="C1165">
        <v>-22.119836138823345</v>
      </c>
    </row>
    <row r="1166" spans="1:3" x14ac:dyDescent="0.3">
      <c r="A1166">
        <v>1142</v>
      </c>
      <c r="B1166">
        <v>36.914587087432722</v>
      </c>
      <c r="C1166">
        <v>963.08541291256734</v>
      </c>
    </row>
    <row r="1167" spans="1:3" x14ac:dyDescent="0.3">
      <c r="A1167">
        <v>1143</v>
      </c>
      <c r="B1167">
        <v>23.998140852466047</v>
      </c>
      <c r="C1167">
        <v>-20.998140852466047</v>
      </c>
    </row>
    <row r="1168" spans="1:3" x14ac:dyDescent="0.3">
      <c r="A1168">
        <v>1144</v>
      </c>
      <c r="B1168">
        <v>36.407709003419718</v>
      </c>
      <c r="C1168">
        <v>-26.407709003419718</v>
      </c>
    </row>
    <row r="1169" spans="1:3" x14ac:dyDescent="0.3">
      <c r="A1169">
        <v>1145</v>
      </c>
      <c r="B1169">
        <v>25.600557114698752</v>
      </c>
      <c r="C1169">
        <v>-24.600557114698752</v>
      </c>
    </row>
    <row r="1170" spans="1:3" x14ac:dyDescent="0.3">
      <c r="A1170">
        <v>1146</v>
      </c>
      <c r="B1170">
        <v>36.980183074775582</v>
      </c>
      <c r="C1170">
        <v>28.019816925224418</v>
      </c>
    </row>
    <row r="1171" spans="1:3" x14ac:dyDescent="0.3">
      <c r="A1171">
        <v>1147</v>
      </c>
      <c r="B1171">
        <v>28.908469047845806</v>
      </c>
      <c r="C1171">
        <v>-27.908469047845806</v>
      </c>
    </row>
    <row r="1172" spans="1:3" x14ac:dyDescent="0.3">
      <c r="A1172">
        <v>1148</v>
      </c>
      <c r="B1172">
        <v>34.972264345332469</v>
      </c>
      <c r="C1172">
        <v>-31.972264345332469</v>
      </c>
    </row>
    <row r="1173" spans="1:3" x14ac:dyDescent="0.3">
      <c r="A1173">
        <v>1149</v>
      </c>
      <c r="B1173">
        <v>17.420652303450236</v>
      </c>
      <c r="C1173">
        <v>66.57934769654976</v>
      </c>
    </row>
    <row r="1174" spans="1:3" x14ac:dyDescent="0.3">
      <c r="A1174">
        <v>1150</v>
      </c>
      <c r="B1174">
        <v>34.534389832420395</v>
      </c>
      <c r="C1174">
        <v>-21.534389832420395</v>
      </c>
    </row>
    <row r="1175" spans="1:3" x14ac:dyDescent="0.3">
      <c r="A1175">
        <v>1151</v>
      </c>
      <c r="B1175">
        <v>28.65290026599051</v>
      </c>
      <c r="C1175">
        <v>-24.65290026599051</v>
      </c>
    </row>
    <row r="1176" spans="1:3" x14ac:dyDescent="0.3">
      <c r="A1176">
        <v>1152</v>
      </c>
      <c r="B1176">
        <v>31.600460216721594</v>
      </c>
      <c r="C1176">
        <v>6.3995397832784064</v>
      </c>
    </row>
    <row r="1177" spans="1:3" x14ac:dyDescent="0.3">
      <c r="A1177">
        <v>1153</v>
      </c>
      <c r="B1177">
        <v>36.8651771229407</v>
      </c>
      <c r="C1177">
        <v>-34.8651771229407</v>
      </c>
    </row>
    <row r="1178" spans="1:3" x14ac:dyDescent="0.3">
      <c r="A1178">
        <v>1154</v>
      </c>
      <c r="B1178">
        <v>33.159429786038899</v>
      </c>
      <c r="C1178">
        <v>-32.159429786038899</v>
      </c>
    </row>
    <row r="1179" spans="1:3" x14ac:dyDescent="0.3">
      <c r="A1179">
        <v>1155</v>
      </c>
      <c r="B1179">
        <v>7.7746345802918349</v>
      </c>
      <c r="C1179">
        <v>-1.7746345802918349</v>
      </c>
    </row>
    <row r="1180" spans="1:3" x14ac:dyDescent="0.3">
      <c r="A1180">
        <v>1156</v>
      </c>
      <c r="B1180">
        <v>27.179120290624969</v>
      </c>
      <c r="C1180">
        <v>-25.179120290624969</v>
      </c>
    </row>
    <row r="1181" spans="1:3" x14ac:dyDescent="0.3">
      <c r="A1181">
        <v>1157</v>
      </c>
      <c r="B1181">
        <v>20.59737226191157</v>
      </c>
      <c r="C1181">
        <v>-20.59737226191157</v>
      </c>
    </row>
    <row r="1182" spans="1:3" x14ac:dyDescent="0.3">
      <c r="A1182">
        <v>1158</v>
      </c>
      <c r="B1182">
        <v>19.85622279453121</v>
      </c>
      <c r="C1182">
        <v>-18.85622279453121</v>
      </c>
    </row>
    <row r="1183" spans="1:3" x14ac:dyDescent="0.3">
      <c r="A1183">
        <v>1159</v>
      </c>
      <c r="B1183">
        <v>32.938788737703831</v>
      </c>
      <c r="C1183">
        <v>-26.938788737703831</v>
      </c>
    </row>
    <row r="1184" spans="1:3" x14ac:dyDescent="0.3">
      <c r="A1184">
        <v>1160</v>
      </c>
      <c r="B1184">
        <v>14.556578154791882</v>
      </c>
      <c r="C1184">
        <v>-11.556578154791882</v>
      </c>
    </row>
    <row r="1185" spans="1:3" x14ac:dyDescent="0.3">
      <c r="A1185">
        <v>1161</v>
      </c>
      <c r="B1185">
        <v>25.505996665412294</v>
      </c>
      <c r="C1185">
        <v>-25.505996665412294</v>
      </c>
    </row>
    <row r="1186" spans="1:3" x14ac:dyDescent="0.3">
      <c r="A1186">
        <v>1162</v>
      </c>
      <c r="B1186">
        <v>36.971664115380406</v>
      </c>
      <c r="C1186">
        <v>113.02833588461959</v>
      </c>
    </row>
    <row r="1187" spans="1:3" x14ac:dyDescent="0.3">
      <c r="A1187">
        <v>1163</v>
      </c>
      <c r="B1187">
        <v>35.157977660147317</v>
      </c>
      <c r="C1187">
        <v>-25.157977660147317</v>
      </c>
    </row>
    <row r="1188" spans="1:3" x14ac:dyDescent="0.3">
      <c r="A1188">
        <v>1164</v>
      </c>
      <c r="B1188">
        <v>28.199691626167116</v>
      </c>
      <c r="C1188">
        <v>-26.199691626167116</v>
      </c>
    </row>
    <row r="1189" spans="1:3" x14ac:dyDescent="0.3">
      <c r="A1189">
        <v>1165</v>
      </c>
      <c r="B1189">
        <v>17.887491278305912</v>
      </c>
      <c r="C1189">
        <v>-8.8874912783059123</v>
      </c>
    </row>
    <row r="1190" spans="1:3" x14ac:dyDescent="0.3">
      <c r="A1190">
        <v>1166</v>
      </c>
      <c r="B1190">
        <v>29.439200218165304</v>
      </c>
      <c r="C1190">
        <v>-6.4392002181653041</v>
      </c>
    </row>
    <row r="1191" spans="1:3" x14ac:dyDescent="0.3">
      <c r="A1191">
        <v>1167</v>
      </c>
      <c r="B1191">
        <v>31.292073886616201</v>
      </c>
      <c r="C1191">
        <v>36.707926113383799</v>
      </c>
    </row>
    <row r="1192" spans="1:3" x14ac:dyDescent="0.3">
      <c r="A1192">
        <v>1168</v>
      </c>
      <c r="B1192">
        <v>25.195906543427867</v>
      </c>
      <c r="C1192">
        <v>-25.195906543427867</v>
      </c>
    </row>
    <row r="1193" spans="1:3" x14ac:dyDescent="0.3">
      <c r="A1193">
        <v>1169</v>
      </c>
      <c r="B1193">
        <v>31.937811008770588</v>
      </c>
      <c r="C1193">
        <v>-19.937811008770588</v>
      </c>
    </row>
    <row r="1194" spans="1:3" x14ac:dyDescent="0.3">
      <c r="A1194">
        <v>1170</v>
      </c>
      <c r="B1194">
        <v>16.835399793001606</v>
      </c>
      <c r="C1194">
        <v>-13.835399793001606</v>
      </c>
    </row>
    <row r="1195" spans="1:3" x14ac:dyDescent="0.3">
      <c r="A1195">
        <v>1171</v>
      </c>
      <c r="B1195">
        <v>31.357669873959061</v>
      </c>
      <c r="C1195">
        <v>-29.357669873959061</v>
      </c>
    </row>
    <row r="1196" spans="1:3" x14ac:dyDescent="0.3">
      <c r="A1196">
        <v>1172</v>
      </c>
      <c r="B1196">
        <v>26.253961300308795</v>
      </c>
      <c r="C1196">
        <v>-19.253961300308795</v>
      </c>
    </row>
    <row r="1197" spans="1:3" x14ac:dyDescent="0.3">
      <c r="A1197">
        <v>1173</v>
      </c>
      <c r="B1197">
        <v>28.711681085817226</v>
      </c>
      <c r="C1197">
        <v>-25.711681085817226</v>
      </c>
    </row>
    <row r="1198" spans="1:3" x14ac:dyDescent="0.3">
      <c r="A1198">
        <v>1174</v>
      </c>
      <c r="B1198">
        <v>22.561844298439279</v>
      </c>
      <c r="C1198">
        <v>-21.561844298439279</v>
      </c>
    </row>
    <row r="1199" spans="1:3" x14ac:dyDescent="0.3">
      <c r="A1199">
        <v>1175</v>
      </c>
      <c r="B1199">
        <v>36.963145155985231</v>
      </c>
      <c r="C1199">
        <v>-26.963145155985231</v>
      </c>
    </row>
    <row r="1200" spans="1:3" x14ac:dyDescent="0.3">
      <c r="A1200">
        <v>1176</v>
      </c>
      <c r="B1200">
        <v>23.874615941235987</v>
      </c>
      <c r="C1200">
        <v>-14.874615941235987</v>
      </c>
    </row>
    <row r="1201" spans="1:3" x14ac:dyDescent="0.3">
      <c r="A1201">
        <v>1177</v>
      </c>
      <c r="B1201">
        <v>-83.878293864594042</v>
      </c>
      <c r="C1201">
        <v>83.878293864594042</v>
      </c>
    </row>
    <row r="1202" spans="1:3" x14ac:dyDescent="0.3">
      <c r="A1202">
        <v>1178</v>
      </c>
      <c r="B1202">
        <v>37.491320638486172</v>
      </c>
      <c r="C1202">
        <v>-28.491320638486172</v>
      </c>
    </row>
    <row r="1203" spans="1:3" x14ac:dyDescent="0.3">
      <c r="A1203">
        <v>1179</v>
      </c>
      <c r="B1203">
        <v>33.947433530092731</v>
      </c>
      <c r="C1203">
        <v>-24.947433530092731</v>
      </c>
    </row>
    <row r="1204" spans="1:3" x14ac:dyDescent="0.3">
      <c r="A1204">
        <v>1180</v>
      </c>
      <c r="B1204">
        <v>19.077589905812076</v>
      </c>
      <c r="C1204">
        <v>-18.077589905812076</v>
      </c>
    </row>
    <row r="1205" spans="1:3" x14ac:dyDescent="0.3">
      <c r="A1205">
        <v>1181</v>
      </c>
      <c r="B1205">
        <v>6.0870287241073591</v>
      </c>
      <c r="C1205">
        <v>-4.0870287241073591</v>
      </c>
    </row>
    <row r="1206" spans="1:3" x14ac:dyDescent="0.3">
      <c r="A1206">
        <v>1182</v>
      </c>
      <c r="B1206">
        <v>31.792988699052586</v>
      </c>
      <c r="C1206">
        <v>-4.7929886990525858</v>
      </c>
    </row>
    <row r="1207" spans="1:3" x14ac:dyDescent="0.3">
      <c r="A1207">
        <v>1183</v>
      </c>
      <c r="B1207">
        <v>35.118790446929509</v>
      </c>
      <c r="C1207">
        <v>0.88120955307049087</v>
      </c>
    </row>
    <row r="1208" spans="1:3" x14ac:dyDescent="0.3">
      <c r="A1208">
        <v>1184</v>
      </c>
      <c r="B1208">
        <v>33.612638425862293</v>
      </c>
      <c r="C1208">
        <v>-32.612638425862293</v>
      </c>
    </row>
    <row r="1209" spans="1:3" x14ac:dyDescent="0.3">
      <c r="A1209">
        <v>1185</v>
      </c>
      <c r="B1209">
        <v>34.630654073585887</v>
      </c>
      <c r="C1209">
        <v>-32.630654073585887</v>
      </c>
    </row>
    <row r="1210" spans="1:3" x14ac:dyDescent="0.3">
      <c r="A1210">
        <v>1186</v>
      </c>
      <c r="B1210">
        <v>19.445608951683703</v>
      </c>
      <c r="C1210">
        <v>-16.445608951683703</v>
      </c>
    </row>
    <row r="1211" spans="1:3" x14ac:dyDescent="0.3">
      <c r="A1211">
        <v>1187</v>
      </c>
      <c r="B1211">
        <v>32.322016077493046</v>
      </c>
      <c r="C1211">
        <v>-28.322016077493046</v>
      </c>
    </row>
    <row r="1212" spans="1:3" x14ac:dyDescent="0.3">
      <c r="A1212">
        <v>1188</v>
      </c>
      <c r="B1212">
        <v>32.149081201770962</v>
      </c>
      <c r="C1212">
        <v>-30.149081201770962</v>
      </c>
    </row>
    <row r="1213" spans="1:3" x14ac:dyDescent="0.3">
      <c r="A1213">
        <v>1189</v>
      </c>
      <c r="B1213">
        <v>23.966620702703892</v>
      </c>
      <c r="C1213">
        <v>-20.966620702703892</v>
      </c>
    </row>
    <row r="1214" spans="1:3" x14ac:dyDescent="0.3">
      <c r="A1214">
        <v>1190</v>
      </c>
      <c r="B1214">
        <v>34.439829383133933</v>
      </c>
      <c r="C1214">
        <v>-24.439829383133933</v>
      </c>
    </row>
    <row r="1215" spans="1:3" x14ac:dyDescent="0.3">
      <c r="A1215">
        <v>1191</v>
      </c>
      <c r="B1215">
        <v>35.806270470120253</v>
      </c>
      <c r="C1215">
        <v>-34.806270470120253</v>
      </c>
    </row>
    <row r="1216" spans="1:3" x14ac:dyDescent="0.3">
      <c r="A1216">
        <v>1192</v>
      </c>
      <c r="B1216">
        <v>27.267717468334801</v>
      </c>
      <c r="C1216">
        <v>-25.267717468334801</v>
      </c>
    </row>
    <row r="1217" spans="1:3" x14ac:dyDescent="0.3">
      <c r="A1217">
        <v>1193</v>
      </c>
      <c r="B1217">
        <v>-10.403120977135877</v>
      </c>
      <c r="C1217">
        <v>32.403120977135877</v>
      </c>
    </row>
    <row r="1218" spans="1:3" x14ac:dyDescent="0.3">
      <c r="A1218">
        <v>1194</v>
      </c>
      <c r="B1218">
        <v>32.297311095247032</v>
      </c>
      <c r="C1218">
        <v>0.70268890475296786</v>
      </c>
    </row>
    <row r="1219" spans="1:3" x14ac:dyDescent="0.3">
      <c r="A1219">
        <v>1195</v>
      </c>
      <c r="B1219">
        <v>33.440555446079728</v>
      </c>
      <c r="C1219">
        <v>-31.440555446079728</v>
      </c>
    </row>
    <row r="1220" spans="1:3" x14ac:dyDescent="0.3">
      <c r="A1220">
        <v>1196</v>
      </c>
      <c r="B1220">
        <v>34.47731280447271</v>
      </c>
      <c r="C1220">
        <v>-29.47731280447271</v>
      </c>
    </row>
    <row r="1221" spans="1:3" x14ac:dyDescent="0.3">
      <c r="A1221">
        <v>1197</v>
      </c>
      <c r="B1221">
        <v>18.867171608751214</v>
      </c>
      <c r="C1221">
        <v>-14.867171608751214</v>
      </c>
    </row>
    <row r="1222" spans="1:3" x14ac:dyDescent="0.3">
      <c r="A1222">
        <v>1198</v>
      </c>
      <c r="B1222">
        <v>16.621573912182676</v>
      </c>
      <c r="C1222">
        <v>-8.6215739121826758</v>
      </c>
    </row>
    <row r="1223" spans="1:3" x14ac:dyDescent="0.3">
      <c r="A1223">
        <v>1199</v>
      </c>
      <c r="B1223">
        <v>33.163689265736487</v>
      </c>
      <c r="C1223">
        <v>-31.163689265736487</v>
      </c>
    </row>
    <row r="1224" spans="1:3" x14ac:dyDescent="0.3">
      <c r="A1224">
        <v>1200</v>
      </c>
      <c r="B1224">
        <v>31.182179310418427</v>
      </c>
      <c r="C1224">
        <v>-30.182179310418427</v>
      </c>
    </row>
    <row r="1225" spans="1:3" x14ac:dyDescent="0.3">
      <c r="A1225">
        <v>1201</v>
      </c>
      <c r="B1225">
        <v>27.452578887210137</v>
      </c>
      <c r="C1225">
        <v>-22.452578887210137</v>
      </c>
    </row>
    <row r="1226" spans="1:3" x14ac:dyDescent="0.3">
      <c r="A1226">
        <v>1202</v>
      </c>
      <c r="B1226">
        <v>26.601534843631999</v>
      </c>
      <c r="C1226">
        <v>-21.601534843631999</v>
      </c>
    </row>
    <row r="1227" spans="1:3" x14ac:dyDescent="0.3">
      <c r="A1227">
        <v>1203</v>
      </c>
      <c r="B1227">
        <v>23.910395570695727</v>
      </c>
      <c r="C1227">
        <v>-16.910395570695727</v>
      </c>
    </row>
    <row r="1228" spans="1:3" x14ac:dyDescent="0.3">
      <c r="A1228">
        <v>1204</v>
      </c>
      <c r="B1228">
        <v>37.03385251896519</v>
      </c>
      <c r="C1228">
        <v>-35.03385251896519</v>
      </c>
    </row>
    <row r="1229" spans="1:3" x14ac:dyDescent="0.3">
      <c r="A1229">
        <v>1205</v>
      </c>
      <c r="B1229">
        <v>25.431029822734743</v>
      </c>
      <c r="C1229">
        <v>-25.431029822734743</v>
      </c>
    </row>
    <row r="1230" spans="1:3" x14ac:dyDescent="0.3">
      <c r="A1230">
        <v>1206</v>
      </c>
      <c r="B1230">
        <v>22.480062288245588</v>
      </c>
      <c r="C1230">
        <v>-10.480062288245588</v>
      </c>
    </row>
    <row r="1231" spans="1:3" x14ac:dyDescent="0.3">
      <c r="A1231">
        <v>1207</v>
      </c>
      <c r="B1231">
        <v>37.485357366909554</v>
      </c>
      <c r="C1231">
        <v>-28.485357366909554</v>
      </c>
    </row>
    <row r="1232" spans="1:3" x14ac:dyDescent="0.3">
      <c r="A1232">
        <v>1208</v>
      </c>
      <c r="B1232">
        <v>34.732029690388494</v>
      </c>
      <c r="C1232">
        <v>-28.732029690388494</v>
      </c>
    </row>
    <row r="1233" spans="1:3" x14ac:dyDescent="0.3">
      <c r="A1233">
        <v>1209</v>
      </c>
      <c r="B1233">
        <v>20.194425482519719</v>
      </c>
      <c r="C1233">
        <v>-13.194425482519719</v>
      </c>
    </row>
    <row r="1234" spans="1:3" x14ac:dyDescent="0.3">
      <c r="A1234">
        <v>1210</v>
      </c>
      <c r="B1234">
        <v>37.131820552009721</v>
      </c>
      <c r="C1234">
        <v>26.868179447990279</v>
      </c>
    </row>
    <row r="1235" spans="1:3" x14ac:dyDescent="0.3">
      <c r="A1235">
        <v>1211</v>
      </c>
      <c r="B1235">
        <v>35.292577218591106</v>
      </c>
      <c r="C1235">
        <v>-20.292577218591106</v>
      </c>
    </row>
    <row r="1236" spans="1:3" x14ac:dyDescent="0.3">
      <c r="A1236">
        <v>1212</v>
      </c>
      <c r="B1236">
        <v>23.486151392815938</v>
      </c>
      <c r="C1236">
        <v>-17.486151392815938</v>
      </c>
    </row>
    <row r="1237" spans="1:3" x14ac:dyDescent="0.3">
      <c r="A1237">
        <v>1213</v>
      </c>
      <c r="B1237">
        <v>30.664226579191691</v>
      </c>
      <c r="C1237">
        <v>-22.664226579191691</v>
      </c>
    </row>
    <row r="1238" spans="1:3" x14ac:dyDescent="0.3">
      <c r="A1238">
        <v>1214</v>
      </c>
      <c r="B1238">
        <v>34.504573474537281</v>
      </c>
      <c r="C1238">
        <v>-26.504573474537281</v>
      </c>
    </row>
    <row r="1239" spans="1:3" x14ac:dyDescent="0.3">
      <c r="A1239">
        <v>1215</v>
      </c>
      <c r="B1239">
        <v>29.932447967146025</v>
      </c>
      <c r="C1239">
        <v>-28.932447967146025</v>
      </c>
    </row>
    <row r="1240" spans="1:3" x14ac:dyDescent="0.3">
      <c r="A1240">
        <v>1216</v>
      </c>
      <c r="B1240">
        <v>33.518929872515351</v>
      </c>
      <c r="C1240">
        <v>-30.518929872515351</v>
      </c>
    </row>
    <row r="1241" spans="1:3" x14ac:dyDescent="0.3">
      <c r="A1241">
        <v>1217</v>
      </c>
      <c r="B1241">
        <v>21.401562028816237</v>
      </c>
      <c r="C1241">
        <v>-18.401562028816237</v>
      </c>
    </row>
    <row r="1242" spans="1:3" x14ac:dyDescent="0.3">
      <c r="A1242">
        <v>1218</v>
      </c>
      <c r="B1242">
        <v>29.158074558124479</v>
      </c>
      <c r="C1242">
        <v>-20.158074558124479</v>
      </c>
    </row>
    <row r="1243" spans="1:3" x14ac:dyDescent="0.3">
      <c r="A1243">
        <v>1219</v>
      </c>
      <c r="B1243">
        <v>32.914935651397336</v>
      </c>
      <c r="C1243">
        <v>-21.914935651397336</v>
      </c>
    </row>
    <row r="1244" spans="1:3" x14ac:dyDescent="0.3">
      <c r="A1244">
        <v>1220</v>
      </c>
      <c r="B1244">
        <v>32.012777851448135</v>
      </c>
      <c r="C1244">
        <v>-28.012777851448135</v>
      </c>
    </row>
    <row r="1245" spans="1:3" x14ac:dyDescent="0.3">
      <c r="A1245">
        <v>1221</v>
      </c>
      <c r="B1245">
        <v>23.431630052686806</v>
      </c>
      <c r="C1245">
        <v>-17.431630052686806</v>
      </c>
    </row>
    <row r="1246" spans="1:3" x14ac:dyDescent="0.3">
      <c r="A1246">
        <v>1222</v>
      </c>
      <c r="B1246">
        <v>27.461949742544832</v>
      </c>
      <c r="C1246">
        <v>-25.461949742544832</v>
      </c>
    </row>
    <row r="1247" spans="1:3" x14ac:dyDescent="0.3">
      <c r="A1247">
        <v>1223</v>
      </c>
      <c r="B1247">
        <v>19.528242857816913</v>
      </c>
      <c r="C1247">
        <v>-17.528242857816913</v>
      </c>
    </row>
    <row r="1248" spans="1:3" x14ac:dyDescent="0.3">
      <c r="A1248">
        <v>1224</v>
      </c>
      <c r="B1248">
        <v>15.108606723599323</v>
      </c>
      <c r="C1248">
        <v>-14.108606723599323</v>
      </c>
    </row>
    <row r="1249" spans="1:3" x14ac:dyDescent="0.3">
      <c r="A1249">
        <v>1225</v>
      </c>
      <c r="B1249">
        <v>31.993184244839235</v>
      </c>
      <c r="C1249">
        <v>-10.993184244839235</v>
      </c>
    </row>
    <row r="1250" spans="1:3" x14ac:dyDescent="0.3">
      <c r="A1250">
        <v>1226</v>
      </c>
      <c r="B1250">
        <v>29.946078302178307</v>
      </c>
      <c r="C1250">
        <v>-27.946078302178307</v>
      </c>
    </row>
    <row r="1251" spans="1:3" x14ac:dyDescent="0.3">
      <c r="A1251">
        <v>1227</v>
      </c>
      <c r="B1251">
        <v>29.021771207801656</v>
      </c>
      <c r="C1251">
        <v>-28.021771207801656</v>
      </c>
    </row>
    <row r="1252" spans="1:3" x14ac:dyDescent="0.3">
      <c r="A1252">
        <v>1228</v>
      </c>
      <c r="B1252">
        <v>23.407776966380311</v>
      </c>
      <c r="C1252">
        <v>-20.407776966380311</v>
      </c>
    </row>
    <row r="1253" spans="1:3" x14ac:dyDescent="0.3">
      <c r="A1253">
        <v>1229</v>
      </c>
      <c r="B1253">
        <v>26.137251556594876</v>
      </c>
      <c r="C1253">
        <v>-19.137251556594876</v>
      </c>
    </row>
    <row r="1254" spans="1:3" x14ac:dyDescent="0.3">
      <c r="A1254">
        <v>1230</v>
      </c>
      <c r="B1254">
        <v>33.798351740677141</v>
      </c>
      <c r="C1254">
        <v>-29.798351740677141</v>
      </c>
    </row>
    <row r="1255" spans="1:3" x14ac:dyDescent="0.3">
      <c r="A1255">
        <v>1231</v>
      </c>
      <c r="B1255">
        <v>2.6394058568794136</v>
      </c>
      <c r="C1255">
        <v>-0.63940585687941365</v>
      </c>
    </row>
    <row r="1256" spans="1:3" x14ac:dyDescent="0.3">
      <c r="A1256">
        <v>1232</v>
      </c>
      <c r="B1256">
        <v>13.591380055318382</v>
      </c>
      <c r="C1256">
        <v>-9.5913800553183819</v>
      </c>
    </row>
    <row r="1257" spans="1:3" x14ac:dyDescent="0.3">
      <c r="A1257">
        <v>1233</v>
      </c>
      <c r="B1257">
        <v>35.341987183083134</v>
      </c>
      <c r="C1257">
        <v>27.658012816916866</v>
      </c>
    </row>
    <row r="1258" spans="1:3" x14ac:dyDescent="0.3">
      <c r="A1258">
        <v>1234</v>
      </c>
      <c r="B1258">
        <v>16.389858216633876</v>
      </c>
      <c r="C1258">
        <v>-15.389858216633876</v>
      </c>
    </row>
    <row r="1259" spans="1:3" x14ac:dyDescent="0.3">
      <c r="A1259">
        <v>1235</v>
      </c>
      <c r="B1259">
        <v>26.180698249510279</v>
      </c>
      <c r="C1259">
        <v>-25.180698249510279</v>
      </c>
    </row>
    <row r="1260" spans="1:3" x14ac:dyDescent="0.3">
      <c r="A1260">
        <v>1236</v>
      </c>
      <c r="B1260">
        <v>34.857258393497588</v>
      </c>
      <c r="C1260">
        <v>-34.857258393497588</v>
      </c>
    </row>
    <row r="1261" spans="1:3" x14ac:dyDescent="0.3">
      <c r="A1261">
        <v>1237</v>
      </c>
      <c r="B1261">
        <v>36.411968483117306</v>
      </c>
      <c r="C1261">
        <v>-22.411968483117306</v>
      </c>
    </row>
    <row r="1262" spans="1:3" x14ac:dyDescent="0.3">
      <c r="A1262">
        <v>1238</v>
      </c>
      <c r="B1262">
        <v>36.321667513528432</v>
      </c>
      <c r="C1262">
        <v>0.67833248647156807</v>
      </c>
    </row>
    <row r="1263" spans="1:3" x14ac:dyDescent="0.3">
      <c r="A1263">
        <v>1239</v>
      </c>
      <c r="B1263">
        <v>24.22559706831726</v>
      </c>
      <c r="C1263">
        <v>-22.22559706831726</v>
      </c>
    </row>
    <row r="1264" spans="1:3" x14ac:dyDescent="0.3">
      <c r="A1264">
        <v>1240</v>
      </c>
      <c r="B1264">
        <v>-8.9148587707985314</v>
      </c>
      <c r="C1264">
        <v>12.914858770798531</v>
      </c>
    </row>
    <row r="1265" spans="1:3" x14ac:dyDescent="0.3">
      <c r="A1265">
        <v>1241</v>
      </c>
      <c r="B1265">
        <v>21.377708942509742</v>
      </c>
      <c r="C1265">
        <v>-21.377708942509742</v>
      </c>
    </row>
    <row r="1266" spans="1:3" x14ac:dyDescent="0.3">
      <c r="A1266">
        <v>1242</v>
      </c>
      <c r="B1266">
        <v>19.077589905812076</v>
      </c>
      <c r="C1266">
        <v>-17.077589905812076</v>
      </c>
    </row>
    <row r="1267" spans="1:3" x14ac:dyDescent="0.3">
      <c r="A1267">
        <v>1243</v>
      </c>
      <c r="B1267">
        <v>28.201395418046154</v>
      </c>
      <c r="C1267">
        <v>-26.201395418046154</v>
      </c>
    </row>
    <row r="1268" spans="1:3" x14ac:dyDescent="0.3">
      <c r="A1268">
        <v>1244</v>
      </c>
      <c r="B1268">
        <v>24.881556941745856</v>
      </c>
      <c r="C1268">
        <v>-19.881556941745856</v>
      </c>
    </row>
    <row r="1269" spans="1:3" x14ac:dyDescent="0.3">
      <c r="A1269">
        <v>1245</v>
      </c>
      <c r="B1269">
        <v>32.830597953385087</v>
      </c>
      <c r="C1269">
        <v>-15.830597953385087</v>
      </c>
    </row>
    <row r="1270" spans="1:3" x14ac:dyDescent="0.3">
      <c r="A1270">
        <v>1246</v>
      </c>
      <c r="B1270">
        <v>37.087521963154806</v>
      </c>
      <c r="C1270">
        <v>-21.087521963154806</v>
      </c>
    </row>
    <row r="1271" spans="1:3" x14ac:dyDescent="0.3">
      <c r="A1271">
        <v>1247</v>
      </c>
      <c r="B1271">
        <v>21.586423447691566</v>
      </c>
      <c r="C1271">
        <v>-16.586423447691566</v>
      </c>
    </row>
    <row r="1272" spans="1:3" x14ac:dyDescent="0.3">
      <c r="A1272">
        <v>1248</v>
      </c>
      <c r="B1272">
        <v>10.295394665324576</v>
      </c>
      <c r="C1272">
        <v>-2.2953946653245758</v>
      </c>
    </row>
    <row r="1273" spans="1:3" x14ac:dyDescent="0.3">
      <c r="A1273">
        <v>1249</v>
      </c>
      <c r="B1273">
        <v>24.591060426370333</v>
      </c>
      <c r="C1273">
        <v>329.40893957362965</v>
      </c>
    </row>
    <row r="1274" spans="1:3" x14ac:dyDescent="0.3">
      <c r="A1274">
        <v>1250</v>
      </c>
      <c r="B1274">
        <v>34.382752355186255</v>
      </c>
      <c r="C1274">
        <v>-33.382752355186255</v>
      </c>
    </row>
    <row r="1275" spans="1:3" x14ac:dyDescent="0.3">
      <c r="A1275">
        <v>1251</v>
      </c>
      <c r="B1275">
        <v>35.606074924333605</v>
      </c>
      <c r="C1275">
        <v>-17.606074924333605</v>
      </c>
    </row>
    <row r="1276" spans="1:3" x14ac:dyDescent="0.3">
      <c r="A1276">
        <v>1252</v>
      </c>
      <c r="B1276">
        <v>36.383855917113223</v>
      </c>
      <c r="C1276">
        <v>-23.383855917113223</v>
      </c>
    </row>
    <row r="1277" spans="1:3" x14ac:dyDescent="0.3">
      <c r="A1277">
        <v>1253</v>
      </c>
      <c r="B1277">
        <v>34.09481152762929</v>
      </c>
      <c r="C1277">
        <v>-31.09481152762929</v>
      </c>
    </row>
    <row r="1278" spans="1:3" x14ac:dyDescent="0.3">
      <c r="A1278">
        <v>1254</v>
      </c>
      <c r="B1278">
        <v>30.06534373371078</v>
      </c>
      <c r="C1278">
        <v>-14.06534373371078</v>
      </c>
    </row>
    <row r="1279" spans="1:3" x14ac:dyDescent="0.3">
      <c r="A1279">
        <v>1255</v>
      </c>
      <c r="B1279">
        <v>30.16331176675531</v>
      </c>
      <c r="C1279">
        <v>-27.16331176675531</v>
      </c>
    </row>
    <row r="1280" spans="1:3" x14ac:dyDescent="0.3">
      <c r="A1280">
        <v>1256</v>
      </c>
      <c r="B1280">
        <v>27.957753179344103</v>
      </c>
      <c r="C1280">
        <v>-22.957753179344103</v>
      </c>
    </row>
    <row r="1281" spans="1:3" x14ac:dyDescent="0.3">
      <c r="A1281">
        <v>1257</v>
      </c>
      <c r="B1281">
        <v>-2.2036225592784504</v>
      </c>
      <c r="C1281">
        <v>5.2036225592784504</v>
      </c>
    </row>
    <row r="1282" spans="1:3" x14ac:dyDescent="0.3">
      <c r="A1282">
        <v>1258</v>
      </c>
      <c r="B1282">
        <v>35.934054861047905</v>
      </c>
      <c r="C1282">
        <v>-34.934054861047905</v>
      </c>
    </row>
    <row r="1283" spans="1:3" x14ac:dyDescent="0.3">
      <c r="A1283">
        <v>1259</v>
      </c>
      <c r="B1283">
        <v>34.21066937540369</v>
      </c>
      <c r="C1283">
        <v>-33.21066937540369</v>
      </c>
    </row>
    <row r="1284" spans="1:3" x14ac:dyDescent="0.3">
      <c r="A1284">
        <v>1260</v>
      </c>
      <c r="B1284">
        <v>34.877703896046008</v>
      </c>
      <c r="C1284">
        <v>50.122296103953992</v>
      </c>
    </row>
    <row r="1285" spans="1:3" x14ac:dyDescent="0.3">
      <c r="A1285">
        <v>1261</v>
      </c>
      <c r="B1285">
        <v>23.918914530090902</v>
      </c>
      <c r="C1285">
        <v>-21.918914530090902</v>
      </c>
    </row>
    <row r="1286" spans="1:3" x14ac:dyDescent="0.3">
      <c r="A1286">
        <v>1262</v>
      </c>
      <c r="B1286">
        <v>27.030890397148895</v>
      </c>
      <c r="C1286">
        <v>-26.030890397148895</v>
      </c>
    </row>
    <row r="1287" spans="1:3" x14ac:dyDescent="0.3">
      <c r="A1287">
        <v>1263</v>
      </c>
      <c r="B1287">
        <v>32.025556290540905</v>
      </c>
      <c r="C1287">
        <v>-30.025556290540905</v>
      </c>
    </row>
    <row r="1288" spans="1:3" x14ac:dyDescent="0.3">
      <c r="A1288">
        <v>1264</v>
      </c>
      <c r="B1288">
        <v>29.355714416092574</v>
      </c>
      <c r="C1288">
        <v>-25.355714416092574</v>
      </c>
    </row>
    <row r="1289" spans="1:3" x14ac:dyDescent="0.3">
      <c r="A1289">
        <v>1265</v>
      </c>
      <c r="B1289">
        <v>20.553073673056652</v>
      </c>
      <c r="C1289">
        <v>-13.553073673056652</v>
      </c>
    </row>
    <row r="1290" spans="1:3" x14ac:dyDescent="0.3">
      <c r="A1290">
        <v>1266</v>
      </c>
      <c r="B1290">
        <v>19.617691931466265</v>
      </c>
      <c r="C1290">
        <v>-11.617691931466265</v>
      </c>
    </row>
    <row r="1291" spans="1:3" x14ac:dyDescent="0.3">
      <c r="A1291">
        <v>1267</v>
      </c>
      <c r="B1291">
        <v>15.531999005539596</v>
      </c>
      <c r="C1291">
        <v>-10.531999005539596</v>
      </c>
    </row>
    <row r="1292" spans="1:3" x14ac:dyDescent="0.3">
      <c r="A1292">
        <v>1268</v>
      </c>
      <c r="B1292">
        <v>32.874896542240002</v>
      </c>
      <c r="C1292">
        <v>-15.874896542240002</v>
      </c>
    </row>
    <row r="1293" spans="1:3" x14ac:dyDescent="0.3">
      <c r="A1293">
        <v>1269</v>
      </c>
      <c r="B1293">
        <v>23.115576659125757</v>
      </c>
      <c r="C1293">
        <v>-21.115576659125757</v>
      </c>
    </row>
    <row r="1294" spans="1:3" x14ac:dyDescent="0.3">
      <c r="A1294">
        <v>1270</v>
      </c>
      <c r="B1294">
        <v>24.612357824858275</v>
      </c>
      <c r="C1294">
        <v>-14.612357824858275</v>
      </c>
    </row>
    <row r="1295" spans="1:3" x14ac:dyDescent="0.3">
      <c r="A1295">
        <v>1271</v>
      </c>
      <c r="B1295">
        <v>34.036030707802567</v>
      </c>
      <c r="C1295">
        <v>-33.036030707802567</v>
      </c>
    </row>
    <row r="1296" spans="1:3" x14ac:dyDescent="0.3">
      <c r="A1296">
        <v>1272</v>
      </c>
      <c r="B1296">
        <v>34.756734672634501</v>
      </c>
      <c r="C1296">
        <v>-33.756734672634501</v>
      </c>
    </row>
    <row r="1297" spans="1:3" x14ac:dyDescent="0.3">
      <c r="A1297">
        <v>1273</v>
      </c>
      <c r="B1297">
        <v>34.345268933847478</v>
      </c>
      <c r="C1297">
        <v>-30.345268933847478</v>
      </c>
    </row>
    <row r="1298" spans="1:3" x14ac:dyDescent="0.3">
      <c r="A1298">
        <v>1274</v>
      </c>
      <c r="B1298">
        <v>30.248501360707074</v>
      </c>
      <c r="C1298">
        <v>-28.248501360707074</v>
      </c>
    </row>
    <row r="1299" spans="1:3" x14ac:dyDescent="0.3">
      <c r="A1299">
        <v>1275</v>
      </c>
      <c r="B1299">
        <v>37.205935498747763</v>
      </c>
      <c r="C1299">
        <v>-13.205935498747763</v>
      </c>
    </row>
    <row r="1300" spans="1:3" x14ac:dyDescent="0.3">
      <c r="A1300">
        <v>1276</v>
      </c>
      <c r="B1300">
        <v>33.385182210011081</v>
      </c>
      <c r="C1300">
        <v>-20.385182210011081</v>
      </c>
    </row>
    <row r="1301" spans="1:3" x14ac:dyDescent="0.3">
      <c r="A1301">
        <v>1277</v>
      </c>
      <c r="B1301">
        <v>27.197010105354838</v>
      </c>
      <c r="C1301">
        <v>-26.197010105354838</v>
      </c>
    </row>
    <row r="1302" spans="1:3" x14ac:dyDescent="0.3">
      <c r="A1302">
        <v>1278</v>
      </c>
      <c r="B1302">
        <v>28.756831570611666</v>
      </c>
      <c r="C1302">
        <v>-23.756831570611666</v>
      </c>
    </row>
    <row r="1303" spans="1:3" x14ac:dyDescent="0.3">
      <c r="A1303">
        <v>1279</v>
      </c>
      <c r="B1303">
        <v>21.376857046570223</v>
      </c>
      <c r="C1303">
        <v>-14.376857046570223</v>
      </c>
    </row>
    <row r="1304" spans="1:3" x14ac:dyDescent="0.3">
      <c r="A1304">
        <v>1280</v>
      </c>
      <c r="B1304">
        <v>31.216255147999131</v>
      </c>
      <c r="C1304">
        <v>-15.216255147999131</v>
      </c>
    </row>
    <row r="1305" spans="1:3" x14ac:dyDescent="0.3">
      <c r="A1305">
        <v>1281</v>
      </c>
      <c r="B1305">
        <v>32.103930716976528</v>
      </c>
      <c r="C1305">
        <v>-19.103930716976528</v>
      </c>
    </row>
    <row r="1306" spans="1:3" x14ac:dyDescent="0.3">
      <c r="A1306">
        <v>1282</v>
      </c>
      <c r="B1306">
        <v>22.854044605693836</v>
      </c>
      <c r="C1306">
        <v>-12.854044605693836</v>
      </c>
    </row>
    <row r="1307" spans="1:3" x14ac:dyDescent="0.3">
      <c r="A1307">
        <v>1283</v>
      </c>
      <c r="B1307">
        <v>35.381174396300942</v>
      </c>
      <c r="C1307">
        <v>-33.381174396300942</v>
      </c>
    </row>
    <row r="1308" spans="1:3" x14ac:dyDescent="0.3">
      <c r="A1308">
        <v>1284</v>
      </c>
      <c r="B1308">
        <v>26.960183034168928</v>
      </c>
      <c r="C1308">
        <v>-25.960183034168928</v>
      </c>
    </row>
    <row r="1309" spans="1:3" x14ac:dyDescent="0.3">
      <c r="A1309">
        <v>1285</v>
      </c>
      <c r="B1309">
        <v>21.985110747385832</v>
      </c>
      <c r="C1309">
        <v>-20.985110747385832</v>
      </c>
    </row>
    <row r="1310" spans="1:3" x14ac:dyDescent="0.3">
      <c r="A1310">
        <v>1286</v>
      </c>
      <c r="B1310">
        <v>22.880453379818881</v>
      </c>
      <c r="C1310">
        <v>-16.880453379818881</v>
      </c>
    </row>
    <row r="1311" spans="1:3" x14ac:dyDescent="0.3">
      <c r="A1311">
        <v>1287</v>
      </c>
      <c r="B1311">
        <v>23.858429918385148</v>
      </c>
      <c r="C1311">
        <v>-21.858429918385148</v>
      </c>
    </row>
    <row r="1312" spans="1:3" x14ac:dyDescent="0.3">
      <c r="A1312">
        <v>1288</v>
      </c>
      <c r="B1312">
        <v>6.455047769978993</v>
      </c>
      <c r="C1312">
        <v>-5.455047769978993</v>
      </c>
    </row>
    <row r="1313" spans="1:3" x14ac:dyDescent="0.3">
      <c r="A1313">
        <v>1289</v>
      </c>
      <c r="B1313">
        <v>27.496025580125536</v>
      </c>
      <c r="C1313">
        <v>-25.496025580125536</v>
      </c>
    </row>
    <row r="1314" spans="1:3" x14ac:dyDescent="0.3">
      <c r="A1314">
        <v>1290</v>
      </c>
      <c r="B1314">
        <v>19.370642109006148</v>
      </c>
      <c r="C1314">
        <v>-13.370642109006148</v>
      </c>
    </row>
    <row r="1315" spans="1:3" x14ac:dyDescent="0.3">
      <c r="A1315">
        <v>1291</v>
      </c>
      <c r="B1315">
        <v>22.000444874297145</v>
      </c>
      <c r="C1315">
        <v>-21.000444874297145</v>
      </c>
    </row>
    <row r="1316" spans="1:3" x14ac:dyDescent="0.3">
      <c r="A1316">
        <v>1292</v>
      </c>
      <c r="B1316">
        <v>32.238530275420317</v>
      </c>
      <c r="C1316">
        <v>-31.238530275420317</v>
      </c>
    </row>
    <row r="1317" spans="1:3" x14ac:dyDescent="0.3">
      <c r="A1317">
        <v>1293</v>
      </c>
      <c r="B1317">
        <v>31.969331158532739</v>
      </c>
      <c r="C1317">
        <v>-7.9693311585327393</v>
      </c>
    </row>
    <row r="1318" spans="1:3" x14ac:dyDescent="0.3">
      <c r="A1318">
        <v>1294</v>
      </c>
      <c r="B1318">
        <v>26.635610681212704</v>
      </c>
      <c r="C1318">
        <v>-18.635610681212704</v>
      </c>
    </row>
    <row r="1319" spans="1:3" x14ac:dyDescent="0.3">
      <c r="A1319">
        <v>1295</v>
      </c>
      <c r="B1319">
        <v>33.850317392987719</v>
      </c>
      <c r="C1319">
        <v>-8.8503173929877192</v>
      </c>
    </row>
    <row r="1320" spans="1:3" x14ac:dyDescent="0.3">
      <c r="A1320">
        <v>1296</v>
      </c>
      <c r="B1320">
        <v>30.941944655474448</v>
      </c>
      <c r="C1320">
        <v>-4.9419446554744475</v>
      </c>
    </row>
    <row r="1321" spans="1:3" x14ac:dyDescent="0.3">
      <c r="A1321">
        <v>1297</v>
      </c>
      <c r="B1321">
        <v>32.914935651397336</v>
      </c>
      <c r="C1321">
        <v>-29.914935651397336</v>
      </c>
    </row>
    <row r="1322" spans="1:3" x14ac:dyDescent="0.3">
      <c r="A1322">
        <v>1298</v>
      </c>
      <c r="B1322">
        <v>26.685020645704729</v>
      </c>
      <c r="C1322">
        <v>-24.685020645704729</v>
      </c>
    </row>
    <row r="1323" spans="1:3" x14ac:dyDescent="0.3">
      <c r="A1323">
        <v>1299</v>
      </c>
      <c r="B1323">
        <v>28.95787901233783</v>
      </c>
      <c r="C1323">
        <v>-23.95787901233783</v>
      </c>
    </row>
    <row r="1324" spans="1:3" x14ac:dyDescent="0.3">
      <c r="A1324">
        <v>1300</v>
      </c>
      <c r="B1324">
        <v>33.231840940897904</v>
      </c>
      <c r="C1324">
        <v>-27.231840940897904</v>
      </c>
    </row>
    <row r="1325" spans="1:3" x14ac:dyDescent="0.3">
      <c r="A1325">
        <v>1301</v>
      </c>
      <c r="B1325">
        <v>18.432704679597208</v>
      </c>
      <c r="C1325">
        <v>-17.432704679597208</v>
      </c>
    </row>
    <row r="1326" spans="1:3" x14ac:dyDescent="0.3">
      <c r="A1326">
        <v>1302</v>
      </c>
      <c r="B1326">
        <v>35.803714782301704</v>
      </c>
      <c r="C1326">
        <v>-34.803714782301704</v>
      </c>
    </row>
    <row r="1327" spans="1:3" x14ac:dyDescent="0.3">
      <c r="A1327">
        <v>1303</v>
      </c>
      <c r="B1327">
        <v>32.87404464630049</v>
      </c>
      <c r="C1327">
        <v>-23.87404464630049</v>
      </c>
    </row>
    <row r="1328" spans="1:3" x14ac:dyDescent="0.3">
      <c r="A1328">
        <v>1304</v>
      </c>
      <c r="B1328">
        <v>21.117028785017339</v>
      </c>
      <c r="C1328">
        <v>-19.117028785017339</v>
      </c>
    </row>
    <row r="1329" spans="1:3" x14ac:dyDescent="0.3">
      <c r="A1329">
        <v>1305</v>
      </c>
      <c r="B1329">
        <v>25.38758312981934</v>
      </c>
      <c r="C1329">
        <v>21.61241687018066</v>
      </c>
    </row>
    <row r="1330" spans="1:3" x14ac:dyDescent="0.3">
      <c r="A1330">
        <v>1306</v>
      </c>
      <c r="B1330">
        <v>29.080552027628372</v>
      </c>
      <c r="C1330">
        <v>-28.080552027628372</v>
      </c>
    </row>
    <row r="1331" spans="1:3" x14ac:dyDescent="0.3">
      <c r="A1331">
        <v>1307</v>
      </c>
      <c r="B1331">
        <v>31.911402234645539</v>
      </c>
      <c r="C1331">
        <v>-31.911402234645539</v>
      </c>
    </row>
    <row r="1332" spans="1:3" x14ac:dyDescent="0.3">
      <c r="A1332">
        <v>1308</v>
      </c>
      <c r="B1332">
        <v>29.294377908447302</v>
      </c>
      <c r="C1332">
        <v>-18.294377908447302</v>
      </c>
    </row>
    <row r="1333" spans="1:3" x14ac:dyDescent="0.3">
      <c r="A1333">
        <v>1309</v>
      </c>
      <c r="B1333">
        <v>29.66154505837941</v>
      </c>
      <c r="C1333">
        <v>-16.66154505837941</v>
      </c>
    </row>
    <row r="1334" spans="1:3" x14ac:dyDescent="0.3">
      <c r="A1334">
        <v>1310</v>
      </c>
      <c r="B1334">
        <v>19.172150355098534</v>
      </c>
      <c r="C1334">
        <v>5.8278496449014661</v>
      </c>
    </row>
    <row r="1335" spans="1:3" x14ac:dyDescent="0.3">
      <c r="A1335">
        <v>1311</v>
      </c>
      <c r="B1335">
        <v>34.673248870561771</v>
      </c>
      <c r="C1335">
        <v>-20.673248870561771</v>
      </c>
    </row>
    <row r="1336" spans="1:3" x14ac:dyDescent="0.3">
      <c r="A1336">
        <v>1312</v>
      </c>
      <c r="B1336">
        <v>19.322084040453639</v>
      </c>
      <c r="C1336">
        <v>-17.322084040453639</v>
      </c>
    </row>
    <row r="1337" spans="1:3" x14ac:dyDescent="0.3">
      <c r="A1337">
        <v>1313</v>
      </c>
      <c r="B1337">
        <v>24.015178771256398</v>
      </c>
      <c r="C1337">
        <v>-21.015178771256398</v>
      </c>
    </row>
    <row r="1338" spans="1:3" x14ac:dyDescent="0.3">
      <c r="A1338">
        <v>1314</v>
      </c>
      <c r="B1338">
        <v>30.004007226065511</v>
      </c>
      <c r="C1338">
        <v>-26.004007226065511</v>
      </c>
    </row>
    <row r="1339" spans="1:3" x14ac:dyDescent="0.3">
      <c r="A1339">
        <v>1315</v>
      </c>
      <c r="B1339">
        <v>15.016601962131418</v>
      </c>
      <c r="C1339">
        <v>-4.0166019621314177</v>
      </c>
    </row>
    <row r="1340" spans="1:3" x14ac:dyDescent="0.3">
      <c r="A1340">
        <v>1316</v>
      </c>
      <c r="B1340">
        <v>20.476403038500063</v>
      </c>
      <c r="C1340">
        <v>-16.476403038500063</v>
      </c>
    </row>
    <row r="1341" spans="1:3" x14ac:dyDescent="0.3">
      <c r="A1341">
        <v>1317</v>
      </c>
      <c r="B1341">
        <v>33.184986664224432</v>
      </c>
      <c r="C1341">
        <v>-30.184986664224432</v>
      </c>
    </row>
    <row r="1342" spans="1:3" x14ac:dyDescent="0.3">
      <c r="A1342">
        <v>1318</v>
      </c>
      <c r="B1342">
        <v>27.932196301158573</v>
      </c>
      <c r="C1342">
        <v>-25.932196301158573</v>
      </c>
    </row>
    <row r="1343" spans="1:3" x14ac:dyDescent="0.3">
      <c r="A1343">
        <v>1319</v>
      </c>
      <c r="B1343">
        <v>31.51527062276983</v>
      </c>
      <c r="C1343">
        <v>-27.51527062276983</v>
      </c>
    </row>
    <row r="1344" spans="1:3" x14ac:dyDescent="0.3">
      <c r="A1344">
        <v>1320</v>
      </c>
      <c r="B1344">
        <v>33.990028327068615</v>
      </c>
      <c r="C1344">
        <v>-18.990028327068615</v>
      </c>
    </row>
    <row r="1345" spans="1:3" x14ac:dyDescent="0.3">
      <c r="A1345">
        <v>1321</v>
      </c>
      <c r="B1345">
        <v>19.706289109176105</v>
      </c>
      <c r="C1345">
        <v>-5.7062891091761045</v>
      </c>
    </row>
    <row r="1346" spans="1:3" x14ac:dyDescent="0.3">
      <c r="A1346">
        <v>1322</v>
      </c>
      <c r="B1346">
        <v>30.919795361046987</v>
      </c>
      <c r="C1346">
        <v>-29.919795361046987</v>
      </c>
    </row>
    <row r="1347" spans="1:3" x14ac:dyDescent="0.3">
      <c r="A1347">
        <v>1323</v>
      </c>
      <c r="B1347">
        <v>25.241057028222304</v>
      </c>
      <c r="C1347">
        <v>-23.241057028222304</v>
      </c>
    </row>
    <row r="1348" spans="1:3" x14ac:dyDescent="0.3">
      <c r="A1348">
        <v>1324</v>
      </c>
      <c r="B1348">
        <v>28.305326722667306</v>
      </c>
      <c r="C1348">
        <v>-13.305326722667306</v>
      </c>
    </row>
    <row r="1349" spans="1:3" x14ac:dyDescent="0.3">
      <c r="A1349">
        <v>1325</v>
      </c>
      <c r="B1349">
        <v>19.311861289179429</v>
      </c>
      <c r="C1349">
        <v>-14.311861289179429</v>
      </c>
    </row>
    <row r="1350" spans="1:3" x14ac:dyDescent="0.3">
      <c r="A1350">
        <v>1326</v>
      </c>
      <c r="B1350">
        <v>31.625165198967608</v>
      </c>
      <c r="C1350">
        <v>-29.625165198967608</v>
      </c>
    </row>
    <row r="1351" spans="1:3" x14ac:dyDescent="0.3">
      <c r="A1351">
        <v>1327</v>
      </c>
      <c r="B1351">
        <v>28.95787901233783</v>
      </c>
      <c r="C1351">
        <v>-19.95787901233783</v>
      </c>
    </row>
    <row r="1352" spans="1:3" x14ac:dyDescent="0.3">
      <c r="A1352">
        <v>1328</v>
      </c>
      <c r="B1352">
        <v>30.684672081740114</v>
      </c>
      <c r="C1352">
        <v>-29.684672081740114</v>
      </c>
    </row>
    <row r="1353" spans="1:3" x14ac:dyDescent="0.3">
      <c r="A1353">
        <v>1329</v>
      </c>
      <c r="B1353">
        <v>33.850317392987719</v>
      </c>
      <c r="C1353">
        <v>-2.8503173929877192</v>
      </c>
    </row>
    <row r="1354" spans="1:3" x14ac:dyDescent="0.3">
      <c r="A1354">
        <v>1330</v>
      </c>
      <c r="B1354">
        <v>23.878875420933575</v>
      </c>
      <c r="C1354">
        <v>-18.878875420933575</v>
      </c>
    </row>
    <row r="1355" spans="1:3" x14ac:dyDescent="0.3">
      <c r="A1355">
        <v>1331</v>
      </c>
      <c r="B1355">
        <v>20.208055817552001</v>
      </c>
      <c r="C1355">
        <v>-18.208055817552001</v>
      </c>
    </row>
    <row r="1356" spans="1:3" x14ac:dyDescent="0.3">
      <c r="A1356">
        <v>1332</v>
      </c>
      <c r="B1356">
        <v>20.944093909295255</v>
      </c>
      <c r="C1356">
        <v>-19.944093909295255</v>
      </c>
    </row>
    <row r="1357" spans="1:3" x14ac:dyDescent="0.3">
      <c r="A1357">
        <v>1333</v>
      </c>
      <c r="B1357">
        <v>24.363604210519121</v>
      </c>
      <c r="C1357">
        <v>-23.363604210519121</v>
      </c>
    </row>
    <row r="1358" spans="1:3" x14ac:dyDescent="0.3">
      <c r="A1358">
        <v>1334</v>
      </c>
      <c r="B1358">
        <v>21.147697038839976</v>
      </c>
      <c r="C1358">
        <v>-20.147697038839976</v>
      </c>
    </row>
    <row r="1359" spans="1:3" x14ac:dyDescent="0.3">
      <c r="A1359">
        <v>1335</v>
      </c>
      <c r="B1359">
        <v>33.052090897659674</v>
      </c>
      <c r="C1359">
        <v>-1.0520908976596743</v>
      </c>
    </row>
    <row r="1360" spans="1:3" x14ac:dyDescent="0.3">
      <c r="A1360">
        <v>1336</v>
      </c>
      <c r="B1360">
        <v>30.849087998067024</v>
      </c>
      <c r="C1360">
        <v>179.15091200193297</v>
      </c>
    </row>
    <row r="1361" spans="1:3" x14ac:dyDescent="0.3">
      <c r="A1361">
        <v>1337</v>
      </c>
      <c r="B1361">
        <v>33.762572111217402</v>
      </c>
      <c r="C1361">
        <v>-32.762572111217402</v>
      </c>
    </row>
    <row r="1362" spans="1:3" x14ac:dyDescent="0.3">
      <c r="A1362">
        <v>1338</v>
      </c>
      <c r="B1362">
        <v>21.563422257324589</v>
      </c>
      <c r="C1362">
        <v>-18.563422257324589</v>
      </c>
    </row>
    <row r="1363" spans="1:3" x14ac:dyDescent="0.3">
      <c r="A1363">
        <v>1339</v>
      </c>
      <c r="B1363">
        <v>37.291125092699524</v>
      </c>
      <c r="C1363">
        <v>-33.291125092699524</v>
      </c>
    </row>
    <row r="1364" spans="1:3" x14ac:dyDescent="0.3">
      <c r="A1364">
        <v>1340</v>
      </c>
      <c r="B1364">
        <v>37.515173724792668</v>
      </c>
      <c r="C1364">
        <v>47.484826275207332</v>
      </c>
    </row>
    <row r="1365" spans="1:3" x14ac:dyDescent="0.3">
      <c r="A1365">
        <v>1341</v>
      </c>
      <c r="B1365">
        <v>20.34009968817724</v>
      </c>
      <c r="C1365">
        <v>-19.34009968817724</v>
      </c>
    </row>
    <row r="1366" spans="1:3" x14ac:dyDescent="0.3">
      <c r="A1366">
        <v>1342</v>
      </c>
      <c r="B1366">
        <v>26.531679376591551</v>
      </c>
      <c r="C1366">
        <v>-23.531679376591551</v>
      </c>
    </row>
    <row r="1367" spans="1:3" x14ac:dyDescent="0.3">
      <c r="A1367">
        <v>1343</v>
      </c>
      <c r="B1367">
        <v>27.64681116142016</v>
      </c>
      <c r="C1367">
        <v>-26.64681116142016</v>
      </c>
    </row>
    <row r="1368" spans="1:3" x14ac:dyDescent="0.3">
      <c r="A1368">
        <v>1344</v>
      </c>
      <c r="B1368">
        <v>-17.766909478326475</v>
      </c>
      <c r="C1368">
        <v>21.766909478326475</v>
      </c>
    </row>
    <row r="1369" spans="1:3" x14ac:dyDescent="0.3">
      <c r="A1369">
        <v>1345</v>
      </c>
      <c r="B1369">
        <v>33.835835162015918</v>
      </c>
      <c r="C1369">
        <v>-31.835835162015918</v>
      </c>
    </row>
    <row r="1370" spans="1:3" x14ac:dyDescent="0.3">
      <c r="A1370">
        <v>1346</v>
      </c>
      <c r="B1370">
        <v>37.456392904965952</v>
      </c>
      <c r="C1370">
        <v>-32.456392904965952</v>
      </c>
    </row>
    <row r="1371" spans="1:3" x14ac:dyDescent="0.3">
      <c r="A1371">
        <v>1347</v>
      </c>
      <c r="B1371">
        <v>34.790810510215209</v>
      </c>
      <c r="C1371">
        <v>16.209189489784791</v>
      </c>
    </row>
    <row r="1372" spans="1:3" x14ac:dyDescent="0.3">
      <c r="A1372">
        <v>1348</v>
      </c>
      <c r="B1372">
        <v>36.394930564326955</v>
      </c>
      <c r="C1372">
        <v>-22.394930564326955</v>
      </c>
    </row>
    <row r="1373" spans="1:3" x14ac:dyDescent="0.3">
      <c r="A1373">
        <v>1349</v>
      </c>
      <c r="B1373">
        <v>37.124153488554064</v>
      </c>
      <c r="C1373">
        <v>94.875846511445928</v>
      </c>
    </row>
    <row r="1374" spans="1:3" x14ac:dyDescent="0.3">
      <c r="A1374">
        <v>1350</v>
      </c>
      <c r="B1374">
        <v>34.45771919786381</v>
      </c>
      <c r="C1374">
        <v>-8.4577191978638098</v>
      </c>
    </row>
    <row r="1375" spans="1:3" x14ac:dyDescent="0.3">
      <c r="A1375">
        <v>1351</v>
      </c>
      <c r="B1375">
        <v>23.321735476489032</v>
      </c>
      <c r="C1375">
        <v>-21.321735476489032</v>
      </c>
    </row>
    <row r="1376" spans="1:3" x14ac:dyDescent="0.3">
      <c r="A1376">
        <v>1352</v>
      </c>
      <c r="B1376">
        <v>33.951693009790318</v>
      </c>
      <c r="C1376">
        <v>-33.951693009790318</v>
      </c>
    </row>
    <row r="1377" spans="1:3" x14ac:dyDescent="0.3">
      <c r="A1377">
        <v>1353</v>
      </c>
      <c r="B1377">
        <v>-0.4657548426624345</v>
      </c>
      <c r="C1377">
        <v>27.465754842662434</v>
      </c>
    </row>
    <row r="1378" spans="1:3" x14ac:dyDescent="0.3">
      <c r="A1378">
        <v>1354</v>
      </c>
      <c r="B1378">
        <v>19.914151718418413</v>
      </c>
      <c r="C1378">
        <v>-12.914151718418413</v>
      </c>
    </row>
    <row r="1379" spans="1:3" x14ac:dyDescent="0.3">
      <c r="A1379">
        <v>1355</v>
      </c>
      <c r="B1379">
        <v>34.568465670001103</v>
      </c>
      <c r="C1379">
        <v>-33.568465670001103</v>
      </c>
    </row>
    <row r="1380" spans="1:3" x14ac:dyDescent="0.3">
      <c r="A1380">
        <v>1356</v>
      </c>
      <c r="B1380">
        <v>18.200988984048408</v>
      </c>
      <c r="C1380">
        <v>-8.2009889840484078</v>
      </c>
    </row>
    <row r="1381" spans="1:3" x14ac:dyDescent="0.3">
      <c r="A1381">
        <v>1357</v>
      </c>
      <c r="B1381">
        <v>36.766357193956651</v>
      </c>
      <c r="C1381">
        <v>-31.766357193956651</v>
      </c>
    </row>
    <row r="1382" spans="1:3" x14ac:dyDescent="0.3">
      <c r="A1382">
        <v>1358</v>
      </c>
      <c r="B1382">
        <v>35.73045173150318</v>
      </c>
      <c r="C1382">
        <v>2964.2695482684967</v>
      </c>
    </row>
    <row r="1383" spans="1:3" x14ac:dyDescent="0.3">
      <c r="A1383">
        <v>1359</v>
      </c>
      <c r="B1383">
        <v>36.926513630585973</v>
      </c>
      <c r="C1383">
        <v>-26.926513630585973</v>
      </c>
    </row>
    <row r="1384" spans="1:3" x14ac:dyDescent="0.3">
      <c r="A1384">
        <v>1360</v>
      </c>
      <c r="B1384">
        <v>24.403643319676448</v>
      </c>
      <c r="C1384">
        <v>-18.403643319676448</v>
      </c>
    </row>
    <row r="1385" spans="1:3" x14ac:dyDescent="0.3">
      <c r="A1385">
        <v>1361</v>
      </c>
      <c r="B1385">
        <v>36.889030209247196</v>
      </c>
      <c r="C1385">
        <v>-35.889030209247196</v>
      </c>
    </row>
    <row r="1386" spans="1:3" x14ac:dyDescent="0.3">
      <c r="A1386">
        <v>1362</v>
      </c>
      <c r="B1386">
        <v>30.587555944635103</v>
      </c>
      <c r="C1386">
        <v>-30.587555944635103</v>
      </c>
    </row>
    <row r="1387" spans="1:3" x14ac:dyDescent="0.3">
      <c r="A1387">
        <v>1363</v>
      </c>
      <c r="B1387">
        <v>37.194008955594512</v>
      </c>
      <c r="C1387">
        <v>-34.194008955594512</v>
      </c>
    </row>
    <row r="1388" spans="1:3" x14ac:dyDescent="0.3">
      <c r="A1388">
        <v>1364</v>
      </c>
      <c r="B1388">
        <v>25.958353409296169</v>
      </c>
      <c r="C1388">
        <v>-13.958353409296169</v>
      </c>
    </row>
    <row r="1389" spans="1:3" x14ac:dyDescent="0.3">
      <c r="A1389">
        <v>1365</v>
      </c>
      <c r="B1389">
        <v>25.563925589299494</v>
      </c>
      <c r="C1389">
        <v>-25.563925589299494</v>
      </c>
    </row>
    <row r="1390" spans="1:3" x14ac:dyDescent="0.3">
      <c r="A1390">
        <v>1366</v>
      </c>
      <c r="B1390">
        <v>24.509278416176642</v>
      </c>
      <c r="C1390">
        <v>-23.509278416176642</v>
      </c>
    </row>
    <row r="1391" spans="1:3" x14ac:dyDescent="0.3">
      <c r="A1391">
        <v>1367</v>
      </c>
      <c r="B1391">
        <v>30.68296828986108</v>
      </c>
      <c r="C1391">
        <v>8.3170317101389202</v>
      </c>
    </row>
    <row r="1392" spans="1:3" x14ac:dyDescent="0.3">
      <c r="A1392">
        <v>1368</v>
      </c>
      <c r="B1392">
        <v>31.375559688688934</v>
      </c>
      <c r="C1392">
        <v>-5.3755596886889343</v>
      </c>
    </row>
    <row r="1393" spans="1:3" x14ac:dyDescent="0.3">
      <c r="A1393">
        <v>1369</v>
      </c>
      <c r="B1393">
        <v>24.194928814494624</v>
      </c>
      <c r="C1393">
        <v>-23.194928814494624</v>
      </c>
    </row>
    <row r="1394" spans="1:3" x14ac:dyDescent="0.3">
      <c r="A1394">
        <v>1370</v>
      </c>
      <c r="B1394">
        <v>30.66507847513121</v>
      </c>
      <c r="C1394">
        <v>-29.66507847513121</v>
      </c>
    </row>
    <row r="1395" spans="1:3" x14ac:dyDescent="0.3">
      <c r="A1395">
        <v>1371</v>
      </c>
      <c r="B1395">
        <v>31.006688746877789</v>
      </c>
      <c r="C1395">
        <v>-26.006688746877789</v>
      </c>
    </row>
    <row r="1396" spans="1:3" x14ac:dyDescent="0.3">
      <c r="A1396">
        <v>1372</v>
      </c>
      <c r="B1396">
        <v>32.460023219694904</v>
      </c>
      <c r="C1396">
        <v>-30.460023219694904</v>
      </c>
    </row>
    <row r="1397" spans="1:3" x14ac:dyDescent="0.3">
      <c r="A1397">
        <v>1373</v>
      </c>
      <c r="B1397">
        <v>25.318579558718412</v>
      </c>
      <c r="C1397">
        <v>-19.318579558718412</v>
      </c>
    </row>
    <row r="1398" spans="1:3" x14ac:dyDescent="0.3">
      <c r="A1398">
        <v>1374</v>
      </c>
      <c r="B1398">
        <v>34.399790273976606</v>
      </c>
      <c r="C1398">
        <v>-31.399790273976606</v>
      </c>
    </row>
    <row r="1399" spans="1:3" x14ac:dyDescent="0.3">
      <c r="A1399">
        <v>1375</v>
      </c>
      <c r="B1399">
        <v>28.76875811376491</v>
      </c>
      <c r="C1399">
        <v>-24.76875811376491</v>
      </c>
    </row>
    <row r="1400" spans="1:3" x14ac:dyDescent="0.3">
      <c r="A1400">
        <v>1376</v>
      </c>
      <c r="B1400">
        <v>37.440206882115113</v>
      </c>
      <c r="C1400">
        <v>-30.440206882115113</v>
      </c>
    </row>
    <row r="1401" spans="1:3" x14ac:dyDescent="0.3">
      <c r="A1401">
        <v>1377</v>
      </c>
      <c r="B1401">
        <v>9.784257101613985</v>
      </c>
      <c r="C1401">
        <v>-6.784257101613985</v>
      </c>
    </row>
    <row r="1402" spans="1:3" x14ac:dyDescent="0.3">
      <c r="A1402">
        <v>1378</v>
      </c>
      <c r="B1402">
        <v>35.345394766841203</v>
      </c>
      <c r="C1402">
        <v>-31.345394766841203</v>
      </c>
    </row>
    <row r="1403" spans="1:3" x14ac:dyDescent="0.3">
      <c r="A1403">
        <v>1379</v>
      </c>
      <c r="B1403">
        <v>17.637885768027239</v>
      </c>
      <c r="C1403">
        <v>0.36211423197276105</v>
      </c>
    </row>
    <row r="1404" spans="1:3" x14ac:dyDescent="0.3">
      <c r="A1404">
        <v>1380</v>
      </c>
      <c r="B1404">
        <v>26.235219589639406</v>
      </c>
      <c r="C1404">
        <v>-23.235219589639406</v>
      </c>
    </row>
    <row r="1405" spans="1:3" x14ac:dyDescent="0.3">
      <c r="A1405">
        <v>1381</v>
      </c>
      <c r="B1405">
        <v>29.646210931468094</v>
      </c>
      <c r="C1405">
        <v>-17.646210931468094</v>
      </c>
    </row>
    <row r="1406" spans="1:3" x14ac:dyDescent="0.3">
      <c r="A1406">
        <v>1382</v>
      </c>
      <c r="B1406">
        <v>27.156970996197508</v>
      </c>
      <c r="C1406">
        <v>-26.156970996197508</v>
      </c>
    </row>
    <row r="1407" spans="1:3" x14ac:dyDescent="0.3">
      <c r="A1407">
        <v>1383</v>
      </c>
      <c r="B1407">
        <v>24.929263114358843</v>
      </c>
      <c r="C1407">
        <v>-16.929263114358843</v>
      </c>
    </row>
    <row r="1408" spans="1:3" x14ac:dyDescent="0.3">
      <c r="A1408">
        <v>1384</v>
      </c>
      <c r="B1408">
        <v>25.671264477678719</v>
      </c>
      <c r="C1408">
        <v>-17.671264477678719</v>
      </c>
    </row>
    <row r="1409" spans="1:3" x14ac:dyDescent="0.3">
      <c r="A1409">
        <v>1385</v>
      </c>
      <c r="B1409">
        <v>28.491040037482158</v>
      </c>
      <c r="C1409">
        <v>-27.491040037482158</v>
      </c>
    </row>
    <row r="1410" spans="1:3" x14ac:dyDescent="0.3">
      <c r="A1410">
        <v>1386</v>
      </c>
      <c r="B1410">
        <v>34.306933616569182</v>
      </c>
      <c r="C1410">
        <v>-33.306933616569182</v>
      </c>
    </row>
    <row r="1411" spans="1:3" x14ac:dyDescent="0.3">
      <c r="A1411">
        <v>1387</v>
      </c>
      <c r="B1411">
        <v>32.529878686735358</v>
      </c>
      <c r="C1411">
        <v>-17.529878686735358</v>
      </c>
    </row>
    <row r="1412" spans="1:3" x14ac:dyDescent="0.3">
      <c r="A1412">
        <v>1388</v>
      </c>
      <c r="B1412">
        <v>27.253235237363004</v>
      </c>
      <c r="C1412">
        <v>-22.253235237363004</v>
      </c>
    </row>
    <row r="1413" spans="1:3" x14ac:dyDescent="0.3">
      <c r="A1413">
        <v>1389</v>
      </c>
      <c r="B1413">
        <v>30.743452901566833</v>
      </c>
      <c r="C1413">
        <v>-27.743452901566833</v>
      </c>
    </row>
    <row r="1414" spans="1:3" x14ac:dyDescent="0.3">
      <c r="A1414">
        <v>1390</v>
      </c>
      <c r="B1414">
        <v>8.1443574180424996</v>
      </c>
      <c r="C1414">
        <v>22.8556425819575</v>
      </c>
    </row>
    <row r="1415" spans="1:3" x14ac:dyDescent="0.3">
      <c r="A1415">
        <v>1391</v>
      </c>
      <c r="B1415">
        <v>33.556413293854128</v>
      </c>
      <c r="C1415">
        <v>-30.556413293854128</v>
      </c>
    </row>
    <row r="1416" spans="1:3" x14ac:dyDescent="0.3">
      <c r="A1416">
        <v>1392</v>
      </c>
      <c r="B1416">
        <v>36.273961340915449</v>
      </c>
      <c r="C1416">
        <v>-14.273961340915449</v>
      </c>
    </row>
    <row r="1417" spans="1:3" x14ac:dyDescent="0.3">
      <c r="A1417">
        <v>1393</v>
      </c>
      <c r="B1417">
        <v>35.34965424653879</v>
      </c>
      <c r="C1417">
        <v>-28.34965424653879</v>
      </c>
    </row>
    <row r="1418" spans="1:3" x14ac:dyDescent="0.3">
      <c r="A1418">
        <v>1394</v>
      </c>
      <c r="B1418">
        <v>29.777402906153814</v>
      </c>
      <c r="C1418">
        <v>-16.777402906153814</v>
      </c>
    </row>
    <row r="1419" spans="1:3" x14ac:dyDescent="0.3">
      <c r="A1419">
        <v>1395</v>
      </c>
      <c r="B1419">
        <v>37.402723460776336</v>
      </c>
      <c r="C1419">
        <v>-29.402723460776336</v>
      </c>
    </row>
    <row r="1420" spans="1:3" x14ac:dyDescent="0.3">
      <c r="A1420">
        <v>1396</v>
      </c>
      <c r="B1420">
        <v>37.09774471442902</v>
      </c>
      <c r="C1420">
        <v>-25.09774471442902</v>
      </c>
    </row>
    <row r="1421" spans="1:3" x14ac:dyDescent="0.3">
      <c r="A1421">
        <v>1397</v>
      </c>
      <c r="B1421">
        <v>34.98419088848572</v>
      </c>
      <c r="C1421">
        <v>-33.98419088848572</v>
      </c>
    </row>
    <row r="1422" spans="1:3" x14ac:dyDescent="0.3">
      <c r="A1422">
        <v>1398</v>
      </c>
      <c r="B1422">
        <v>35.034452748917261</v>
      </c>
      <c r="C1422">
        <v>-24.034452748917261</v>
      </c>
    </row>
    <row r="1423" spans="1:3" x14ac:dyDescent="0.3">
      <c r="A1423">
        <v>1399</v>
      </c>
      <c r="B1423">
        <v>28.408406131348944</v>
      </c>
      <c r="C1423">
        <v>-27.408406131348944</v>
      </c>
    </row>
    <row r="1424" spans="1:3" x14ac:dyDescent="0.3">
      <c r="A1424">
        <v>1400</v>
      </c>
      <c r="B1424">
        <v>32.120116739827367</v>
      </c>
      <c r="C1424">
        <v>-32.120116739827367</v>
      </c>
    </row>
    <row r="1425" spans="1:3" x14ac:dyDescent="0.3">
      <c r="A1425">
        <v>1401</v>
      </c>
      <c r="B1425">
        <v>31.549346460350534</v>
      </c>
      <c r="C1425">
        <v>-26.549346460350534</v>
      </c>
    </row>
    <row r="1426" spans="1:3" x14ac:dyDescent="0.3">
      <c r="A1426">
        <v>1402</v>
      </c>
      <c r="B1426">
        <v>35.767935152841957</v>
      </c>
      <c r="C1426">
        <v>-29.767935152841957</v>
      </c>
    </row>
    <row r="1427" spans="1:3" x14ac:dyDescent="0.3">
      <c r="A1427">
        <v>1403</v>
      </c>
      <c r="B1427">
        <v>30.400990733880736</v>
      </c>
      <c r="C1427">
        <v>-27.400990733880736</v>
      </c>
    </row>
    <row r="1428" spans="1:3" x14ac:dyDescent="0.3">
      <c r="A1428">
        <v>1404</v>
      </c>
      <c r="B1428">
        <v>35.100048736260121</v>
      </c>
      <c r="C1428">
        <v>57.899951263739879</v>
      </c>
    </row>
    <row r="1429" spans="1:3" x14ac:dyDescent="0.3">
      <c r="A1429">
        <v>1405</v>
      </c>
      <c r="B1429">
        <v>18.195877608411301</v>
      </c>
      <c r="C1429">
        <v>-17.195877608411301</v>
      </c>
    </row>
    <row r="1430" spans="1:3" x14ac:dyDescent="0.3">
      <c r="A1430">
        <v>1406</v>
      </c>
      <c r="B1430">
        <v>24.585949050733227</v>
      </c>
      <c r="C1430">
        <v>-11.585949050733227</v>
      </c>
    </row>
    <row r="1431" spans="1:3" x14ac:dyDescent="0.3">
      <c r="A1431">
        <v>1407</v>
      </c>
      <c r="B1431">
        <v>30.050861502738982</v>
      </c>
      <c r="C1431">
        <v>-11.050861502738982</v>
      </c>
    </row>
    <row r="1432" spans="1:3" x14ac:dyDescent="0.3">
      <c r="A1432">
        <v>1408</v>
      </c>
      <c r="B1432">
        <v>37.31157059524795</v>
      </c>
      <c r="C1432">
        <v>-21.31157059524795</v>
      </c>
    </row>
    <row r="1433" spans="1:3" x14ac:dyDescent="0.3">
      <c r="A1433">
        <v>1409</v>
      </c>
      <c r="B1433">
        <v>34.93648471587273</v>
      </c>
      <c r="C1433">
        <v>77.063515284127277</v>
      </c>
    </row>
    <row r="1434" spans="1:3" x14ac:dyDescent="0.3">
      <c r="A1434">
        <v>1410</v>
      </c>
      <c r="B1434">
        <v>18.867171608751214</v>
      </c>
      <c r="C1434">
        <v>-17.867171608751214</v>
      </c>
    </row>
    <row r="1435" spans="1:3" x14ac:dyDescent="0.3">
      <c r="A1435">
        <v>1411</v>
      </c>
      <c r="B1435">
        <v>30.374581959755687</v>
      </c>
      <c r="C1435">
        <v>-25.374581959755687</v>
      </c>
    </row>
    <row r="1436" spans="1:3" x14ac:dyDescent="0.3">
      <c r="A1436">
        <v>1412</v>
      </c>
      <c r="B1436">
        <v>12.366353694291995</v>
      </c>
      <c r="C1436">
        <v>-9.3663536942919947</v>
      </c>
    </row>
    <row r="1437" spans="1:3" x14ac:dyDescent="0.3">
      <c r="A1437">
        <v>1413</v>
      </c>
      <c r="B1437">
        <v>20.710674421867417</v>
      </c>
      <c r="C1437">
        <v>-16.710674421867417</v>
      </c>
    </row>
    <row r="1438" spans="1:3" x14ac:dyDescent="0.3">
      <c r="A1438">
        <v>1414</v>
      </c>
      <c r="B1438">
        <v>10.477700396381355</v>
      </c>
      <c r="C1438">
        <v>-6.4777003963813549</v>
      </c>
    </row>
    <row r="1439" spans="1:3" x14ac:dyDescent="0.3">
      <c r="A1439">
        <v>1415</v>
      </c>
      <c r="B1439">
        <v>36.601941277629741</v>
      </c>
      <c r="C1439">
        <v>-30.601941277629741</v>
      </c>
    </row>
    <row r="1440" spans="1:3" x14ac:dyDescent="0.3">
      <c r="A1440">
        <v>1416</v>
      </c>
      <c r="B1440">
        <v>34.973968137211507</v>
      </c>
      <c r="C1440">
        <v>-33.973968137211507</v>
      </c>
    </row>
    <row r="1441" spans="1:3" x14ac:dyDescent="0.3">
      <c r="A1441">
        <v>1417</v>
      </c>
      <c r="B1441">
        <v>33.551301918217021</v>
      </c>
      <c r="C1441">
        <v>-25.551301918217021</v>
      </c>
    </row>
    <row r="1442" spans="1:3" x14ac:dyDescent="0.3">
      <c r="A1442">
        <v>1418</v>
      </c>
      <c r="B1442">
        <v>34.720103147235243</v>
      </c>
      <c r="C1442">
        <v>-20.720103147235243</v>
      </c>
    </row>
    <row r="1443" spans="1:3" x14ac:dyDescent="0.3">
      <c r="A1443">
        <v>1419</v>
      </c>
      <c r="B1443">
        <v>22.960531598133542</v>
      </c>
      <c r="C1443">
        <v>-19.960531598133542</v>
      </c>
    </row>
    <row r="1444" spans="1:3" x14ac:dyDescent="0.3">
      <c r="A1444">
        <v>1420</v>
      </c>
      <c r="B1444">
        <v>32.552879877102328</v>
      </c>
      <c r="C1444">
        <v>-27.552879877102328</v>
      </c>
    </row>
    <row r="1445" spans="1:3" x14ac:dyDescent="0.3">
      <c r="A1445">
        <v>1421</v>
      </c>
      <c r="B1445">
        <v>22.318202059737231</v>
      </c>
      <c r="C1445">
        <v>-11.318202059737231</v>
      </c>
    </row>
    <row r="1446" spans="1:3" x14ac:dyDescent="0.3">
      <c r="A1446">
        <v>1422</v>
      </c>
      <c r="B1446">
        <v>23.635233182231527</v>
      </c>
      <c r="C1446">
        <v>-21.635233182231527</v>
      </c>
    </row>
    <row r="1447" spans="1:3" x14ac:dyDescent="0.3">
      <c r="A1447">
        <v>1423</v>
      </c>
      <c r="B1447">
        <v>31.544235084713428</v>
      </c>
      <c r="C1447">
        <v>-27.544235084713428</v>
      </c>
    </row>
    <row r="1448" spans="1:3" x14ac:dyDescent="0.3">
      <c r="A1448">
        <v>1424</v>
      </c>
      <c r="B1448">
        <v>32.09967123727894</v>
      </c>
      <c r="C1448">
        <v>-14.09967123727894</v>
      </c>
    </row>
    <row r="1449" spans="1:3" x14ac:dyDescent="0.3">
      <c r="A1449">
        <v>1425</v>
      </c>
      <c r="B1449">
        <v>-2.2675147547422725</v>
      </c>
      <c r="C1449">
        <v>4.2675147547422725</v>
      </c>
    </row>
    <row r="1450" spans="1:3" x14ac:dyDescent="0.3">
      <c r="A1450">
        <v>1426</v>
      </c>
      <c r="B1450">
        <v>19.68925119038575</v>
      </c>
      <c r="C1450">
        <v>-15.68925119038575</v>
      </c>
    </row>
    <row r="1451" spans="1:3" x14ac:dyDescent="0.3">
      <c r="A1451">
        <v>1427</v>
      </c>
      <c r="B1451">
        <v>36.045653229124717</v>
      </c>
      <c r="C1451">
        <v>-34.045653229124717</v>
      </c>
    </row>
    <row r="1452" spans="1:3" x14ac:dyDescent="0.3">
      <c r="A1452">
        <v>1428</v>
      </c>
      <c r="B1452">
        <v>22.538843108072307</v>
      </c>
      <c r="C1452">
        <v>-19.538843108072307</v>
      </c>
    </row>
    <row r="1453" spans="1:3" x14ac:dyDescent="0.3">
      <c r="A1453">
        <v>1429</v>
      </c>
      <c r="B1453">
        <v>29.967375700666249</v>
      </c>
      <c r="C1453">
        <v>-18.967375700666249</v>
      </c>
    </row>
    <row r="1454" spans="1:3" x14ac:dyDescent="0.3">
      <c r="A1454">
        <v>1430</v>
      </c>
      <c r="B1454">
        <v>34.42705094404117</v>
      </c>
      <c r="C1454">
        <v>-24.42705094404117</v>
      </c>
    </row>
    <row r="1455" spans="1:3" x14ac:dyDescent="0.3">
      <c r="A1455">
        <v>1431</v>
      </c>
      <c r="B1455">
        <v>32.007666475811035</v>
      </c>
      <c r="C1455">
        <v>-27.007666475811035</v>
      </c>
    </row>
    <row r="1456" spans="1:3" x14ac:dyDescent="0.3">
      <c r="A1456">
        <v>1432</v>
      </c>
      <c r="B1456">
        <v>35.575406670510972</v>
      </c>
      <c r="C1456">
        <v>-33.575406670510972</v>
      </c>
    </row>
    <row r="1457" spans="1:3" x14ac:dyDescent="0.3">
      <c r="A1457">
        <v>1433</v>
      </c>
      <c r="B1457">
        <v>35.369247853147698</v>
      </c>
      <c r="C1457">
        <v>-20.369247853147698</v>
      </c>
    </row>
    <row r="1458" spans="1:3" x14ac:dyDescent="0.3">
      <c r="A1458">
        <v>1434</v>
      </c>
      <c r="B1458">
        <v>36.636869011149969</v>
      </c>
      <c r="C1458">
        <v>-26.636869011149969</v>
      </c>
    </row>
    <row r="1459" spans="1:3" x14ac:dyDescent="0.3">
      <c r="A1459">
        <v>1435</v>
      </c>
      <c r="B1459">
        <v>23.535561357307959</v>
      </c>
      <c r="C1459">
        <v>-3.5355613573079587</v>
      </c>
    </row>
    <row r="1460" spans="1:3" x14ac:dyDescent="0.3">
      <c r="A1460">
        <v>1436</v>
      </c>
      <c r="B1460">
        <v>14.338492794275361</v>
      </c>
      <c r="C1460">
        <v>-13.338492794275361</v>
      </c>
    </row>
    <row r="1461" spans="1:3" x14ac:dyDescent="0.3">
      <c r="A1461">
        <v>1437</v>
      </c>
      <c r="B1461">
        <v>34.684323517775503</v>
      </c>
      <c r="C1461">
        <v>6.3156764822244966</v>
      </c>
    </row>
    <row r="1462" spans="1:3" x14ac:dyDescent="0.3">
      <c r="A1462">
        <v>1438</v>
      </c>
      <c r="B1462">
        <v>34.076069816959901</v>
      </c>
      <c r="C1462">
        <v>-31.076069816959901</v>
      </c>
    </row>
    <row r="1463" spans="1:3" x14ac:dyDescent="0.3">
      <c r="A1463">
        <v>1439</v>
      </c>
      <c r="B1463">
        <v>33.301696407938351</v>
      </c>
      <c r="C1463">
        <v>-8.3016964079383513</v>
      </c>
    </row>
    <row r="1464" spans="1:3" x14ac:dyDescent="0.3">
      <c r="A1464">
        <v>1440</v>
      </c>
      <c r="B1464">
        <v>4.5425413857618508</v>
      </c>
      <c r="C1464">
        <v>-0.54254138576185085</v>
      </c>
    </row>
    <row r="1465" spans="1:3" x14ac:dyDescent="0.3">
      <c r="A1465">
        <v>1441</v>
      </c>
      <c r="B1465">
        <v>25.995836830634943</v>
      </c>
      <c r="C1465">
        <v>-22.995836830634943</v>
      </c>
    </row>
    <row r="1466" spans="1:3" x14ac:dyDescent="0.3">
      <c r="A1466">
        <v>1442</v>
      </c>
      <c r="B1466">
        <v>-17.520711551805874</v>
      </c>
      <c r="C1466">
        <v>41.520711551805874</v>
      </c>
    </row>
    <row r="1467" spans="1:3" x14ac:dyDescent="0.3">
      <c r="A1467">
        <v>1443</v>
      </c>
      <c r="B1467">
        <v>30.477661368437325</v>
      </c>
      <c r="C1467">
        <v>-17.477661368437325</v>
      </c>
    </row>
    <row r="1468" spans="1:3" x14ac:dyDescent="0.3">
      <c r="A1468">
        <v>1444</v>
      </c>
      <c r="B1468">
        <v>32.650847910146865</v>
      </c>
      <c r="C1468">
        <v>-30.650847910146865</v>
      </c>
    </row>
    <row r="1469" spans="1:3" x14ac:dyDescent="0.3">
      <c r="A1469">
        <v>1445</v>
      </c>
      <c r="B1469">
        <v>20.864867586920113</v>
      </c>
      <c r="C1469">
        <v>-10.864867586920113</v>
      </c>
    </row>
    <row r="1470" spans="1:3" x14ac:dyDescent="0.3">
      <c r="A1470">
        <v>1446</v>
      </c>
      <c r="B1470">
        <v>33.14153997130903</v>
      </c>
      <c r="C1470">
        <v>-32.14153997130903</v>
      </c>
    </row>
    <row r="1471" spans="1:3" x14ac:dyDescent="0.3">
      <c r="A1471">
        <v>1447</v>
      </c>
      <c r="B1471">
        <v>28.014830207291787</v>
      </c>
      <c r="C1471">
        <v>-26.014830207291787</v>
      </c>
    </row>
    <row r="1472" spans="1:3" x14ac:dyDescent="0.3">
      <c r="A1472">
        <v>1448</v>
      </c>
      <c r="B1472">
        <v>24.039031857562893</v>
      </c>
      <c r="C1472">
        <v>-15.039031857562893</v>
      </c>
    </row>
    <row r="1473" spans="1:3" x14ac:dyDescent="0.3">
      <c r="A1473">
        <v>1449</v>
      </c>
      <c r="B1473">
        <v>37.081558691578181</v>
      </c>
      <c r="C1473">
        <v>-34.081558691578181</v>
      </c>
    </row>
    <row r="1474" spans="1:3" x14ac:dyDescent="0.3">
      <c r="A1474">
        <v>1450</v>
      </c>
      <c r="B1474">
        <v>29.965671908787215</v>
      </c>
      <c r="C1474">
        <v>-25.965671908787215</v>
      </c>
    </row>
    <row r="1475" spans="1:3" x14ac:dyDescent="0.3">
      <c r="A1475">
        <v>1451</v>
      </c>
      <c r="B1475">
        <v>28.898246296571592</v>
      </c>
      <c r="C1475">
        <v>-26.898246296571592</v>
      </c>
    </row>
    <row r="1476" spans="1:3" x14ac:dyDescent="0.3">
      <c r="A1476">
        <v>1452</v>
      </c>
      <c r="B1476">
        <v>37.136931927646827</v>
      </c>
      <c r="C1476">
        <v>0.86306807235317251</v>
      </c>
    </row>
    <row r="1477" spans="1:3" x14ac:dyDescent="0.3">
      <c r="A1477">
        <v>1453</v>
      </c>
      <c r="B1477">
        <v>29.776551010214295</v>
      </c>
      <c r="C1477">
        <v>-27.776551010214295</v>
      </c>
    </row>
    <row r="1478" spans="1:3" x14ac:dyDescent="0.3">
      <c r="A1478">
        <v>1454</v>
      </c>
      <c r="B1478">
        <v>34.23026298201259</v>
      </c>
      <c r="C1478">
        <v>-33.23026298201259</v>
      </c>
    </row>
    <row r="1479" spans="1:3" x14ac:dyDescent="0.3">
      <c r="A1479">
        <v>1455</v>
      </c>
      <c r="B1479">
        <v>31.973590638230327</v>
      </c>
      <c r="C1479">
        <v>-11.973590638230327</v>
      </c>
    </row>
    <row r="1480" spans="1:3" x14ac:dyDescent="0.3">
      <c r="A1480">
        <v>1456</v>
      </c>
      <c r="B1480">
        <v>30.882311939708213</v>
      </c>
      <c r="C1480">
        <v>-14.882311939708213</v>
      </c>
    </row>
    <row r="1481" spans="1:3" x14ac:dyDescent="0.3">
      <c r="A1481">
        <v>1457</v>
      </c>
      <c r="B1481">
        <v>25.9983925184535</v>
      </c>
      <c r="C1481">
        <v>-19.9983925184535</v>
      </c>
    </row>
    <row r="1482" spans="1:3" x14ac:dyDescent="0.3">
      <c r="A1482">
        <v>1458</v>
      </c>
      <c r="B1482">
        <v>16.751913990928877</v>
      </c>
      <c r="C1482">
        <v>-9.7519139909288768</v>
      </c>
    </row>
    <row r="1483" spans="1:3" x14ac:dyDescent="0.3">
      <c r="A1483">
        <v>1459</v>
      </c>
      <c r="B1483">
        <v>31.756357173653324</v>
      </c>
      <c r="C1483">
        <v>-29.756357173653324</v>
      </c>
    </row>
    <row r="1484" spans="1:3" x14ac:dyDescent="0.3">
      <c r="A1484">
        <v>1460</v>
      </c>
      <c r="B1484">
        <v>37.276642861727723</v>
      </c>
      <c r="C1484">
        <v>5.7233571382722772</v>
      </c>
    </row>
    <row r="1485" spans="1:3" x14ac:dyDescent="0.3">
      <c r="A1485">
        <v>1461</v>
      </c>
      <c r="B1485">
        <v>34.140813908363242</v>
      </c>
      <c r="C1485">
        <v>-24.140813908363242</v>
      </c>
    </row>
    <row r="1486" spans="1:3" x14ac:dyDescent="0.3">
      <c r="A1486">
        <v>1462</v>
      </c>
      <c r="B1486">
        <v>28.681864727934109</v>
      </c>
      <c r="C1486">
        <v>-26.681864727934109</v>
      </c>
    </row>
    <row r="1487" spans="1:3" x14ac:dyDescent="0.3">
      <c r="A1487">
        <v>1463</v>
      </c>
      <c r="B1487">
        <v>37.515173724792668</v>
      </c>
      <c r="C1487">
        <v>-5.5151737247926675</v>
      </c>
    </row>
    <row r="1488" spans="1:3" x14ac:dyDescent="0.3">
      <c r="A1488">
        <v>1464</v>
      </c>
      <c r="B1488">
        <v>34.412568713069369</v>
      </c>
      <c r="C1488">
        <v>-23.412568713069369</v>
      </c>
    </row>
    <row r="1489" spans="1:3" x14ac:dyDescent="0.3">
      <c r="A1489">
        <v>1465</v>
      </c>
      <c r="B1489">
        <v>35.794343926967009</v>
      </c>
      <c r="C1489">
        <v>6.2056560730329906</v>
      </c>
    </row>
    <row r="1490" spans="1:3" x14ac:dyDescent="0.3">
      <c r="A1490">
        <v>1466</v>
      </c>
      <c r="B1490">
        <v>35.181830746453812</v>
      </c>
      <c r="C1490">
        <v>0.81816925354618775</v>
      </c>
    </row>
    <row r="1491" spans="1:3" x14ac:dyDescent="0.3">
      <c r="A1491">
        <v>1467</v>
      </c>
      <c r="B1491">
        <v>34.388715626762874</v>
      </c>
      <c r="C1491">
        <v>-0.38871562676287397</v>
      </c>
    </row>
    <row r="1492" spans="1:3" x14ac:dyDescent="0.3">
      <c r="A1492">
        <v>1468</v>
      </c>
      <c r="B1492">
        <v>32.089448486004727</v>
      </c>
      <c r="C1492">
        <v>-31.089448486004727</v>
      </c>
    </row>
    <row r="1493" spans="1:3" x14ac:dyDescent="0.3">
      <c r="A1493">
        <v>1469</v>
      </c>
      <c r="B1493">
        <v>14.816406416344769</v>
      </c>
      <c r="C1493">
        <v>-4.8164064163447691</v>
      </c>
    </row>
    <row r="1494" spans="1:3" x14ac:dyDescent="0.3">
      <c r="A1494">
        <v>1470</v>
      </c>
      <c r="B1494">
        <v>36.709280166008966</v>
      </c>
      <c r="C1494">
        <v>-5.7092801660089663</v>
      </c>
    </row>
    <row r="1495" spans="1:3" x14ac:dyDescent="0.3">
      <c r="A1495">
        <v>1471</v>
      </c>
      <c r="B1495">
        <v>27.789929679259124</v>
      </c>
      <c r="C1495">
        <v>30.210070320740876</v>
      </c>
    </row>
    <row r="1496" spans="1:3" x14ac:dyDescent="0.3">
      <c r="A1496">
        <v>1472</v>
      </c>
      <c r="B1496">
        <v>34.139110116484204</v>
      </c>
      <c r="C1496">
        <v>-32.139110116484204</v>
      </c>
    </row>
    <row r="1497" spans="1:3" x14ac:dyDescent="0.3">
      <c r="A1497">
        <v>1473</v>
      </c>
      <c r="B1497">
        <v>33.410739088196607</v>
      </c>
      <c r="C1497">
        <v>-30.410739088196607</v>
      </c>
    </row>
    <row r="1498" spans="1:3" x14ac:dyDescent="0.3">
      <c r="A1498">
        <v>1474</v>
      </c>
      <c r="B1498">
        <v>25.734304777203025</v>
      </c>
      <c r="C1498">
        <v>-17.734304777203025</v>
      </c>
    </row>
    <row r="1499" spans="1:3" x14ac:dyDescent="0.3">
      <c r="A1499">
        <v>1475</v>
      </c>
      <c r="B1499">
        <v>20.721749069081149</v>
      </c>
      <c r="C1499">
        <v>-12.721749069081149</v>
      </c>
    </row>
    <row r="1500" spans="1:3" x14ac:dyDescent="0.3">
      <c r="A1500">
        <v>1476</v>
      </c>
      <c r="B1500">
        <v>36.645387970545144</v>
      </c>
      <c r="C1500">
        <v>863.35461202945487</v>
      </c>
    </row>
    <row r="1501" spans="1:3" x14ac:dyDescent="0.3">
      <c r="A1501">
        <v>1477</v>
      </c>
      <c r="B1501">
        <v>33.909098212814435</v>
      </c>
      <c r="C1501">
        <v>-33.909098212814435</v>
      </c>
    </row>
    <row r="1502" spans="1:3" x14ac:dyDescent="0.3">
      <c r="A1502">
        <v>1478</v>
      </c>
      <c r="B1502">
        <v>33.594748611132424</v>
      </c>
      <c r="C1502">
        <v>-23.594748611132424</v>
      </c>
    </row>
    <row r="1503" spans="1:3" x14ac:dyDescent="0.3">
      <c r="A1503">
        <v>1479</v>
      </c>
      <c r="B1503">
        <v>22.444282658785845</v>
      </c>
      <c r="C1503">
        <v>-19.444282658785845</v>
      </c>
    </row>
    <row r="1504" spans="1:3" x14ac:dyDescent="0.3">
      <c r="A1504">
        <v>1480</v>
      </c>
      <c r="B1504">
        <v>31.552754044108603</v>
      </c>
      <c r="C1504">
        <v>-25.552754044108603</v>
      </c>
    </row>
    <row r="1505" spans="1:3" x14ac:dyDescent="0.3">
      <c r="A1505">
        <v>1481</v>
      </c>
      <c r="B1505">
        <v>27.468764910060969</v>
      </c>
      <c r="C1505">
        <v>-16.468764910060969</v>
      </c>
    </row>
    <row r="1506" spans="1:3" x14ac:dyDescent="0.3">
      <c r="A1506">
        <v>1482</v>
      </c>
      <c r="B1506">
        <v>30.432510883642891</v>
      </c>
      <c r="C1506">
        <v>-29.432510883642891</v>
      </c>
    </row>
    <row r="1507" spans="1:3" x14ac:dyDescent="0.3">
      <c r="A1507">
        <v>1483</v>
      </c>
      <c r="B1507">
        <v>19.488203748659583</v>
      </c>
      <c r="C1507">
        <v>-13.488203748659583</v>
      </c>
    </row>
    <row r="1508" spans="1:3" x14ac:dyDescent="0.3">
      <c r="A1508">
        <v>1484</v>
      </c>
      <c r="B1508">
        <v>23.79709341073988</v>
      </c>
      <c r="C1508">
        <v>-16.79709341073988</v>
      </c>
    </row>
    <row r="1509" spans="1:3" x14ac:dyDescent="0.3">
      <c r="A1509">
        <v>1485</v>
      </c>
      <c r="B1509">
        <v>36.700761206613791</v>
      </c>
      <c r="C1509">
        <v>17.299238793386209</v>
      </c>
    </row>
    <row r="1510" spans="1:3" x14ac:dyDescent="0.3">
      <c r="A1510">
        <v>1486</v>
      </c>
      <c r="B1510">
        <v>18.234212925689597</v>
      </c>
      <c r="C1510">
        <v>-16.234212925689597</v>
      </c>
    </row>
    <row r="1511" spans="1:3" x14ac:dyDescent="0.3">
      <c r="A1511">
        <v>1487</v>
      </c>
      <c r="B1511">
        <v>6.9994092753307733</v>
      </c>
      <c r="C1511">
        <v>-1.9994092753307733</v>
      </c>
    </row>
    <row r="1512" spans="1:3" x14ac:dyDescent="0.3">
      <c r="A1512">
        <v>1488</v>
      </c>
      <c r="B1512">
        <v>34.981635200667164</v>
      </c>
      <c r="C1512">
        <v>-31.981635200667164</v>
      </c>
    </row>
    <row r="1513" spans="1:3" x14ac:dyDescent="0.3">
      <c r="A1513">
        <v>1489</v>
      </c>
      <c r="B1513">
        <v>25.403769152670176</v>
      </c>
      <c r="C1513">
        <v>-19.403769152670176</v>
      </c>
    </row>
    <row r="1514" spans="1:3" x14ac:dyDescent="0.3">
      <c r="A1514">
        <v>1490</v>
      </c>
      <c r="B1514">
        <v>31.031393729123799</v>
      </c>
      <c r="C1514">
        <v>-4.0313937291237991</v>
      </c>
    </row>
    <row r="1515" spans="1:3" x14ac:dyDescent="0.3">
      <c r="A1515">
        <v>1491</v>
      </c>
      <c r="B1515">
        <v>23.25954707290424</v>
      </c>
      <c r="C1515">
        <v>-10.25954707290424</v>
      </c>
    </row>
    <row r="1516" spans="1:3" x14ac:dyDescent="0.3">
      <c r="A1516">
        <v>1492</v>
      </c>
      <c r="B1516">
        <v>24.188965542918002</v>
      </c>
      <c r="C1516">
        <v>-19.188965542918002</v>
      </c>
    </row>
    <row r="1517" spans="1:3" x14ac:dyDescent="0.3">
      <c r="A1517">
        <v>1493</v>
      </c>
      <c r="B1517">
        <v>37.449577737449808</v>
      </c>
      <c r="C1517">
        <v>-10.449577737449808</v>
      </c>
    </row>
    <row r="1518" spans="1:3" x14ac:dyDescent="0.3">
      <c r="A1518">
        <v>1494</v>
      </c>
      <c r="B1518">
        <v>22.937530407766566</v>
      </c>
      <c r="C1518">
        <v>-17.937530407766566</v>
      </c>
    </row>
    <row r="1519" spans="1:3" x14ac:dyDescent="0.3">
      <c r="A1519">
        <v>1495</v>
      </c>
      <c r="B1519">
        <v>36.80213682341639</v>
      </c>
      <c r="C1519">
        <v>-23.80213682341639</v>
      </c>
    </row>
    <row r="1520" spans="1:3" x14ac:dyDescent="0.3">
      <c r="A1520">
        <v>1496</v>
      </c>
      <c r="B1520">
        <v>20.196129274398757</v>
      </c>
      <c r="C1520">
        <v>-9.196129274398757</v>
      </c>
    </row>
    <row r="1521" spans="1:3" x14ac:dyDescent="0.3">
      <c r="A1521">
        <v>1497</v>
      </c>
      <c r="B1521">
        <v>20.296652995261837</v>
      </c>
      <c r="C1521">
        <v>-15.296652995261837</v>
      </c>
    </row>
    <row r="1522" spans="1:3" x14ac:dyDescent="0.3">
      <c r="A1522">
        <v>1498</v>
      </c>
      <c r="B1522">
        <v>26.400487401905831</v>
      </c>
      <c r="C1522">
        <v>-17.400487401905831</v>
      </c>
    </row>
    <row r="1523" spans="1:3" x14ac:dyDescent="0.3">
      <c r="A1523">
        <v>1499</v>
      </c>
      <c r="B1523">
        <v>33.276139529752818</v>
      </c>
      <c r="C1523">
        <v>117.72386047024719</v>
      </c>
    </row>
    <row r="1524" spans="1:3" x14ac:dyDescent="0.3">
      <c r="A1524">
        <v>1500</v>
      </c>
      <c r="B1524">
        <v>23.190543501803312</v>
      </c>
      <c r="C1524">
        <v>-17.190543501803312</v>
      </c>
    </row>
    <row r="1525" spans="1:3" x14ac:dyDescent="0.3">
      <c r="A1525">
        <v>1501</v>
      </c>
      <c r="B1525">
        <v>31.80491524220583</v>
      </c>
      <c r="C1525">
        <v>-19.80491524220583</v>
      </c>
    </row>
    <row r="1526" spans="1:3" x14ac:dyDescent="0.3">
      <c r="A1526">
        <v>1502</v>
      </c>
      <c r="B1526">
        <v>33.656937014717215</v>
      </c>
      <c r="C1526">
        <v>-32.656937014717215</v>
      </c>
    </row>
    <row r="1527" spans="1:3" x14ac:dyDescent="0.3">
      <c r="A1527">
        <v>1503</v>
      </c>
      <c r="B1527">
        <v>21.260147302856303</v>
      </c>
      <c r="C1527">
        <v>-20.260147302856303</v>
      </c>
    </row>
    <row r="1528" spans="1:3" x14ac:dyDescent="0.3">
      <c r="A1528">
        <v>1504</v>
      </c>
      <c r="B1528">
        <v>24.514389791813745</v>
      </c>
      <c r="C1528">
        <v>-19.514389791813745</v>
      </c>
    </row>
    <row r="1529" spans="1:3" x14ac:dyDescent="0.3">
      <c r="A1529">
        <v>1505</v>
      </c>
      <c r="B1529">
        <v>27.638292202024985</v>
      </c>
      <c r="C1529">
        <v>12.361707797975015</v>
      </c>
    </row>
    <row r="1530" spans="1:3" x14ac:dyDescent="0.3">
      <c r="A1530">
        <v>1506</v>
      </c>
      <c r="B1530">
        <v>33.501891953725</v>
      </c>
      <c r="C1530">
        <v>-31.501891953725</v>
      </c>
    </row>
    <row r="1531" spans="1:3" x14ac:dyDescent="0.3">
      <c r="A1531">
        <v>1507</v>
      </c>
      <c r="B1531">
        <v>5.7897170412157024</v>
      </c>
      <c r="C1531">
        <v>2.2102829587842976</v>
      </c>
    </row>
    <row r="1532" spans="1:3" x14ac:dyDescent="0.3">
      <c r="A1532">
        <v>1508</v>
      </c>
      <c r="B1532">
        <v>26.431155655728467</v>
      </c>
      <c r="C1532">
        <v>-23.431155655728467</v>
      </c>
    </row>
    <row r="1533" spans="1:3" x14ac:dyDescent="0.3">
      <c r="A1533">
        <v>1509</v>
      </c>
      <c r="B1533">
        <v>20.409955155217684</v>
      </c>
      <c r="C1533">
        <v>-19.409955155217684</v>
      </c>
    </row>
    <row r="1534" spans="1:3" x14ac:dyDescent="0.3">
      <c r="A1534">
        <v>1510</v>
      </c>
      <c r="B1534">
        <v>35.849717163035656</v>
      </c>
      <c r="C1534">
        <v>26.150282836964344</v>
      </c>
    </row>
    <row r="1535" spans="1:3" x14ac:dyDescent="0.3">
      <c r="A1535">
        <v>1511</v>
      </c>
      <c r="B1535">
        <v>35.428028672974413</v>
      </c>
      <c r="C1535">
        <v>564.57197132702561</v>
      </c>
    </row>
    <row r="1536" spans="1:3" x14ac:dyDescent="0.3">
      <c r="A1536">
        <v>1512</v>
      </c>
      <c r="B1536">
        <v>25.034046314919514</v>
      </c>
      <c r="C1536">
        <v>-11.034046314919514</v>
      </c>
    </row>
    <row r="1537" spans="1:3" x14ac:dyDescent="0.3">
      <c r="A1537">
        <v>1513</v>
      </c>
      <c r="B1537">
        <v>21.399858236937202</v>
      </c>
      <c r="C1537">
        <v>-21.399858236937202</v>
      </c>
    </row>
    <row r="1538" spans="1:3" x14ac:dyDescent="0.3">
      <c r="A1538">
        <v>1514</v>
      </c>
      <c r="B1538">
        <v>34.47731280447271</v>
      </c>
      <c r="C1538">
        <v>2.5226871955272898</v>
      </c>
    </row>
    <row r="1539" spans="1:3" x14ac:dyDescent="0.3">
      <c r="A1539">
        <v>1515</v>
      </c>
      <c r="B1539">
        <v>27.285607283064675</v>
      </c>
      <c r="C1539">
        <v>-16.285607283064675</v>
      </c>
    </row>
    <row r="1540" spans="1:3" x14ac:dyDescent="0.3">
      <c r="A1540">
        <v>1516</v>
      </c>
      <c r="B1540">
        <v>29.591689591338962</v>
      </c>
      <c r="C1540">
        <v>-29.591689591338962</v>
      </c>
    </row>
    <row r="1541" spans="1:3" x14ac:dyDescent="0.3">
      <c r="A1541">
        <v>1517</v>
      </c>
      <c r="B1541">
        <v>29.25604259116901</v>
      </c>
      <c r="C1541">
        <v>-20.25604259116901</v>
      </c>
    </row>
    <row r="1542" spans="1:3" x14ac:dyDescent="0.3">
      <c r="A1542">
        <v>1518</v>
      </c>
      <c r="B1542">
        <v>21.981703163627756</v>
      </c>
      <c r="C1542">
        <v>-18.981703163627756</v>
      </c>
    </row>
    <row r="1543" spans="1:3" x14ac:dyDescent="0.3">
      <c r="A1543">
        <v>1519</v>
      </c>
      <c r="B1543">
        <v>36.990405826049795</v>
      </c>
      <c r="C1543">
        <v>4.0095941739502052</v>
      </c>
    </row>
    <row r="1544" spans="1:3" x14ac:dyDescent="0.3">
      <c r="A1544">
        <v>1520</v>
      </c>
      <c r="B1544">
        <v>28.036127605779726</v>
      </c>
      <c r="C1544">
        <v>-26.036127605779726</v>
      </c>
    </row>
    <row r="1545" spans="1:3" x14ac:dyDescent="0.3">
      <c r="A1545">
        <v>1521</v>
      </c>
      <c r="B1545">
        <v>33.218210605865622</v>
      </c>
      <c r="C1545">
        <v>-27.218210605865622</v>
      </c>
    </row>
    <row r="1546" spans="1:3" x14ac:dyDescent="0.3">
      <c r="A1546">
        <v>1522</v>
      </c>
      <c r="B1546">
        <v>32.440429613086003</v>
      </c>
      <c r="C1546">
        <v>-27.440429613086003</v>
      </c>
    </row>
    <row r="1547" spans="1:3" x14ac:dyDescent="0.3">
      <c r="A1547">
        <v>1523</v>
      </c>
      <c r="B1547">
        <v>18.747054281279222</v>
      </c>
      <c r="C1547">
        <v>-12.747054281279222</v>
      </c>
    </row>
    <row r="1548" spans="1:3" x14ac:dyDescent="0.3">
      <c r="A1548">
        <v>1524</v>
      </c>
      <c r="B1548">
        <v>28.515745019728168</v>
      </c>
      <c r="C1548">
        <v>-20.515745019728168</v>
      </c>
    </row>
    <row r="1549" spans="1:3" x14ac:dyDescent="0.3">
      <c r="A1549">
        <v>1525</v>
      </c>
      <c r="B1549">
        <v>34.301822240932076</v>
      </c>
      <c r="C1549">
        <v>-32.301822240932076</v>
      </c>
    </row>
    <row r="1550" spans="1:3" x14ac:dyDescent="0.3">
      <c r="A1550">
        <v>1526</v>
      </c>
      <c r="B1550">
        <v>35.89231196001154</v>
      </c>
      <c r="C1550">
        <v>-31.89231196001154</v>
      </c>
    </row>
    <row r="1551" spans="1:3" x14ac:dyDescent="0.3">
      <c r="A1551">
        <v>1527</v>
      </c>
      <c r="B1551">
        <v>12.558030280683468</v>
      </c>
      <c r="C1551">
        <v>2.441969719316532</v>
      </c>
    </row>
    <row r="1552" spans="1:3" x14ac:dyDescent="0.3">
      <c r="A1552">
        <v>1528</v>
      </c>
      <c r="B1552">
        <v>22.409354925265621</v>
      </c>
      <c r="C1552">
        <v>-21.409354925265621</v>
      </c>
    </row>
    <row r="1553" spans="1:3" x14ac:dyDescent="0.3">
      <c r="A1553">
        <v>1529</v>
      </c>
      <c r="B1553">
        <v>13.766018722919501</v>
      </c>
      <c r="C1553">
        <v>-9.766018722919501</v>
      </c>
    </row>
    <row r="1554" spans="1:3" x14ac:dyDescent="0.3">
      <c r="A1554">
        <v>1530</v>
      </c>
      <c r="B1554">
        <v>19.380864860280358</v>
      </c>
      <c r="C1554">
        <v>-17.380864860280358</v>
      </c>
    </row>
    <row r="1555" spans="1:3" x14ac:dyDescent="0.3">
      <c r="A1555">
        <v>1531</v>
      </c>
      <c r="B1555">
        <v>37.515173724792668</v>
      </c>
      <c r="C1555">
        <v>-11.515173724792668</v>
      </c>
    </row>
    <row r="1556" spans="1:3" x14ac:dyDescent="0.3">
      <c r="A1556">
        <v>1532</v>
      </c>
      <c r="B1556">
        <v>33.569191732946891</v>
      </c>
      <c r="C1556">
        <v>-28.569191732946891</v>
      </c>
    </row>
    <row r="1557" spans="1:3" x14ac:dyDescent="0.3">
      <c r="A1557">
        <v>1533</v>
      </c>
      <c r="B1557">
        <v>37.041519582420854</v>
      </c>
      <c r="C1557">
        <v>562.95848041757915</v>
      </c>
    </row>
    <row r="1558" spans="1:3" x14ac:dyDescent="0.3">
      <c r="A1558">
        <v>1534</v>
      </c>
      <c r="B1558">
        <v>34.007918141798484</v>
      </c>
      <c r="C1558">
        <v>-17.007918141798484</v>
      </c>
    </row>
    <row r="1559" spans="1:3" x14ac:dyDescent="0.3">
      <c r="A1559">
        <v>1535</v>
      </c>
      <c r="B1559">
        <v>27.227678359177474</v>
      </c>
      <c r="C1559">
        <v>-10.227678359177474</v>
      </c>
    </row>
    <row r="1560" spans="1:3" x14ac:dyDescent="0.3">
      <c r="A1560">
        <v>1536</v>
      </c>
      <c r="B1560">
        <v>36.845583516331793</v>
      </c>
      <c r="C1560">
        <v>9.1544164836682071</v>
      </c>
    </row>
    <row r="1561" spans="1:3" x14ac:dyDescent="0.3">
      <c r="A1561">
        <v>1537</v>
      </c>
      <c r="B1561">
        <v>31.80491524220583</v>
      </c>
      <c r="C1561">
        <v>-19.80491524220583</v>
      </c>
    </row>
    <row r="1562" spans="1:3" x14ac:dyDescent="0.3">
      <c r="A1562">
        <v>1538</v>
      </c>
      <c r="B1562">
        <v>26.947404595076165</v>
      </c>
      <c r="C1562">
        <v>-25.947404595076165</v>
      </c>
    </row>
    <row r="1563" spans="1:3" x14ac:dyDescent="0.3">
      <c r="A1563">
        <v>1539</v>
      </c>
      <c r="B1563">
        <v>25.446363949646059</v>
      </c>
      <c r="C1563">
        <v>-25.446363949646059</v>
      </c>
    </row>
    <row r="1564" spans="1:3" x14ac:dyDescent="0.3">
      <c r="A1564">
        <v>1540</v>
      </c>
      <c r="B1564">
        <v>37.054298021513617</v>
      </c>
      <c r="C1564">
        <v>-19.054298021513617</v>
      </c>
    </row>
    <row r="1565" spans="1:3" x14ac:dyDescent="0.3">
      <c r="A1565">
        <v>1541</v>
      </c>
      <c r="B1565">
        <v>28.719348149272889</v>
      </c>
      <c r="C1565">
        <v>-26.719348149272889</v>
      </c>
    </row>
    <row r="1566" spans="1:3" x14ac:dyDescent="0.3">
      <c r="A1566">
        <v>1542</v>
      </c>
      <c r="B1566">
        <v>37.160785013953323</v>
      </c>
      <c r="C1566">
        <v>22.839214986046677</v>
      </c>
    </row>
    <row r="1567" spans="1:3" x14ac:dyDescent="0.3">
      <c r="A1567">
        <v>1543</v>
      </c>
      <c r="B1567">
        <v>33.474631283660436</v>
      </c>
      <c r="C1567">
        <v>-25.474631283660436</v>
      </c>
    </row>
    <row r="1568" spans="1:3" x14ac:dyDescent="0.3">
      <c r="A1568">
        <v>1544</v>
      </c>
      <c r="B1568">
        <v>-8.7513045516594445E-2</v>
      </c>
      <c r="C1568">
        <v>3.0875130455165944</v>
      </c>
    </row>
    <row r="1569" spans="1:3" x14ac:dyDescent="0.3">
      <c r="A1569">
        <v>1545</v>
      </c>
      <c r="B1569">
        <v>33.253138339385842</v>
      </c>
      <c r="C1569">
        <v>-25.253138339385842</v>
      </c>
    </row>
    <row r="1570" spans="1:3" x14ac:dyDescent="0.3">
      <c r="A1570">
        <v>1546</v>
      </c>
      <c r="B1570">
        <v>33.156874098220349</v>
      </c>
      <c r="C1570">
        <v>-33.156874098220349</v>
      </c>
    </row>
    <row r="1571" spans="1:3" x14ac:dyDescent="0.3">
      <c r="A1571">
        <v>1547</v>
      </c>
      <c r="B1571">
        <v>37.515173724792668</v>
      </c>
      <c r="C1571">
        <v>3.4848262752073325</v>
      </c>
    </row>
    <row r="1572" spans="1:3" x14ac:dyDescent="0.3">
      <c r="A1572">
        <v>1548</v>
      </c>
      <c r="B1572">
        <v>34.978227616909095</v>
      </c>
      <c r="C1572">
        <v>-6.9782276169090949</v>
      </c>
    </row>
    <row r="1573" spans="1:3" x14ac:dyDescent="0.3">
      <c r="A1573">
        <v>1549</v>
      </c>
      <c r="B1573">
        <v>24.969302223516173</v>
      </c>
      <c r="C1573">
        <v>-22.969302223516173</v>
      </c>
    </row>
    <row r="1574" spans="1:3" x14ac:dyDescent="0.3">
      <c r="A1574">
        <v>1550</v>
      </c>
      <c r="B1574">
        <v>37.515173724792668</v>
      </c>
      <c r="C1574">
        <v>-14.515173724792668</v>
      </c>
    </row>
    <row r="1575" spans="1:3" x14ac:dyDescent="0.3">
      <c r="A1575">
        <v>1551</v>
      </c>
      <c r="B1575">
        <v>16.952109536715525</v>
      </c>
      <c r="C1575">
        <v>-16.952109536715525</v>
      </c>
    </row>
    <row r="1576" spans="1:3" x14ac:dyDescent="0.3">
      <c r="A1576">
        <v>1552</v>
      </c>
      <c r="B1576">
        <v>33.085314839300864</v>
      </c>
      <c r="C1576">
        <v>-27.085314839300864</v>
      </c>
    </row>
    <row r="1577" spans="1:3" x14ac:dyDescent="0.3">
      <c r="A1577">
        <v>1553</v>
      </c>
      <c r="B1577">
        <v>25.031490627100961</v>
      </c>
      <c r="C1577">
        <v>-17.031490627100961</v>
      </c>
    </row>
    <row r="1578" spans="1:3" x14ac:dyDescent="0.3">
      <c r="A1578">
        <v>1554</v>
      </c>
      <c r="B1578">
        <v>34.151036659637448</v>
      </c>
      <c r="C1578">
        <v>-28.151036659637448</v>
      </c>
    </row>
    <row r="1579" spans="1:3" x14ac:dyDescent="0.3">
      <c r="A1579">
        <v>1555</v>
      </c>
      <c r="B1579">
        <v>36.844731620392274</v>
      </c>
      <c r="C1579">
        <v>-29.844731620392274</v>
      </c>
    </row>
    <row r="1580" spans="1:3" x14ac:dyDescent="0.3">
      <c r="A1580">
        <v>1556</v>
      </c>
      <c r="B1580">
        <v>27.677479415242793</v>
      </c>
      <c r="C1580">
        <v>7.322520584757207</v>
      </c>
    </row>
    <row r="1581" spans="1:3" x14ac:dyDescent="0.3">
      <c r="A1581">
        <v>1557</v>
      </c>
      <c r="B1581">
        <v>35.761971881265339</v>
      </c>
      <c r="C1581">
        <v>-32.761971881265339</v>
      </c>
    </row>
    <row r="1582" spans="1:3" x14ac:dyDescent="0.3">
      <c r="A1582">
        <v>1558</v>
      </c>
      <c r="B1582">
        <v>35.59925975681746</v>
      </c>
      <c r="C1582">
        <v>-28.59925975681746</v>
      </c>
    </row>
    <row r="1583" spans="1:3" x14ac:dyDescent="0.3">
      <c r="A1583">
        <v>1559</v>
      </c>
      <c r="B1583">
        <v>26.388560858752584</v>
      </c>
      <c r="C1583">
        <v>-23.388560858752584</v>
      </c>
    </row>
    <row r="1584" spans="1:3" x14ac:dyDescent="0.3">
      <c r="A1584">
        <v>1560</v>
      </c>
      <c r="B1584">
        <v>35.500439827833418</v>
      </c>
      <c r="C1584">
        <v>-34.500439827833418</v>
      </c>
    </row>
    <row r="1585" spans="1:3" x14ac:dyDescent="0.3">
      <c r="A1585">
        <v>1561</v>
      </c>
      <c r="B1585">
        <v>6.4882717116201789</v>
      </c>
      <c r="C1585">
        <v>-3.4882717116201789</v>
      </c>
    </row>
    <row r="1586" spans="1:3" x14ac:dyDescent="0.3">
      <c r="A1586">
        <v>1562</v>
      </c>
      <c r="B1586">
        <v>32.860414311268201</v>
      </c>
      <c r="C1586">
        <v>-4.860414311268201</v>
      </c>
    </row>
    <row r="1587" spans="1:3" x14ac:dyDescent="0.3">
      <c r="A1587">
        <v>1563</v>
      </c>
      <c r="B1587">
        <v>24.016030667195921</v>
      </c>
      <c r="C1587">
        <v>-21.016030667195921</v>
      </c>
    </row>
    <row r="1588" spans="1:3" x14ac:dyDescent="0.3">
      <c r="A1588">
        <v>1564</v>
      </c>
      <c r="B1588">
        <v>21.230330944973186</v>
      </c>
      <c r="C1588">
        <v>-20.230330944973186</v>
      </c>
    </row>
    <row r="1589" spans="1:3" x14ac:dyDescent="0.3">
      <c r="A1589">
        <v>1565</v>
      </c>
      <c r="B1589">
        <v>22.68281352185079</v>
      </c>
      <c r="C1589">
        <v>-21.68281352185079</v>
      </c>
    </row>
    <row r="1590" spans="1:3" x14ac:dyDescent="0.3">
      <c r="A1590">
        <v>1566</v>
      </c>
      <c r="B1590">
        <v>35.240611566280528</v>
      </c>
      <c r="C1590">
        <v>-30.240611566280528</v>
      </c>
    </row>
    <row r="1591" spans="1:3" x14ac:dyDescent="0.3">
      <c r="A1591">
        <v>1567</v>
      </c>
      <c r="B1591">
        <v>28.427147842018329</v>
      </c>
      <c r="C1591">
        <v>-22.427147842018329</v>
      </c>
    </row>
    <row r="1592" spans="1:3" x14ac:dyDescent="0.3">
      <c r="A1592">
        <v>1568</v>
      </c>
      <c r="B1592">
        <v>27.61443911571849</v>
      </c>
      <c r="C1592">
        <v>-23.61443911571849</v>
      </c>
    </row>
    <row r="1593" spans="1:3" x14ac:dyDescent="0.3">
      <c r="A1593">
        <v>1569</v>
      </c>
      <c r="B1593">
        <v>28.740645547760828</v>
      </c>
      <c r="C1593">
        <v>-17.740645547760828</v>
      </c>
    </row>
    <row r="1594" spans="1:3" x14ac:dyDescent="0.3">
      <c r="A1594">
        <v>1570</v>
      </c>
      <c r="B1594">
        <v>25.130310556085007</v>
      </c>
      <c r="C1594">
        <v>-24.130310556085007</v>
      </c>
    </row>
    <row r="1595" spans="1:3" x14ac:dyDescent="0.3">
      <c r="A1595">
        <v>1571</v>
      </c>
      <c r="B1595">
        <v>31.672019475641079</v>
      </c>
      <c r="C1595">
        <v>-23.672019475641079</v>
      </c>
    </row>
    <row r="1596" spans="1:3" x14ac:dyDescent="0.3">
      <c r="A1596">
        <v>1572</v>
      </c>
      <c r="B1596">
        <v>36.929921214344041</v>
      </c>
      <c r="C1596">
        <v>-26.929921214344041</v>
      </c>
    </row>
    <row r="1597" spans="1:3" x14ac:dyDescent="0.3">
      <c r="A1597">
        <v>1573</v>
      </c>
      <c r="B1597">
        <v>29.549946690302601</v>
      </c>
      <c r="C1597">
        <v>-19.549946690302601</v>
      </c>
    </row>
    <row r="1598" spans="1:3" x14ac:dyDescent="0.3">
      <c r="A1598">
        <v>1574</v>
      </c>
      <c r="B1598">
        <v>37.290273196760005</v>
      </c>
      <c r="C1598">
        <v>-25.290273196760005</v>
      </c>
    </row>
    <row r="1599" spans="1:3" x14ac:dyDescent="0.3">
      <c r="A1599">
        <v>1575</v>
      </c>
      <c r="B1599">
        <v>37.277494757667242</v>
      </c>
      <c r="C1599">
        <v>10.722505242332758</v>
      </c>
    </row>
    <row r="1600" spans="1:3" x14ac:dyDescent="0.3">
      <c r="A1600">
        <v>1576</v>
      </c>
      <c r="B1600">
        <v>35.899979023467196</v>
      </c>
      <c r="C1600">
        <v>-25.899979023467196</v>
      </c>
    </row>
    <row r="1601" spans="1:3" x14ac:dyDescent="0.3">
      <c r="A1601">
        <v>1577</v>
      </c>
      <c r="B1601">
        <v>36.937588277799698</v>
      </c>
      <c r="C1601">
        <v>-34.937588277799698</v>
      </c>
    </row>
    <row r="1602" spans="1:3" x14ac:dyDescent="0.3">
      <c r="A1602">
        <v>1578</v>
      </c>
      <c r="B1602">
        <v>24.171927624127648</v>
      </c>
      <c r="C1602">
        <v>-23.171927624127648</v>
      </c>
    </row>
    <row r="1603" spans="1:3" x14ac:dyDescent="0.3">
      <c r="A1603">
        <v>1579</v>
      </c>
      <c r="B1603">
        <v>25.879127086921024</v>
      </c>
      <c r="C1603">
        <v>-20.879127086921024</v>
      </c>
    </row>
    <row r="1604" spans="1:3" x14ac:dyDescent="0.3">
      <c r="A1604">
        <v>1580</v>
      </c>
      <c r="B1604">
        <v>32.402094295807707</v>
      </c>
      <c r="C1604">
        <v>-11.402094295807707</v>
      </c>
    </row>
    <row r="1605" spans="1:3" x14ac:dyDescent="0.3">
      <c r="A1605">
        <v>1581</v>
      </c>
      <c r="B1605">
        <v>35.136680261659379</v>
      </c>
      <c r="C1605">
        <v>-5.1366802616593787</v>
      </c>
    </row>
    <row r="1606" spans="1:3" x14ac:dyDescent="0.3">
      <c r="A1606">
        <v>1582</v>
      </c>
      <c r="B1606">
        <v>35.900830919406715</v>
      </c>
      <c r="C1606">
        <v>-29.900830919406715</v>
      </c>
    </row>
    <row r="1607" spans="1:3" x14ac:dyDescent="0.3">
      <c r="A1607">
        <v>1583</v>
      </c>
      <c r="B1607">
        <v>34.431310423738758</v>
      </c>
      <c r="C1607">
        <v>76.568689576261249</v>
      </c>
    </row>
    <row r="1608" spans="1:3" x14ac:dyDescent="0.3">
      <c r="A1608">
        <v>1584</v>
      </c>
      <c r="B1608">
        <v>29.468164680108906</v>
      </c>
      <c r="C1608">
        <v>8.5318353198910941</v>
      </c>
    </row>
    <row r="1609" spans="1:3" x14ac:dyDescent="0.3">
      <c r="A1609">
        <v>1585</v>
      </c>
      <c r="B1609">
        <v>35.331764431808921</v>
      </c>
      <c r="C1609">
        <v>-34.331764431808921</v>
      </c>
    </row>
    <row r="1610" spans="1:3" x14ac:dyDescent="0.3">
      <c r="A1610">
        <v>1586</v>
      </c>
      <c r="B1610">
        <v>14.03181025604901</v>
      </c>
      <c r="C1610">
        <v>-12.03181025604901</v>
      </c>
    </row>
    <row r="1611" spans="1:3" x14ac:dyDescent="0.3">
      <c r="A1611">
        <v>1587</v>
      </c>
      <c r="B1611">
        <v>24.916484675266076</v>
      </c>
      <c r="C1611">
        <v>-9.9164846752660765</v>
      </c>
    </row>
    <row r="1612" spans="1:3" x14ac:dyDescent="0.3">
      <c r="A1612">
        <v>1588</v>
      </c>
      <c r="B1612">
        <v>29.785069969609474</v>
      </c>
      <c r="C1612">
        <v>-27.785069969609474</v>
      </c>
    </row>
    <row r="1613" spans="1:3" x14ac:dyDescent="0.3">
      <c r="A1613">
        <v>1589</v>
      </c>
      <c r="B1613">
        <v>37.234899960691358</v>
      </c>
      <c r="C1613">
        <v>-0.23489996069135799</v>
      </c>
    </row>
    <row r="1614" spans="1:3" x14ac:dyDescent="0.3">
      <c r="A1614">
        <v>1590</v>
      </c>
      <c r="B1614">
        <v>19.144037789094451</v>
      </c>
      <c r="C1614">
        <v>-9.1440377890944511</v>
      </c>
    </row>
    <row r="1615" spans="1:3" x14ac:dyDescent="0.3">
      <c r="A1615">
        <v>1591</v>
      </c>
      <c r="B1615">
        <v>32.564806420255579</v>
      </c>
      <c r="C1615">
        <v>8.4351935797444213</v>
      </c>
    </row>
    <row r="1616" spans="1:3" x14ac:dyDescent="0.3">
      <c r="A1616">
        <v>1592</v>
      </c>
      <c r="B1616">
        <v>24.033068585986271</v>
      </c>
      <c r="C1616">
        <v>-16.033068585986271</v>
      </c>
    </row>
    <row r="1617" spans="1:3" x14ac:dyDescent="0.3">
      <c r="A1617">
        <v>1593</v>
      </c>
      <c r="B1617">
        <v>22.030261232180266</v>
      </c>
      <c r="C1617">
        <v>-14.030261232180266</v>
      </c>
    </row>
    <row r="1618" spans="1:3" x14ac:dyDescent="0.3">
      <c r="A1618">
        <v>1594</v>
      </c>
      <c r="B1618">
        <v>37.280050445485799</v>
      </c>
      <c r="C1618">
        <v>-4.2800504454857986</v>
      </c>
    </row>
    <row r="1619" spans="1:3" x14ac:dyDescent="0.3">
      <c r="A1619">
        <v>1595</v>
      </c>
      <c r="B1619">
        <v>37.108819361642745</v>
      </c>
      <c r="C1619">
        <v>-26.108819361642745</v>
      </c>
    </row>
    <row r="1620" spans="1:3" x14ac:dyDescent="0.3">
      <c r="A1620">
        <v>1596</v>
      </c>
      <c r="B1620">
        <v>32.802485387381005</v>
      </c>
      <c r="C1620">
        <v>-19.802485387381005</v>
      </c>
    </row>
    <row r="1621" spans="1:3" x14ac:dyDescent="0.3">
      <c r="A1621">
        <v>1597</v>
      </c>
      <c r="B1621">
        <v>33.798351740677141</v>
      </c>
      <c r="C1621">
        <v>-28.798351740677141</v>
      </c>
    </row>
    <row r="1622" spans="1:3" x14ac:dyDescent="0.3">
      <c r="A1622">
        <v>1598</v>
      </c>
      <c r="B1622">
        <v>23.575600466465289</v>
      </c>
      <c r="C1622">
        <v>-5.5756004664652892</v>
      </c>
    </row>
    <row r="1623" spans="1:3" x14ac:dyDescent="0.3">
      <c r="A1623">
        <v>1599</v>
      </c>
      <c r="B1623">
        <v>17.200863151054683</v>
      </c>
      <c r="C1623">
        <v>-15.200863151054683</v>
      </c>
    </row>
    <row r="1624" spans="1:3" x14ac:dyDescent="0.3">
      <c r="A1624">
        <v>1600</v>
      </c>
      <c r="B1624">
        <v>37.01425891235629</v>
      </c>
      <c r="C1624">
        <v>-36.01425891235629</v>
      </c>
    </row>
    <row r="1625" spans="1:3" x14ac:dyDescent="0.3">
      <c r="A1625">
        <v>1601</v>
      </c>
      <c r="B1625">
        <v>34.578688421275317</v>
      </c>
      <c r="C1625">
        <v>-15.578688421275317</v>
      </c>
    </row>
    <row r="1626" spans="1:3" x14ac:dyDescent="0.3">
      <c r="A1626">
        <v>1602</v>
      </c>
      <c r="B1626">
        <v>34.036030707802567</v>
      </c>
      <c r="C1626">
        <v>4.963969292197433</v>
      </c>
    </row>
    <row r="1627" spans="1:3" x14ac:dyDescent="0.3">
      <c r="A1627">
        <v>1603</v>
      </c>
      <c r="B1627">
        <v>34.371677707972523</v>
      </c>
      <c r="C1627">
        <v>-32.371677707972523</v>
      </c>
    </row>
    <row r="1628" spans="1:3" x14ac:dyDescent="0.3">
      <c r="A1628">
        <v>1604</v>
      </c>
      <c r="B1628">
        <v>29.077996339809822</v>
      </c>
      <c r="C1628">
        <v>-21.077996339809822</v>
      </c>
    </row>
    <row r="1629" spans="1:3" x14ac:dyDescent="0.3">
      <c r="A1629">
        <v>1605</v>
      </c>
      <c r="B1629">
        <v>36.5227149552546</v>
      </c>
      <c r="C1629">
        <v>-16.5227149552546</v>
      </c>
    </row>
    <row r="1630" spans="1:3" x14ac:dyDescent="0.3">
      <c r="A1630">
        <v>1606</v>
      </c>
      <c r="B1630">
        <v>37.332867993735888</v>
      </c>
      <c r="C1630">
        <v>-36.332867993735888</v>
      </c>
    </row>
    <row r="1631" spans="1:3" x14ac:dyDescent="0.3">
      <c r="A1631">
        <v>1607</v>
      </c>
      <c r="B1631">
        <v>32.320312285614008</v>
      </c>
      <c r="C1631">
        <v>-26.320312285614008</v>
      </c>
    </row>
    <row r="1632" spans="1:3" x14ac:dyDescent="0.3">
      <c r="A1632">
        <v>1608</v>
      </c>
      <c r="B1632">
        <v>32.107338300734597</v>
      </c>
      <c r="C1632">
        <v>-21.107338300734597</v>
      </c>
    </row>
    <row r="1633" spans="1:3" x14ac:dyDescent="0.3">
      <c r="A1633">
        <v>1609</v>
      </c>
      <c r="B1633">
        <v>27.656182016754855</v>
      </c>
      <c r="C1633">
        <v>-24.656182016754855</v>
      </c>
    </row>
    <row r="1634" spans="1:3" x14ac:dyDescent="0.3">
      <c r="A1634">
        <v>1610</v>
      </c>
      <c r="B1634">
        <v>33.554709501975097</v>
      </c>
      <c r="C1634">
        <v>-31.554709501975097</v>
      </c>
    </row>
    <row r="1635" spans="1:3" x14ac:dyDescent="0.3">
      <c r="A1635">
        <v>1611</v>
      </c>
      <c r="B1635">
        <v>34.300118449053038</v>
      </c>
      <c r="C1635">
        <v>-25.300118449053038</v>
      </c>
    </row>
    <row r="1636" spans="1:3" x14ac:dyDescent="0.3">
      <c r="A1636">
        <v>1612</v>
      </c>
      <c r="B1636">
        <v>28.949360052942652</v>
      </c>
      <c r="C1636">
        <v>-25.949360052942652</v>
      </c>
    </row>
    <row r="1637" spans="1:3" x14ac:dyDescent="0.3">
      <c r="A1637">
        <v>1613</v>
      </c>
      <c r="B1637">
        <v>28.549820857308873</v>
      </c>
      <c r="C1637">
        <v>-21.549820857308873</v>
      </c>
    </row>
    <row r="1638" spans="1:3" x14ac:dyDescent="0.3">
      <c r="A1638">
        <v>1614</v>
      </c>
      <c r="B1638">
        <v>29.081403923567891</v>
      </c>
      <c r="C1638">
        <v>-5.0814039235678905</v>
      </c>
    </row>
    <row r="1639" spans="1:3" x14ac:dyDescent="0.3">
      <c r="A1639">
        <v>1615</v>
      </c>
      <c r="B1639">
        <v>37.005739952961108</v>
      </c>
      <c r="C1639">
        <v>83.994260047038892</v>
      </c>
    </row>
    <row r="1640" spans="1:3" x14ac:dyDescent="0.3">
      <c r="A1640">
        <v>1616</v>
      </c>
      <c r="B1640">
        <v>11.347486150628878</v>
      </c>
      <c r="C1640">
        <v>-4.3474861506288782</v>
      </c>
    </row>
    <row r="1641" spans="1:3" x14ac:dyDescent="0.3">
      <c r="A1641">
        <v>1617</v>
      </c>
      <c r="B1641">
        <v>36.034578581910985</v>
      </c>
      <c r="C1641">
        <v>-29.034578581910985</v>
      </c>
    </row>
    <row r="1642" spans="1:3" x14ac:dyDescent="0.3">
      <c r="A1642">
        <v>1618</v>
      </c>
      <c r="B1642">
        <v>35.997947056511727</v>
      </c>
      <c r="C1642">
        <v>-3.9979470565117268</v>
      </c>
    </row>
    <row r="1643" spans="1:3" x14ac:dyDescent="0.3">
      <c r="A1643">
        <v>1619</v>
      </c>
      <c r="B1643">
        <v>32.650847910146865</v>
      </c>
      <c r="C1643">
        <v>-31.650847910146865</v>
      </c>
    </row>
    <row r="1644" spans="1:3" x14ac:dyDescent="0.3">
      <c r="A1644">
        <v>1620</v>
      </c>
      <c r="B1644">
        <v>36.645387970545144</v>
      </c>
      <c r="C1644">
        <v>-29.645387970545144</v>
      </c>
    </row>
    <row r="1645" spans="1:3" x14ac:dyDescent="0.3">
      <c r="A1645">
        <v>1621</v>
      </c>
      <c r="B1645">
        <v>25.80927161988058</v>
      </c>
      <c r="C1645">
        <v>-18.80927161988058</v>
      </c>
    </row>
    <row r="1646" spans="1:3" x14ac:dyDescent="0.3">
      <c r="A1646">
        <v>1622</v>
      </c>
      <c r="B1646">
        <v>33.016311268199935</v>
      </c>
      <c r="C1646">
        <v>-27.016311268199935</v>
      </c>
    </row>
    <row r="1647" spans="1:3" x14ac:dyDescent="0.3">
      <c r="A1647">
        <v>1623</v>
      </c>
      <c r="B1647">
        <v>30.389916086667007</v>
      </c>
      <c r="C1647">
        <v>-26.389916086667007</v>
      </c>
    </row>
    <row r="1648" spans="1:3" x14ac:dyDescent="0.3">
      <c r="A1648">
        <v>1624</v>
      </c>
      <c r="B1648">
        <v>37.122449696675027</v>
      </c>
      <c r="C1648">
        <v>-13.122449696675027</v>
      </c>
    </row>
    <row r="1649" spans="1:3" x14ac:dyDescent="0.3">
      <c r="A1649">
        <v>1625</v>
      </c>
      <c r="B1649">
        <v>31.409635526269639</v>
      </c>
      <c r="C1649">
        <v>-22.409635526269639</v>
      </c>
    </row>
    <row r="1650" spans="1:3" x14ac:dyDescent="0.3">
      <c r="A1650">
        <v>1626</v>
      </c>
      <c r="B1650">
        <v>33.781313821886791</v>
      </c>
      <c r="C1650">
        <v>-17.781313821886791</v>
      </c>
    </row>
    <row r="1651" spans="1:3" x14ac:dyDescent="0.3">
      <c r="A1651">
        <v>1627</v>
      </c>
      <c r="B1651">
        <v>32.828042265566538</v>
      </c>
      <c r="C1651">
        <v>-4.8280422655665376</v>
      </c>
    </row>
    <row r="1652" spans="1:3" x14ac:dyDescent="0.3">
      <c r="A1652">
        <v>1628</v>
      </c>
      <c r="B1652">
        <v>37.259604942937372</v>
      </c>
      <c r="C1652">
        <v>-9.2596049429373721</v>
      </c>
    </row>
    <row r="1653" spans="1:3" x14ac:dyDescent="0.3">
      <c r="A1653">
        <v>1629</v>
      </c>
      <c r="B1653">
        <v>34.862369769134695</v>
      </c>
      <c r="C1653">
        <v>93.137630230865312</v>
      </c>
    </row>
    <row r="1654" spans="1:3" x14ac:dyDescent="0.3">
      <c r="A1654">
        <v>1630</v>
      </c>
      <c r="B1654">
        <v>32.370574146045556</v>
      </c>
      <c r="C1654">
        <v>-28.370574146045556</v>
      </c>
    </row>
    <row r="1655" spans="1:3" x14ac:dyDescent="0.3">
      <c r="A1655">
        <v>1631</v>
      </c>
      <c r="B1655">
        <v>33.81453776352798</v>
      </c>
      <c r="C1655">
        <v>-13.81453776352798</v>
      </c>
    </row>
    <row r="1656" spans="1:3" x14ac:dyDescent="0.3">
      <c r="A1656">
        <v>1632</v>
      </c>
      <c r="B1656">
        <v>35.001228807276071</v>
      </c>
      <c r="C1656">
        <v>-29.001228807276071</v>
      </c>
    </row>
    <row r="1657" spans="1:3" x14ac:dyDescent="0.3">
      <c r="A1657">
        <v>1633</v>
      </c>
      <c r="B1657">
        <v>37.253641671360747</v>
      </c>
      <c r="C1657">
        <v>11.746358328639253</v>
      </c>
    </row>
    <row r="1658" spans="1:3" x14ac:dyDescent="0.3">
      <c r="A1658">
        <v>1634</v>
      </c>
      <c r="B1658">
        <v>34.341861350089403</v>
      </c>
      <c r="C1658">
        <v>-24.341861350089403</v>
      </c>
    </row>
    <row r="1659" spans="1:3" x14ac:dyDescent="0.3">
      <c r="A1659">
        <v>1635</v>
      </c>
      <c r="B1659">
        <v>32.623587240082294</v>
      </c>
      <c r="C1659">
        <v>-19.623587240082294</v>
      </c>
    </row>
    <row r="1660" spans="1:3" x14ac:dyDescent="0.3">
      <c r="A1660">
        <v>1636</v>
      </c>
      <c r="B1660">
        <v>22.694740065004034</v>
      </c>
      <c r="C1660">
        <v>-20.694740065004034</v>
      </c>
    </row>
    <row r="1661" spans="1:3" x14ac:dyDescent="0.3">
      <c r="A1661">
        <v>1637</v>
      </c>
      <c r="B1661">
        <v>28.949360052942652</v>
      </c>
      <c r="C1661">
        <v>-15.949360052942652</v>
      </c>
    </row>
    <row r="1662" spans="1:3" x14ac:dyDescent="0.3">
      <c r="A1662">
        <v>1638</v>
      </c>
      <c r="B1662">
        <v>23.399258006985136</v>
      </c>
      <c r="C1662">
        <v>-21.399258006985136</v>
      </c>
    </row>
    <row r="1663" spans="1:3" x14ac:dyDescent="0.3">
      <c r="A1663">
        <v>1639</v>
      </c>
      <c r="B1663">
        <v>3.8584689463291824</v>
      </c>
      <c r="C1663">
        <v>10.141531053670818</v>
      </c>
    </row>
    <row r="1664" spans="1:3" x14ac:dyDescent="0.3">
      <c r="A1664">
        <v>1640</v>
      </c>
      <c r="B1664">
        <v>27.172305123108828</v>
      </c>
      <c r="C1664">
        <v>-19.172305123108828</v>
      </c>
    </row>
    <row r="1665" spans="1:3" x14ac:dyDescent="0.3">
      <c r="A1665">
        <v>1641</v>
      </c>
      <c r="B1665">
        <v>31.985517181383571</v>
      </c>
      <c r="C1665">
        <v>-29.985517181383571</v>
      </c>
    </row>
    <row r="1666" spans="1:3" x14ac:dyDescent="0.3">
      <c r="A1666">
        <v>1642</v>
      </c>
      <c r="B1666">
        <v>33.182430976405875</v>
      </c>
      <c r="C1666">
        <v>-28.182430976405875</v>
      </c>
    </row>
    <row r="1667" spans="1:3" x14ac:dyDescent="0.3">
      <c r="A1667">
        <v>1643</v>
      </c>
      <c r="B1667">
        <v>35.388841459756605</v>
      </c>
      <c r="C1667">
        <v>53.611158540243395</v>
      </c>
    </row>
    <row r="1668" spans="1:3" x14ac:dyDescent="0.3">
      <c r="A1668">
        <v>1644</v>
      </c>
      <c r="B1668">
        <v>23.114724763186238</v>
      </c>
      <c r="C1668">
        <v>-11.114724763186238</v>
      </c>
    </row>
    <row r="1669" spans="1:3" x14ac:dyDescent="0.3">
      <c r="A1669">
        <v>1645</v>
      </c>
      <c r="B1669">
        <v>30.059380462134158</v>
      </c>
      <c r="C1669">
        <v>-28.059380462134158</v>
      </c>
    </row>
    <row r="1670" spans="1:3" x14ac:dyDescent="0.3">
      <c r="A1670">
        <v>1646</v>
      </c>
      <c r="B1670">
        <v>37.454689113086914</v>
      </c>
      <c r="C1670">
        <v>-12.454689113086914</v>
      </c>
    </row>
    <row r="1671" spans="1:3" x14ac:dyDescent="0.3">
      <c r="A1671">
        <v>1647</v>
      </c>
      <c r="B1671">
        <v>32.668737724876735</v>
      </c>
      <c r="C1671">
        <v>17.331262275123265</v>
      </c>
    </row>
    <row r="1672" spans="1:3" x14ac:dyDescent="0.3">
      <c r="A1672">
        <v>1648</v>
      </c>
      <c r="B1672">
        <v>33.762572111217402</v>
      </c>
      <c r="C1672">
        <v>-32.762572111217402</v>
      </c>
    </row>
    <row r="1673" spans="1:3" x14ac:dyDescent="0.3">
      <c r="A1673">
        <v>1649</v>
      </c>
      <c r="B1673">
        <v>29.544835314665495</v>
      </c>
      <c r="C1673">
        <v>-28.544835314665495</v>
      </c>
    </row>
    <row r="1674" spans="1:3" x14ac:dyDescent="0.3">
      <c r="A1674">
        <v>1650</v>
      </c>
      <c r="B1674">
        <v>36.070358211370724</v>
      </c>
      <c r="C1674">
        <v>-34.070358211370724</v>
      </c>
    </row>
    <row r="1675" spans="1:3" x14ac:dyDescent="0.3">
      <c r="A1675">
        <v>1651</v>
      </c>
      <c r="B1675">
        <v>32.304126262763177</v>
      </c>
      <c r="C1675">
        <v>-4.3041262627631767</v>
      </c>
    </row>
    <row r="1676" spans="1:3" x14ac:dyDescent="0.3">
      <c r="A1676">
        <v>1652</v>
      </c>
      <c r="B1676">
        <v>23.924877801667527</v>
      </c>
      <c r="C1676">
        <v>-22.924877801667527</v>
      </c>
    </row>
    <row r="1677" spans="1:3" x14ac:dyDescent="0.3">
      <c r="A1677">
        <v>1653</v>
      </c>
      <c r="B1677">
        <v>33.481446451176573</v>
      </c>
      <c r="C1677">
        <v>9.5185535488234265</v>
      </c>
    </row>
    <row r="1678" spans="1:3" x14ac:dyDescent="0.3">
      <c r="A1678">
        <v>1654</v>
      </c>
      <c r="B1678">
        <v>34.710732291900548</v>
      </c>
      <c r="C1678">
        <v>-0.71073229190054832</v>
      </c>
    </row>
    <row r="1679" spans="1:3" x14ac:dyDescent="0.3">
      <c r="A1679">
        <v>1655</v>
      </c>
      <c r="B1679">
        <v>34.47731280447271</v>
      </c>
      <c r="C1679">
        <v>-11.47731280447271</v>
      </c>
    </row>
    <row r="1680" spans="1:3" x14ac:dyDescent="0.3">
      <c r="A1680">
        <v>1656</v>
      </c>
      <c r="B1680">
        <v>36.975071699138475</v>
      </c>
      <c r="C1680">
        <v>-23.975071699138475</v>
      </c>
    </row>
    <row r="1681" spans="1:3" x14ac:dyDescent="0.3">
      <c r="A1681">
        <v>1657</v>
      </c>
      <c r="B1681">
        <v>27.31712743282683</v>
      </c>
      <c r="C1681">
        <v>-24.31712743282683</v>
      </c>
    </row>
    <row r="1682" spans="1:3" x14ac:dyDescent="0.3">
      <c r="A1682">
        <v>1658</v>
      </c>
      <c r="B1682">
        <v>26.084434008344783</v>
      </c>
      <c r="C1682">
        <v>-22.084434008344783</v>
      </c>
    </row>
    <row r="1683" spans="1:3" x14ac:dyDescent="0.3">
      <c r="A1683">
        <v>1659</v>
      </c>
      <c r="B1683">
        <v>29.101849426116313</v>
      </c>
      <c r="C1683">
        <v>-20.101849426116313</v>
      </c>
    </row>
    <row r="1684" spans="1:3" x14ac:dyDescent="0.3">
      <c r="A1684">
        <v>1660</v>
      </c>
      <c r="B1684">
        <v>32.16782291244035</v>
      </c>
      <c r="C1684">
        <v>-26.16782291244035</v>
      </c>
    </row>
    <row r="1685" spans="1:3" x14ac:dyDescent="0.3">
      <c r="A1685">
        <v>1661</v>
      </c>
      <c r="B1685">
        <v>36.115508696165165</v>
      </c>
      <c r="C1685">
        <v>12.884491303834835</v>
      </c>
    </row>
    <row r="1686" spans="1:3" x14ac:dyDescent="0.3">
      <c r="A1686">
        <v>1662</v>
      </c>
      <c r="B1686">
        <v>32.552027981162816</v>
      </c>
      <c r="C1686">
        <v>-30.552027981162816</v>
      </c>
    </row>
    <row r="1687" spans="1:3" x14ac:dyDescent="0.3">
      <c r="A1687">
        <v>1663</v>
      </c>
      <c r="B1687">
        <v>33.242915588111629</v>
      </c>
      <c r="C1687">
        <v>-33.242915588111629</v>
      </c>
    </row>
    <row r="1688" spans="1:3" x14ac:dyDescent="0.3">
      <c r="A1688">
        <v>1664</v>
      </c>
      <c r="B1688">
        <v>31.059506295127882</v>
      </c>
      <c r="C1688">
        <v>16.940493704872118</v>
      </c>
    </row>
    <row r="1689" spans="1:3" x14ac:dyDescent="0.3">
      <c r="A1689">
        <v>1665</v>
      </c>
      <c r="B1689">
        <v>24.577430091338051</v>
      </c>
      <c r="C1689">
        <v>-12.577430091338051</v>
      </c>
    </row>
    <row r="1690" spans="1:3" x14ac:dyDescent="0.3">
      <c r="A1690">
        <v>1666</v>
      </c>
      <c r="B1690">
        <v>16.804731539178974</v>
      </c>
      <c r="C1690">
        <v>-12.804731539178974</v>
      </c>
    </row>
    <row r="1691" spans="1:3" x14ac:dyDescent="0.3">
      <c r="A1691">
        <v>1667</v>
      </c>
      <c r="B1691">
        <v>35.801159094483147</v>
      </c>
      <c r="C1691">
        <v>-5.8011590944831468</v>
      </c>
    </row>
    <row r="1692" spans="1:3" x14ac:dyDescent="0.3">
      <c r="A1692">
        <v>1668</v>
      </c>
      <c r="B1692">
        <v>36.447748112577045</v>
      </c>
      <c r="C1692">
        <v>-25.447748112577045</v>
      </c>
    </row>
    <row r="1693" spans="1:3" x14ac:dyDescent="0.3">
      <c r="A1693">
        <v>1669</v>
      </c>
      <c r="B1693">
        <v>36.871992290456838</v>
      </c>
      <c r="C1693">
        <v>-12.871992290456838</v>
      </c>
    </row>
    <row r="1694" spans="1:3" x14ac:dyDescent="0.3">
      <c r="A1694">
        <v>1670</v>
      </c>
      <c r="B1694">
        <v>36.811507678751084</v>
      </c>
      <c r="C1694">
        <v>-22.811507678751084</v>
      </c>
    </row>
    <row r="1695" spans="1:3" x14ac:dyDescent="0.3">
      <c r="A1695">
        <v>1671</v>
      </c>
      <c r="B1695">
        <v>20.306875746536051</v>
      </c>
      <c r="C1695">
        <v>-16.306875746536051</v>
      </c>
    </row>
    <row r="1696" spans="1:3" x14ac:dyDescent="0.3">
      <c r="A1696">
        <v>1672</v>
      </c>
      <c r="B1696">
        <v>30.354136457207264</v>
      </c>
      <c r="C1696">
        <v>-22.354136457207264</v>
      </c>
    </row>
    <row r="1697" spans="1:3" x14ac:dyDescent="0.3">
      <c r="A1697">
        <v>1673</v>
      </c>
      <c r="B1697">
        <v>28.950211948882171</v>
      </c>
      <c r="C1697">
        <v>-24.950211948882171</v>
      </c>
    </row>
    <row r="1698" spans="1:3" x14ac:dyDescent="0.3">
      <c r="A1698">
        <v>1674</v>
      </c>
      <c r="B1698">
        <v>35.03530464485678</v>
      </c>
      <c r="C1698">
        <v>-34.03530464485678</v>
      </c>
    </row>
    <row r="1699" spans="1:3" x14ac:dyDescent="0.3">
      <c r="A1699">
        <v>1675</v>
      </c>
      <c r="B1699">
        <v>18.870579192509286</v>
      </c>
      <c r="C1699">
        <v>-12.870579192509286</v>
      </c>
    </row>
    <row r="1700" spans="1:3" x14ac:dyDescent="0.3">
      <c r="A1700">
        <v>1676</v>
      </c>
      <c r="B1700">
        <v>27.327350184101039</v>
      </c>
      <c r="C1700">
        <v>-27.327350184101039</v>
      </c>
    </row>
    <row r="1701" spans="1:3" x14ac:dyDescent="0.3">
      <c r="A1701">
        <v>1677</v>
      </c>
      <c r="B1701">
        <v>29.809774951855484</v>
      </c>
      <c r="C1701">
        <v>-24.809774951855484</v>
      </c>
    </row>
    <row r="1702" spans="1:3" x14ac:dyDescent="0.3">
      <c r="A1702">
        <v>1678</v>
      </c>
      <c r="B1702">
        <v>37.135228135767797</v>
      </c>
      <c r="C1702">
        <v>-10.135228135767797</v>
      </c>
    </row>
    <row r="1703" spans="1:3" x14ac:dyDescent="0.3">
      <c r="A1703">
        <v>1679</v>
      </c>
      <c r="B1703">
        <v>35.642706449732863</v>
      </c>
      <c r="C1703">
        <v>-23.642706449732863</v>
      </c>
    </row>
    <row r="1704" spans="1:3" x14ac:dyDescent="0.3">
      <c r="A1704">
        <v>1680</v>
      </c>
      <c r="B1704">
        <v>33.380070834373974</v>
      </c>
      <c r="C1704">
        <v>-29.380070834373974</v>
      </c>
    </row>
    <row r="1705" spans="1:3" x14ac:dyDescent="0.3">
      <c r="A1705">
        <v>1681</v>
      </c>
      <c r="B1705">
        <v>32.816115722413286</v>
      </c>
      <c r="C1705">
        <v>-29.816115722413286</v>
      </c>
    </row>
    <row r="1706" spans="1:3" x14ac:dyDescent="0.3">
      <c r="A1706">
        <v>1682</v>
      </c>
      <c r="B1706">
        <v>28.629047179684015</v>
      </c>
      <c r="C1706">
        <v>-22.629047179684015</v>
      </c>
    </row>
    <row r="1707" spans="1:3" x14ac:dyDescent="0.3">
      <c r="A1707">
        <v>1683</v>
      </c>
      <c r="B1707">
        <v>34.761846048271607</v>
      </c>
      <c r="C1707">
        <v>-19.761846048271607</v>
      </c>
    </row>
    <row r="1708" spans="1:3" x14ac:dyDescent="0.3">
      <c r="A1708">
        <v>1684</v>
      </c>
      <c r="B1708">
        <v>27.472172493819041</v>
      </c>
      <c r="C1708">
        <v>-24.472172493819041</v>
      </c>
    </row>
    <row r="1709" spans="1:3" x14ac:dyDescent="0.3">
      <c r="A1709">
        <v>1685</v>
      </c>
      <c r="B1709">
        <v>24.749513071120617</v>
      </c>
      <c r="C1709">
        <v>-19.749513071120617</v>
      </c>
    </row>
    <row r="1710" spans="1:3" x14ac:dyDescent="0.3">
      <c r="A1710">
        <v>1686</v>
      </c>
      <c r="B1710">
        <v>35.220166063732108</v>
      </c>
      <c r="C1710">
        <v>-34.220166063732108</v>
      </c>
    </row>
    <row r="1711" spans="1:3" x14ac:dyDescent="0.3">
      <c r="A1711">
        <v>1687</v>
      </c>
      <c r="B1711">
        <v>31.070580942341614</v>
      </c>
      <c r="C1711">
        <v>-10.070580942341614</v>
      </c>
    </row>
    <row r="1712" spans="1:3" x14ac:dyDescent="0.3">
      <c r="A1712">
        <v>1688</v>
      </c>
      <c r="B1712">
        <v>36.938440173739217</v>
      </c>
      <c r="C1712">
        <v>-26.938440173739217</v>
      </c>
    </row>
    <row r="1713" spans="1:3" x14ac:dyDescent="0.3">
      <c r="A1713">
        <v>1689</v>
      </c>
      <c r="B1713">
        <v>36.831101285359992</v>
      </c>
      <c r="C1713">
        <v>-12.831101285359992</v>
      </c>
    </row>
    <row r="1714" spans="1:3" x14ac:dyDescent="0.3">
      <c r="A1714">
        <v>1690</v>
      </c>
      <c r="B1714">
        <v>22.900898882367308</v>
      </c>
      <c r="C1714">
        <v>2.0991011176326921</v>
      </c>
    </row>
    <row r="1715" spans="1:3" x14ac:dyDescent="0.3">
      <c r="A1715">
        <v>1691</v>
      </c>
      <c r="B1715">
        <v>34.813811700582185</v>
      </c>
      <c r="C1715">
        <v>-25.813811700582185</v>
      </c>
    </row>
    <row r="1716" spans="1:3" x14ac:dyDescent="0.3">
      <c r="A1716">
        <v>1692</v>
      </c>
      <c r="B1716">
        <v>36.330186472923614</v>
      </c>
      <c r="C1716">
        <v>-7.3301864729236144</v>
      </c>
    </row>
    <row r="1717" spans="1:3" x14ac:dyDescent="0.3">
      <c r="A1717">
        <v>1693</v>
      </c>
      <c r="B1717">
        <v>7.4909532324324566</v>
      </c>
      <c r="C1717">
        <v>-5.4909532324324566</v>
      </c>
    </row>
    <row r="1718" spans="1:3" x14ac:dyDescent="0.3">
      <c r="A1718">
        <v>1694</v>
      </c>
      <c r="B1718">
        <v>32.829746057445568</v>
      </c>
      <c r="C1718">
        <v>9.1702539425544316</v>
      </c>
    </row>
    <row r="1719" spans="1:3" x14ac:dyDescent="0.3">
      <c r="A1719">
        <v>1695</v>
      </c>
      <c r="B1719">
        <v>33.589637235495317</v>
      </c>
      <c r="C1719">
        <v>-32.589637235495317</v>
      </c>
    </row>
    <row r="1720" spans="1:3" x14ac:dyDescent="0.3">
      <c r="A1720">
        <v>1696</v>
      </c>
      <c r="B1720">
        <v>31.21710704393865</v>
      </c>
      <c r="C1720">
        <v>-27.21710704393865</v>
      </c>
    </row>
    <row r="1721" spans="1:3" x14ac:dyDescent="0.3">
      <c r="A1721">
        <v>1697</v>
      </c>
      <c r="B1721">
        <v>37.025333559570015</v>
      </c>
      <c r="C1721">
        <v>99.974666440429985</v>
      </c>
    </row>
    <row r="1722" spans="1:3" x14ac:dyDescent="0.3">
      <c r="A1722">
        <v>1698</v>
      </c>
      <c r="B1722">
        <v>34.822330659977361</v>
      </c>
      <c r="C1722">
        <v>-30.822330659977361</v>
      </c>
    </row>
    <row r="1723" spans="1:3" x14ac:dyDescent="0.3">
      <c r="A1723">
        <v>1699</v>
      </c>
      <c r="B1723">
        <v>32.61166069692905</v>
      </c>
      <c r="C1723">
        <v>-30.61166069692905</v>
      </c>
    </row>
    <row r="1724" spans="1:3" x14ac:dyDescent="0.3">
      <c r="A1724">
        <v>1700</v>
      </c>
      <c r="B1724">
        <v>34.597430131944705</v>
      </c>
      <c r="C1724">
        <v>-31.597430131944705</v>
      </c>
    </row>
    <row r="1725" spans="1:3" x14ac:dyDescent="0.3">
      <c r="A1725">
        <v>1701</v>
      </c>
      <c r="B1725">
        <v>32.11756105200881</v>
      </c>
      <c r="C1725">
        <v>-22.11756105200881</v>
      </c>
    </row>
    <row r="1726" spans="1:3" x14ac:dyDescent="0.3">
      <c r="A1726">
        <v>1702</v>
      </c>
      <c r="B1726">
        <v>32.536693854251496</v>
      </c>
      <c r="C1726">
        <v>-29.536693854251496</v>
      </c>
    </row>
    <row r="1727" spans="1:3" x14ac:dyDescent="0.3">
      <c r="A1727">
        <v>1703</v>
      </c>
      <c r="B1727">
        <v>28.905913360027256</v>
      </c>
      <c r="C1727">
        <v>-20.905913360027256</v>
      </c>
    </row>
    <row r="1728" spans="1:3" x14ac:dyDescent="0.3">
      <c r="A1728">
        <v>1704</v>
      </c>
      <c r="B1728">
        <v>36.825138013783366</v>
      </c>
      <c r="C1728">
        <v>-34.825138013783366</v>
      </c>
    </row>
    <row r="1729" spans="1:3" x14ac:dyDescent="0.3">
      <c r="A1729">
        <v>1705</v>
      </c>
      <c r="B1729">
        <v>35.821604597031573</v>
      </c>
      <c r="C1729">
        <v>20.178395402968427</v>
      </c>
    </row>
    <row r="1730" spans="1:3" x14ac:dyDescent="0.3">
      <c r="A1730">
        <v>1706</v>
      </c>
      <c r="B1730">
        <v>36.020096350939184</v>
      </c>
      <c r="C1730">
        <v>-29.020096350939184</v>
      </c>
    </row>
    <row r="1731" spans="1:3" x14ac:dyDescent="0.3">
      <c r="A1731">
        <v>1707</v>
      </c>
      <c r="B1731">
        <v>34.559946710605928</v>
      </c>
      <c r="C1731">
        <v>-8.5599467106059279</v>
      </c>
    </row>
    <row r="1732" spans="1:3" x14ac:dyDescent="0.3">
      <c r="A1732">
        <v>1708</v>
      </c>
      <c r="B1732">
        <v>29.816590119371625</v>
      </c>
      <c r="C1732">
        <v>-28.816590119371625</v>
      </c>
    </row>
    <row r="1733" spans="1:3" x14ac:dyDescent="0.3">
      <c r="A1733">
        <v>1709</v>
      </c>
      <c r="B1733">
        <v>32.744556463493801</v>
      </c>
      <c r="C1733">
        <v>10.255443536506199</v>
      </c>
    </row>
    <row r="1734" spans="1:3" x14ac:dyDescent="0.3">
      <c r="A1734">
        <v>1710</v>
      </c>
      <c r="B1734">
        <v>34.811256012763636</v>
      </c>
      <c r="C1734">
        <v>10.188743987236364</v>
      </c>
    </row>
    <row r="1735" spans="1:3" x14ac:dyDescent="0.3">
      <c r="A1735">
        <v>1711</v>
      </c>
      <c r="B1735">
        <v>36.045653229124717</v>
      </c>
      <c r="C1735">
        <v>-32.045653229124717</v>
      </c>
    </row>
    <row r="1736" spans="1:3" x14ac:dyDescent="0.3">
      <c r="A1736">
        <v>1712</v>
      </c>
      <c r="B1736">
        <v>27.181675978443522</v>
      </c>
      <c r="C1736">
        <v>-24.181675978443522</v>
      </c>
    </row>
    <row r="1737" spans="1:3" x14ac:dyDescent="0.3">
      <c r="A1737">
        <v>1713</v>
      </c>
      <c r="B1737">
        <v>31.191550165753121</v>
      </c>
      <c r="C1737">
        <v>-28.191550165753121</v>
      </c>
    </row>
    <row r="1738" spans="1:3" x14ac:dyDescent="0.3">
      <c r="A1738">
        <v>1714</v>
      </c>
      <c r="B1738">
        <v>21.018208856033294</v>
      </c>
      <c r="C1738">
        <v>-20.018208856033294</v>
      </c>
    </row>
    <row r="1739" spans="1:3" x14ac:dyDescent="0.3">
      <c r="A1739">
        <v>1715</v>
      </c>
      <c r="B1739">
        <v>21.413488571969484</v>
      </c>
      <c r="C1739">
        <v>-19.413488571969484</v>
      </c>
    </row>
    <row r="1740" spans="1:3" x14ac:dyDescent="0.3">
      <c r="A1740">
        <v>1716</v>
      </c>
      <c r="B1740">
        <v>34.500313994839686</v>
      </c>
      <c r="C1740">
        <v>-27.500313994839686</v>
      </c>
    </row>
    <row r="1741" spans="1:3" x14ac:dyDescent="0.3">
      <c r="A1741">
        <v>1717</v>
      </c>
      <c r="B1741">
        <v>36.963997051924743</v>
      </c>
      <c r="C1741">
        <v>-22.963997051924743</v>
      </c>
    </row>
    <row r="1742" spans="1:3" x14ac:dyDescent="0.3">
      <c r="A1742">
        <v>1718</v>
      </c>
      <c r="B1742">
        <v>37.355869184102865</v>
      </c>
      <c r="C1742">
        <v>-29.355869184102865</v>
      </c>
    </row>
    <row r="1743" spans="1:3" x14ac:dyDescent="0.3">
      <c r="A1743">
        <v>1719</v>
      </c>
      <c r="B1743">
        <v>31.223070315515272</v>
      </c>
      <c r="C1743">
        <v>-29.223070315515272</v>
      </c>
    </row>
    <row r="1744" spans="1:3" x14ac:dyDescent="0.3">
      <c r="A1744">
        <v>1720</v>
      </c>
      <c r="B1744">
        <v>35.943425716382599</v>
      </c>
      <c r="C1744">
        <v>357.05657428361741</v>
      </c>
    </row>
    <row r="1745" spans="1:3" x14ac:dyDescent="0.3">
      <c r="A1745">
        <v>1721</v>
      </c>
      <c r="B1745">
        <v>36.76976477771472</v>
      </c>
      <c r="C1745">
        <v>-6.7697647777147196</v>
      </c>
    </row>
    <row r="1746" spans="1:3" x14ac:dyDescent="0.3">
      <c r="A1746">
        <v>1722</v>
      </c>
      <c r="B1746">
        <v>-0.86870162205428869</v>
      </c>
      <c r="C1746">
        <v>2.8687016220542887</v>
      </c>
    </row>
    <row r="1747" spans="1:3" x14ac:dyDescent="0.3">
      <c r="A1747">
        <v>1723</v>
      </c>
      <c r="B1747">
        <v>21.054840381432548</v>
      </c>
      <c r="C1747">
        <v>-19.054840381432548</v>
      </c>
    </row>
    <row r="1748" spans="1:3" x14ac:dyDescent="0.3">
      <c r="A1748">
        <v>1724</v>
      </c>
      <c r="B1748">
        <v>34.910075941747678</v>
      </c>
      <c r="C1748">
        <v>-22.910075941747678</v>
      </c>
    </row>
    <row r="1749" spans="1:3" x14ac:dyDescent="0.3">
      <c r="A1749">
        <v>1725</v>
      </c>
      <c r="B1749">
        <v>34.839368578767719</v>
      </c>
      <c r="C1749">
        <v>-14.839368578767719</v>
      </c>
    </row>
    <row r="1750" spans="1:3" x14ac:dyDescent="0.3">
      <c r="A1750">
        <v>1726</v>
      </c>
      <c r="B1750">
        <v>35.03700843673581</v>
      </c>
      <c r="C1750">
        <v>-33.03700843673581</v>
      </c>
    </row>
    <row r="1751" spans="1:3" x14ac:dyDescent="0.3">
      <c r="A1751">
        <v>1727</v>
      </c>
      <c r="B1751">
        <v>19.156816228187214</v>
      </c>
      <c r="C1751">
        <v>-18.156816228187214</v>
      </c>
    </row>
    <row r="1752" spans="1:3" x14ac:dyDescent="0.3">
      <c r="A1752">
        <v>1728</v>
      </c>
      <c r="B1752">
        <v>36.990405826049795</v>
      </c>
      <c r="C1752">
        <v>34.009594173950205</v>
      </c>
    </row>
    <row r="1753" spans="1:3" x14ac:dyDescent="0.3">
      <c r="A1753">
        <v>1729</v>
      </c>
      <c r="B1753">
        <v>37.447873945570777</v>
      </c>
      <c r="C1753">
        <v>13.552126054429223</v>
      </c>
    </row>
    <row r="1754" spans="1:3" x14ac:dyDescent="0.3">
      <c r="A1754">
        <v>1730</v>
      </c>
      <c r="B1754">
        <v>31.125954178410261</v>
      </c>
      <c r="C1754">
        <v>-28.125954178410261</v>
      </c>
    </row>
    <row r="1755" spans="1:3" x14ac:dyDescent="0.3">
      <c r="A1755">
        <v>1731</v>
      </c>
      <c r="B1755">
        <v>35.916165046318028</v>
      </c>
      <c r="C1755">
        <v>-26.916165046318028</v>
      </c>
    </row>
    <row r="1756" spans="1:3" x14ac:dyDescent="0.3">
      <c r="A1756">
        <v>1732</v>
      </c>
      <c r="B1756">
        <v>31.895216211794704</v>
      </c>
      <c r="C1756">
        <v>-27.895216211794704</v>
      </c>
    </row>
    <row r="1757" spans="1:3" x14ac:dyDescent="0.3">
      <c r="A1757">
        <v>1733</v>
      </c>
      <c r="B1757">
        <v>36.831953181299511</v>
      </c>
      <c r="C1757">
        <v>-24.831953181299511</v>
      </c>
    </row>
    <row r="1758" spans="1:3" x14ac:dyDescent="0.3">
      <c r="A1758">
        <v>1734</v>
      </c>
      <c r="B1758">
        <v>34.927965756477555</v>
      </c>
      <c r="C1758">
        <v>-24.927965756477555</v>
      </c>
    </row>
    <row r="1759" spans="1:3" x14ac:dyDescent="0.3">
      <c r="A1759">
        <v>1735</v>
      </c>
      <c r="B1759">
        <v>31.691613082249983</v>
      </c>
      <c r="C1759">
        <v>-23.691613082249983</v>
      </c>
    </row>
    <row r="1760" spans="1:3" x14ac:dyDescent="0.3">
      <c r="A1760">
        <v>1736</v>
      </c>
      <c r="B1760">
        <v>33.363032915583624</v>
      </c>
      <c r="C1760">
        <v>-30.363032915583624</v>
      </c>
    </row>
    <row r="1761" spans="1:3" x14ac:dyDescent="0.3">
      <c r="A1761">
        <v>1737</v>
      </c>
      <c r="B1761">
        <v>37.009999432658702</v>
      </c>
      <c r="C1761">
        <v>9.9900005673412977</v>
      </c>
    </row>
    <row r="1762" spans="1:3" x14ac:dyDescent="0.3">
      <c r="A1762">
        <v>1738</v>
      </c>
      <c r="B1762">
        <v>32.396131024231082</v>
      </c>
      <c r="C1762">
        <v>-27.396131024231082</v>
      </c>
    </row>
    <row r="1763" spans="1:3" x14ac:dyDescent="0.3">
      <c r="A1763">
        <v>1739</v>
      </c>
      <c r="B1763">
        <v>34.909224045808166</v>
      </c>
      <c r="C1763">
        <v>-29.909224045808166</v>
      </c>
    </row>
    <row r="1764" spans="1:3" x14ac:dyDescent="0.3">
      <c r="A1764">
        <v>1740</v>
      </c>
      <c r="B1764">
        <v>36.214328625149207</v>
      </c>
      <c r="C1764">
        <v>-27.214328625149207</v>
      </c>
    </row>
    <row r="1765" spans="1:3" x14ac:dyDescent="0.3">
      <c r="A1765">
        <v>1741</v>
      </c>
      <c r="B1765">
        <v>17.051781361639094</v>
      </c>
      <c r="C1765">
        <v>4.9482186383609061</v>
      </c>
    </row>
    <row r="1766" spans="1:3" x14ac:dyDescent="0.3">
      <c r="A1766">
        <v>1742</v>
      </c>
      <c r="B1766">
        <v>32.566510212134617</v>
      </c>
      <c r="C1766">
        <v>-15.566510212134617</v>
      </c>
    </row>
    <row r="1767" spans="1:3" x14ac:dyDescent="0.3">
      <c r="A1767">
        <v>1743</v>
      </c>
      <c r="B1767">
        <v>33.581118276100142</v>
      </c>
      <c r="C1767">
        <v>-14.581118276100142</v>
      </c>
    </row>
    <row r="1768" spans="1:3" x14ac:dyDescent="0.3">
      <c r="A1768">
        <v>1744</v>
      </c>
      <c r="B1768">
        <v>34.917743005203342</v>
      </c>
      <c r="C1768">
        <v>-28.917743005203342</v>
      </c>
    </row>
    <row r="1769" spans="1:3" x14ac:dyDescent="0.3">
      <c r="A1769">
        <v>1745</v>
      </c>
      <c r="B1769">
        <v>19.852815210773141</v>
      </c>
      <c r="C1769">
        <v>-12.852815210773141</v>
      </c>
    </row>
    <row r="1770" spans="1:3" x14ac:dyDescent="0.3">
      <c r="A1770">
        <v>1746</v>
      </c>
      <c r="B1770">
        <v>32.769261445739815</v>
      </c>
      <c r="C1770">
        <v>-0.76926144573981503</v>
      </c>
    </row>
    <row r="1771" spans="1:3" x14ac:dyDescent="0.3">
      <c r="A1771">
        <v>1747</v>
      </c>
      <c r="B1771">
        <v>23.371145440981053</v>
      </c>
      <c r="C1771">
        <v>-21.371145440981053</v>
      </c>
    </row>
    <row r="1772" spans="1:3" x14ac:dyDescent="0.3">
      <c r="A1772">
        <v>1748</v>
      </c>
      <c r="B1772">
        <v>25.572444548694669</v>
      </c>
      <c r="C1772">
        <v>-22.572444548694669</v>
      </c>
    </row>
    <row r="1773" spans="1:3" x14ac:dyDescent="0.3">
      <c r="A1773">
        <v>1749</v>
      </c>
      <c r="B1773">
        <v>34.099922903266389</v>
      </c>
      <c r="C1773">
        <v>-15.099922903266389</v>
      </c>
    </row>
    <row r="1774" spans="1:3" x14ac:dyDescent="0.3">
      <c r="A1774">
        <v>1750</v>
      </c>
      <c r="B1774">
        <v>31.957404615379492</v>
      </c>
      <c r="C1774">
        <v>-1.9574046153794917</v>
      </c>
    </row>
    <row r="1775" spans="1:3" x14ac:dyDescent="0.3">
      <c r="A1775">
        <v>1751</v>
      </c>
      <c r="B1775">
        <v>16.632648559396404</v>
      </c>
      <c r="C1775">
        <v>-15.632648559396404</v>
      </c>
    </row>
    <row r="1776" spans="1:3" x14ac:dyDescent="0.3">
      <c r="A1776">
        <v>1752</v>
      </c>
      <c r="B1776">
        <v>34.220040230738384</v>
      </c>
      <c r="C1776">
        <v>-21.220040230738384</v>
      </c>
    </row>
    <row r="1777" spans="1:3" x14ac:dyDescent="0.3">
      <c r="A1777">
        <v>1753</v>
      </c>
      <c r="B1777">
        <v>35.517477746623769</v>
      </c>
      <c r="C1777">
        <v>333.48252225337626</v>
      </c>
    </row>
    <row r="1778" spans="1:3" x14ac:dyDescent="0.3">
      <c r="A1778">
        <v>1754</v>
      </c>
      <c r="B1778">
        <v>31.618350031451463</v>
      </c>
      <c r="C1778">
        <v>-26.618350031451463</v>
      </c>
    </row>
    <row r="1779" spans="1:3" x14ac:dyDescent="0.3">
      <c r="A1779">
        <v>1755</v>
      </c>
      <c r="B1779">
        <v>34.330786702875677</v>
      </c>
      <c r="C1779">
        <v>-32.330786702875677</v>
      </c>
    </row>
    <row r="1780" spans="1:3" x14ac:dyDescent="0.3">
      <c r="A1780">
        <v>1756</v>
      </c>
      <c r="B1780">
        <v>36.666685369033083</v>
      </c>
      <c r="C1780">
        <v>-33.666685369033083</v>
      </c>
    </row>
    <row r="1781" spans="1:3" x14ac:dyDescent="0.3">
      <c r="A1781">
        <v>1757</v>
      </c>
      <c r="B1781">
        <v>35.080455129651213</v>
      </c>
      <c r="C1781">
        <v>239.91954487034877</v>
      </c>
    </row>
    <row r="1782" spans="1:3" x14ac:dyDescent="0.3">
      <c r="A1782">
        <v>1758</v>
      </c>
      <c r="B1782">
        <v>35.863347498067938</v>
      </c>
      <c r="C1782">
        <v>-26.863347498067938</v>
      </c>
    </row>
    <row r="1783" spans="1:3" x14ac:dyDescent="0.3">
      <c r="A1783">
        <v>1759</v>
      </c>
      <c r="B1783">
        <v>33.282102801329444</v>
      </c>
      <c r="C1783">
        <v>-31.282102801329444</v>
      </c>
    </row>
    <row r="1784" spans="1:3" x14ac:dyDescent="0.3">
      <c r="A1784">
        <v>1760</v>
      </c>
      <c r="B1784">
        <v>28.628195283744496</v>
      </c>
      <c r="C1784">
        <v>-17.628195283744496</v>
      </c>
    </row>
    <row r="1785" spans="1:3" x14ac:dyDescent="0.3">
      <c r="A1785">
        <v>1761</v>
      </c>
      <c r="B1785">
        <v>33.472927491781398</v>
      </c>
      <c r="C1785">
        <v>-21.472927491781398</v>
      </c>
    </row>
    <row r="1786" spans="1:3" x14ac:dyDescent="0.3">
      <c r="A1786">
        <v>1762</v>
      </c>
      <c r="B1786">
        <v>30.637817805066646</v>
      </c>
      <c r="C1786">
        <v>-21.637817805066646</v>
      </c>
    </row>
    <row r="1787" spans="1:3" x14ac:dyDescent="0.3">
      <c r="A1787">
        <v>1763</v>
      </c>
      <c r="B1787">
        <v>27.721778004097715</v>
      </c>
      <c r="C1787">
        <v>-6.7217780040977146</v>
      </c>
    </row>
    <row r="1788" spans="1:3" x14ac:dyDescent="0.3">
      <c r="A1788">
        <v>1764</v>
      </c>
      <c r="B1788">
        <v>32.672997204574322</v>
      </c>
      <c r="C1788">
        <v>-12.672997204574322</v>
      </c>
    </row>
    <row r="1789" spans="1:3" x14ac:dyDescent="0.3">
      <c r="A1789">
        <v>1765</v>
      </c>
      <c r="B1789">
        <v>26.264184051583008</v>
      </c>
      <c r="C1789">
        <v>-10.264184051583008</v>
      </c>
    </row>
    <row r="1790" spans="1:3" x14ac:dyDescent="0.3">
      <c r="A1790">
        <v>1766</v>
      </c>
      <c r="B1790">
        <v>35.456141238978496</v>
      </c>
      <c r="C1790">
        <v>-23.456141238978496</v>
      </c>
    </row>
    <row r="1791" spans="1:3" x14ac:dyDescent="0.3">
      <c r="A1791">
        <v>1767</v>
      </c>
      <c r="B1791">
        <v>36.485231533915822</v>
      </c>
      <c r="C1791">
        <v>-17.485231533915822</v>
      </c>
    </row>
    <row r="1792" spans="1:3" x14ac:dyDescent="0.3">
      <c r="A1792">
        <v>1768</v>
      </c>
      <c r="B1792">
        <v>23.95299036767161</v>
      </c>
      <c r="C1792">
        <v>-18.95299036767161</v>
      </c>
    </row>
    <row r="1793" spans="1:3" x14ac:dyDescent="0.3">
      <c r="A1793">
        <v>1769</v>
      </c>
      <c r="B1793">
        <v>26.91332875749546</v>
      </c>
      <c r="C1793">
        <v>-25.91332875749546</v>
      </c>
    </row>
    <row r="1794" spans="1:3" x14ac:dyDescent="0.3">
      <c r="A1794">
        <v>1770</v>
      </c>
      <c r="B1794">
        <v>33.597304298950974</v>
      </c>
      <c r="C1794">
        <v>-23.597304298950974</v>
      </c>
    </row>
    <row r="1795" spans="1:3" x14ac:dyDescent="0.3">
      <c r="A1795">
        <v>1771</v>
      </c>
      <c r="B1795">
        <v>7.5497340522591756</v>
      </c>
      <c r="C1795">
        <v>1.4502659477408244</v>
      </c>
    </row>
    <row r="1796" spans="1:3" x14ac:dyDescent="0.3">
      <c r="A1796">
        <v>1772</v>
      </c>
      <c r="B1796">
        <v>37.335423681554445</v>
      </c>
      <c r="C1796">
        <v>-22.335423681554445</v>
      </c>
    </row>
    <row r="1797" spans="1:3" x14ac:dyDescent="0.3">
      <c r="A1797">
        <v>1773</v>
      </c>
      <c r="B1797">
        <v>25.787974221392638</v>
      </c>
      <c r="C1797">
        <v>-18.787974221392638</v>
      </c>
    </row>
    <row r="1798" spans="1:3" x14ac:dyDescent="0.3">
      <c r="A1798">
        <v>1774</v>
      </c>
      <c r="B1798">
        <v>35.864199394007457</v>
      </c>
      <c r="C1798">
        <v>-11.864199394007457</v>
      </c>
    </row>
    <row r="1799" spans="1:3" x14ac:dyDescent="0.3">
      <c r="A1799">
        <v>1775</v>
      </c>
      <c r="B1799">
        <v>36.645387970545144</v>
      </c>
      <c r="C1799">
        <v>-17.645387970545144</v>
      </c>
    </row>
    <row r="1800" spans="1:3" x14ac:dyDescent="0.3">
      <c r="A1800">
        <v>1776</v>
      </c>
      <c r="B1800">
        <v>34.194483352552851</v>
      </c>
      <c r="C1800">
        <v>-6.1944833525528509</v>
      </c>
    </row>
    <row r="1801" spans="1:3" x14ac:dyDescent="0.3">
      <c r="A1801">
        <v>1777</v>
      </c>
      <c r="B1801">
        <v>35.854828538672763</v>
      </c>
      <c r="C1801">
        <v>244.14517146132724</v>
      </c>
    </row>
    <row r="1802" spans="1:3" x14ac:dyDescent="0.3">
      <c r="A1802">
        <v>1778</v>
      </c>
      <c r="B1802">
        <v>-11.78574808697303</v>
      </c>
      <c r="C1802">
        <v>11.78574808697303</v>
      </c>
    </row>
    <row r="1803" spans="1:3" x14ac:dyDescent="0.3">
      <c r="A1803">
        <v>1779</v>
      </c>
      <c r="B1803">
        <v>35.143495429175516</v>
      </c>
      <c r="C1803">
        <v>128.85650457082448</v>
      </c>
    </row>
    <row r="1804" spans="1:3" x14ac:dyDescent="0.3">
      <c r="A1804">
        <v>1780</v>
      </c>
      <c r="B1804">
        <v>29.016659832164549</v>
      </c>
      <c r="C1804">
        <v>-22.016659832164549</v>
      </c>
    </row>
    <row r="1805" spans="1:3" x14ac:dyDescent="0.3">
      <c r="A1805">
        <v>1781</v>
      </c>
      <c r="B1805">
        <v>36.360854726746247</v>
      </c>
      <c r="C1805">
        <v>-5.360854726746247</v>
      </c>
    </row>
    <row r="1806" spans="1:3" x14ac:dyDescent="0.3">
      <c r="A1806">
        <v>1782</v>
      </c>
      <c r="B1806">
        <v>35.59670406899891</v>
      </c>
      <c r="C1806">
        <v>-29.59670406899891</v>
      </c>
    </row>
    <row r="1807" spans="1:3" x14ac:dyDescent="0.3">
      <c r="A1807">
        <v>1783</v>
      </c>
      <c r="B1807">
        <v>33.360477227765067</v>
      </c>
      <c r="C1807">
        <v>-29.360477227765067</v>
      </c>
    </row>
    <row r="1808" spans="1:3" x14ac:dyDescent="0.3">
      <c r="A1808">
        <v>1784</v>
      </c>
      <c r="B1808">
        <v>28.831798413289217</v>
      </c>
      <c r="C1808">
        <v>-25.831798413289217</v>
      </c>
    </row>
    <row r="1809" spans="1:3" x14ac:dyDescent="0.3">
      <c r="A1809">
        <v>1785</v>
      </c>
      <c r="B1809">
        <v>35.646965929430451</v>
      </c>
      <c r="C1809">
        <v>12.353034070569549</v>
      </c>
    </row>
    <row r="1810" spans="1:3" x14ac:dyDescent="0.3">
      <c r="A1810">
        <v>1786</v>
      </c>
      <c r="B1810">
        <v>36.045653229124717</v>
      </c>
      <c r="C1810">
        <v>-33.045653229124717</v>
      </c>
    </row>
    <row r="1811" spans="1:3" x14ac:dyDescent="0.3">
      <c r="A1811">
        <v>1787</v>
      </c>
      <c r="B1811">
        <v>28.785796032555265</v>
      </c>
      <c r="C1811">
        <v>104.21420396744473</v>
      </c>
    </row>
    <row r="1812" spans="1:3" x14ac:dyDescent="0.3">
      <c r="A1812">
        <v>1788</v>
      </c>
      <c r="B1812">
        <v>33.32043811860774</v>
      </c>
      <c r="C1812">
        <v>-26.32043811860774</v>
      </c>
    </row>
    <row r="1813" spans="1:3" x14ac:dyDescent="0.3">
      <c r="A1813">
        <v>1789</v>
      </c>
      <c r="B1813">
        <v>35.681041767011159</v>
      </c>
      <c r="C1813">
        <v>-22.681041767011159</v>
      </c>
    </row>
    <row r="1814" spans="1:3" x14ac:dyDescent="0.3">
      <c r="A1814">
        <v>1790</v>
      </c>
      <c r="B1814">
        <v>36.747615483287262</v>
      </c>
      <c r="C1814">
        <v>-27.747615483287262</v>
      </c>
    </row>
    <row r="1815" spans="1:3" x14ac:dyDescent="0.3">
      <c r="A1815">
        <v>1791</v>
      </c>
      <c r="B1815">
        <v>23.006533978867495</v>
      </c>
      <c r="C1815">
        <v>-20.006533978867495</v>
      </c>
    </row>
    <row r="1816" spans="1:3" x14ac:dyDescent="0.3">
      <c r="A1816">
        <v>1792</v>
      </c>
      <c r="B1816">
        <v>35.429732464853451</v>
      </c>
      <c r="C1816">
        <v>24.570267535146549</v>
      </c>
    </row>
    <row r="1817" spans="1:3" x14ac:dyDescent="0.3">
      <c r="A1817">
        <v>1793</v>
      </c>
      <c r="B1817">
        <v>35.750897234051607</v>
      </c>
      <c r="C1817">
        <v>-7.7508972340516067</v>
      </c>
    </row>
    <row r="1818" spans="1:3" x14ac:dyDescent="0.3">
      <c r="A1818">
        <v>1794</v>
      </c>
      <c r="B1818">
        <v>31.163437599749038</v>
      </c>
      <c r="C1818">
        <v>-29.163437599749038</v>
      </c>
    </row>
    <row r="1819" spans="1:3" x14ac:dyDescent="0.3">
      <c r="A1819">
        <v>1795</v>
      </c>
      <c r="B1819">
        <v>19.032439421017639</v>
      </c>
      <c r="C1819">
        <v>-13.032439421017639</v>
      </c>
    </row>
    <row r="1820" spans="1:3" x14ac:dyDescent="0.3">
      <c r="A1820">
        <v>1796</v>
      </c>
      <c r="B1820">
        <v>36.848139204150343</v>
      </c>
      <c r="C1820">
        <v>-22.848139204150343</v>
      </c>
    </row>
    <row r="1821" spans="1:3" x14ac:dyDescent="0.3">
      <c r="A1821">
        <v>1797</v>
      </c>
      <c r="B1821">
        <v>32.34672105973906</v>
      </c>
      <c r="C1821">
        <v>-28.34672105973906</v>
      </c>
    </row>
    <row r="1822" spans="1:3" x14ac:dyDescent="0.3">
      <c r="A1822">
        <v>1798</v>
      </c>
      <c r="B1822">
        <v>36.987850138231238</v>
      </c>
      <c r="C1822">
        <v>-20.987850138231238</v>
      </c>
    </row>
    <row r="1823" spans="1:3" x14ac:dyDescent="0.3">
      <c r="A1823">
        <v>1799</v>
      </c>
      <c r="B1823">
        <v>35.428880568913932</v>
      </c>
      <c r="C1823">
        <v>-33.428880568913932</v>
      </c>
    </row>
    <row r="1824" spans="1:3" x14ac:dyDescent="0.3">
      <c r="A1824">
        <v>1800</v>
      </c>
      <c r="B1824">
        <v>33.624564969015537</v>
      </c>
      <c r="C1824">
        <v>-31.624564969015537</v>
      </c>
    </row>
    <row r="1825" spans="1:3" x14ac:dyDescent="0.3">
      <c r="A1825">
        <v>1801</v>
      </c>
      <c r="B1825">
        <v>36.886474521428639</v>
      </c>
      <c r="C1825">
        <v>-16.886474521428639</v>
      </c>
    </row>
    <row r="1826" spans="1:3" x14ac:dyDescent="0.3">
      <c r="A1826">
        <v>1802</v>
      </c>
      <c r="B1826">
        <v>30.004859122005026</v>
      </c>
      <c r="C1826">
        <v>6.9951408779949737</v>
      </c>
    </row>
    <row r="1827" spans="1:3" x14ac:dyDescent="0.3">
      <c r="A1827">
        <v>1803</v>
      </c>
      <c r="B1827">
        <v>17.638737663966754</v>
      </c>
      <c r="C1827">
        <v>-13.638737663966754</v>
      </c>
    </row>
    <row r="1828" spans="1:3" x14ac:dyDescent="0.3">
      <c r="A1828">
        <v>1804</v>
      </c>
      <c r="B1828">
        <v>34.266894507411855</v>
      </c>
      <c r="C1828">
        <v>-14.266894507411855</v>
      </c>
    </row>
    <row r="1829" spans="1:3" x14ac:dyDescent="0.3">
      <c r="A1829">
        <v>1805</v>
      </c>
      <c r="B1829">
        <v>36.236477919576672</v>
      </c>
      <c r="C1829">
        <v>-15.236477919576672</v>
      </c>
    </row>
    <row r="1830" spans="1:3" x14ac:dyDescent="0.3">
      <c r="A1830">
        <v>1806</v>
      </c>
      <c r="B1830">
        <v>32.454911844057804</v>
      </c>
      <c r="C1830">
        <v>-18.454911844057804</v>
      </c>
    </row>
    <row r="1831" spans="1:3" x14ac:dyDescent="0.3">
      <c r="A1831">
        <v>1807</v>
      </c>
      <c r="B1831">
        <v>34.069254649443756</v>
      </c>
      <c r="C1831">
        <v>-31.069254649443756</v>
      </c>
    </row>
    <row r="1832" spans="1:3" x14ac:dyDescent="0.3">
      <c r="A1832">
        <v>1808</v>
      </c>
      <c r="B1832">
        <v>37.176119140864643</v>
      </c>
      <c r="C1832">
        <v>-32.176119140864643</v>
      </c>
    </row>
    <row r="1833" spans="1:3" x14ac:dyDescent="0.3">
      <c r="A1833">
        <v>1809</v>
      </c>
      <c r="B1833">
        <v>33.685049580721291</v>
      </c>
      <c r="C1833">
        <v>-20.685049580721291</v>
      </c>
    </row>
    <row r="1834" spans="1:3" x14ac:dyDescent="0.3">
      <c r="A1834">
        <v>1810</v>
      </c>
      <c r="B1834">
        <v>32.536693854251496</v>
      </c>
      <c r="C1834">
        <v>-30.536693854251496</v>
      </c>
    </row>
    <row r="1835" spans="1:3" x14ac:dyDescent="0.3">
      <c r="A1835">
        <v>1811</v>
      </c>
      <c r="B1835">
        <v>34.698805748747304</v>
      </c>
      <c r="C1835">
        <v>-24.698805748747304</v>
      </c>
    </row>
    <row r="1836" spans="1:3" x14ac:dyDescent="0.3">
      <c r="A1836">
        <v>1812</v>
      </c>
      <c r="B1836">
        <v>35.217610375913551</v>
      </c>
      <c r="C1836">
        <v>-19.217610375913551</v>
      </c>
    </row>
    <row r="1837" spans="1:3" x14ac:dyDescent="0.3">
      <c r="A1837">
        <v>1813</v>
      </c>
      <c r="B1837">
        <v>35.200572457123201</v>
      </c>
      <c r="C1837">
        <v>-9.2005724571232008</v>
      </c>
    </row>
    <row r="1838" spans="1:3" x14ac:dyDescent="0.3">
      <c r="A1838">
        <v>1814</v>
      </c>
      <c r="B1838">
        <v>33.985768847371027</v>
      </c>
      <c r="C1838">
        <v>-15.985768847371027</v>
      </c>
    </row>
    <row r="1839" spans="1:3" x14ac:dyDescent="0.3">
      <c r="A1839">
        <v>1815</v>
      </c>
      <c r="B1839">
        <v>34.323971535359533</v>
      </c>
      <c r="C1839">
        <v>-31.323971535359533</v>
      </c>
    </row>
    <row r="1840" spans="1:3" x14ac:dyDescent="0.3">
      <c r="A1840">
        <v>1816</v>
      </c>
      <c r="B1840">
        <v>27.632328930448359</v>
      </c>
      <c r="C1840">
        <v>-27.632328930448359</v>
      </c>
    </row>
    <row r="1841" spans="1:3" x14ac:dyDescent="0.3">
      <c r="A1841">
        <v>1817</v>
      </c>
      <c r="B1841">
        <v>21.665649770066707</v>
      </c>
      <c r="C1841">
        <v>-21.665649770066707</v>
      </c>
    </row>
    <row r="1842" spans="1:3" x14ac:dyDescent="0.3">
      <c r="A1842">
        <v>1818</v>
      </c>
      <c r="B1842">
        <v>35.433991944551039</v>
      </c>
      <c r="C1842">
        <v>-33.433991944551039</v>
      </c>
    </row>
    <row r="1843" spans="1:3" x14ac:dyDescent="0.3">
      <c r="A1843">
        <v>1819</v>
      </c>
      <c r="B1843">
        <v>30.243389985069971</v>
      </c>
      <c r="C1843">
        <v>-29.243389985069971</v>
      </c>
    </row>
    <row r="1844" spans="1:3" x14ac:dyDescent="0.3">
      <c r="A1844">
        <v>1820</v>
      </c>
      <c r="B1844">
        <v>24.38149402524899</v>
      </c>
      <c r="C1844">
        <v>-24.38149402524899</v>
      </c>
    </row>
    <row r="1845" spans="1:3" x14ac:dyDescent="0.3">
      <c r="A1845">
        <v>1821</v>
      </c>
      <c r="B1845">
        <v>9.5337996953957926</v>
      </c>
      <c r="C1845">
        <v>-9.5337996953957926</v>
      </c>
    </row>
    <row r="1846" spans="1:3" x14ac:dyDescent="0.3">
      <c r="A1846">
        <v>1822</v>
      </c>
      <c r="B1846">
        <v>-42.262325323217119</v>
      </c>
      <c r="C1846">
        <v>45.262325323217119</v>
      </c>
    </row>
    <row r="1847" spans="1:3" x14ac:dyDescent="0.3">
      <c r="A1847">
        <v>1823</v>
      </c>
      <c r="B1847">
        <v>25.526442167960717</v>
      </c>
      <c r="C1847">
        <v>-20.526442167960717</v>
      </c>
    </row>
    <row r="1848" spans="1:3" x14ac:dyDescent="0.3">
      <c r="A1848">
        <v>1824</v>
      </c>
      <c r="B1848">
        <v>31.234144962729005</v>
      </c>
      <c r="C1848">
        <v>-31.234144962729005</v>
      </c>
    </row>
    <row r="1849" spans="1:3" x14ac:dyDescent="0.3">
      <c r="A1849">
        <v>1825</v>
      </c>
      <c r="B1849">
        <v>32.605697425352425</v>
      </c>
      <c r="C1849">
        <v>-32.605697425352425</v>
      </c>
    </row>
    <row r="1850" spans="1:3" x14ac:dyDescent="0.3">
      <c r="A1850">
        <v>1826</v>
      </c>
      <c r="B1850">
        <v>23.636936974110561</v>
      </c>
      <c r="C1850">
        <v>-22.636936974110561</v>
      </c>
    </row>
    <row r="1851" spans="1:3" x14ac:dyDescent="0.3">
      <c r="A1851">
        <v>1827</v>
      </c>
      <c r="B1851">
        <v>32.362907082589892</v>
      </c>
      <c r="C1851">
        <v>-32.362907082589892</v>
      </c>
    </row>
    <row r="1852" spans="1:3" x14ac:dyDescent="0.3">
      <c r="A1852">
        <v>1828</v>
      </c>
      <c r="B1852">
        <v>25.107309365718031</v>
      </c>
      <c r="C1852">
        <v>-25.107309365718031</v>
      </c>
    </row>
    <row r="1853" spans="1:3" x14ac:dyDescent="0.3">
      <c r="A1853">
        <v>1829</v>
      </c>
      <c r="B1853">
        <v>26.373226731841267</v>
      </c>
      <c r="C1853">
        <v>-26.373226731841267</v>
      </c>
    </row>
    <row r="1854" spans="1:3" x14ac:dyDescent="0.3">
      <c r="A1854">
        <v>1830</v>
      </c>
      <c r="B1854">
        <v>-23.340864610590494</v>
      </c>
      <c r="C1854">
        <v>23.340864610590494</v>
      </c>
    </row>
    <row r="1855" spans="1:3" x14ac:dyDescent="0.3">
      <c r="A1855">
        <v>1831</v>
      </c>
      <c r="B1855">
        <v>26.543605919744799</v>
      </c>
      <c r="C1855">
        <v>-26.543605919744799</v>
      </c>
    </row>
    <row r="1856" spans="1:3" x14ac:dyDescent="0.3">
      <c r="A1856">
        <v>1832</v>
      </c>
      <c r="B1856">
        <v>28.019941582928894</v>
      </c>
      <c r="C1856">
        <v>-23.019941582928894</v>
      </c>
    </row>
    <row r="1857" spans="1:3" x14ac:dyDescent="0.3">
      <c r="A1857">
        <v>1833</v>
      </c>
      <c r="B1857">
        <v>-13.64884450669814</v>
      </c>
      <c r="C1857">
        <v>13.64884450669814</v>
      </c>
    </row>
    <row r="1858" spans="1:3" x14ac:dyDescent="0.3">
      <c r="A1858">
        <v>1834</v>
      </c>
      <c r="B1858">
        <v>36.346372495774446</v>
      </c>
      <c r="C1858">
        <v>-33.346372495774446</v>
      </c>
    </row>
    <row r="1859" spans="1:3" x14ac:dyDescent="0.3">
      <c r="A1859">
        <v>1835</v>
      </c>
      <c r="B1859">
        <v>29.231337608922999</v>
      </c>
      <c r="C1859">
        <v>-29.231337608922999</v>
      </c>
    </row>
    <row r="1860" spans="1:3" x14ac:dyDescent="0.3">
      <c r="A1860">
        <v>1836</v>
      </c>
      <c r="B1860">
        <v>35.214202792155483</v>
      </c>
      <c r="C1860">
        <v>-34.214202792155483</v>
      </c>
    </row>
    <row r="1861" spans="1:3" x14ac:dyDescent="0.3">
      <c r="A1861">
        <v>1837</v>
      </c>
      <c r="B1861">
        <v>-4.3273991364959628</v>
      </c>
      <c r="C1861">
        <v>4.3273991364959628</v>
      </c>
    </row>
    <row r="1862" spans="1:3" x14ac:dyDescent="0.3">
      <c r="A1862">
        <v>1838</v>
      </c>
      <c r="B1862">
        <v>20.349470543511931</v>
      </c>
      <c r="C1862">
        <v>-20.349470543511931</v>
      </c>
    </row>
    <row r="1863" spans="1:3" x14ac:dyDescent="0.3">
      <c r="A1863">
        <v>1839</v>
      </c>
      <c r="B1863">
        <v>4.1123339363054399</v>
      </c>
      <c r="C1863">
        <v>-4.1123339363054399</v>
      </c>
    </row>
    <row r="1864" spans="1:3" x14ac:dyDescent="0.3">
      <c r="A1864">
        <v>1840</v>
      </c>
      <c r="B1864">
        <v>17.036447234727774</v>
      </c>
      <c r="C1864">
        <v>-17.036447234727774</v>
      </c>
    </row>
    <row r="1865" spans="1:3" x14ac:dyDescent="0.3">
      <c r="A1865">
        <v>1841</v>
      </c>
      <c r="B1865">
        <v>22.820820664052647</v>
      </c>
      <c r="C1865">
        <v>-20.820820664052647</v>
      </c>
    </row>
    <row r="1866" spans="1:3" x14ac:dyDescent="0.3">
      <c r="A1866">
        <v>1842</v>
      </c>
      <c r="B1866">
        <v>34.718399355356212</v>
      </c>
      <c r="C1866">
        <v>-33.718399355356212</v>
      </c>
    </row>
    <row r="1867" spans="1:3" x14ac:dyDescent="0.3">
      <c r="A1867">
        <v>1843</v>
      </c>
      <c r="B1867">
        <v>6.369006280087703</v>
      </c>
      <c r="C1867">
        <v>-6.369006280087703</v>
      </c>
    </row>
    <row r="1868" spans="1:3" x14ac:dyDescent="0.3">
      <c r="A1868">
        <v>1844</v>
      </c>
      <c r="B1868">
        <v>22.888120443274545</v>
      </c>
      <c r="C1868">
        <v>-11.888120443274545</v>
      </c>
    </row>
    <row r="1869" spans="1:3" x14ac:dyDescent="0.3">
      <c r="A1869">
        <v>1845</v>
      </c>
      <c r="B1869">
        <v>34.231114877952109</v>
      </c>
      <c r="C1869">
        <v>-26.231114877952109</v>
      </c>
    </row>
    <row r="1870" spans="1:3" x14ac:dyDescent="0.3">
      <c r="A1870">
        <v>1846</v>
      </c>
      <c r="B1870">
        <v>12.660257793425583</v>
      </c>
      <c r="C1870">
        <v>-12.660257793425583</v>
      </c>
    </row>
    <row r="1871" spans="1:3" x14ac:dyDescent="0.3">
      <c r="A1871">
        <v>1847</v>
      </c>
      <c r="B1871">
        <v>30.907868817893743</v>
      </c>
      <c r="C1871">
        <v>-30.907868817893743</v>
      </c>
    </row>
    <row r="1872" spans="1:3" x14ac:dyDescent="0.3">
      <c r="A1872">
        <v>1848</v>
      </c>
      <c r="B1872">
        <v>-47.689754353884091</v>
      </c>
      <c r="C1872">
        <v>50.689754353884091</v>
      </c>
    </row>
    <row r="1873" spans="1:3" x14ac:dyDescent="0.3">
      <c r="A1873">
        <v>1849</v>
      </c>
      <c r="B1873">
        <v>20.296652995261837</v>
      </c>
      <c r="C1873">
        <v>-20.296652995261837</v>
      </c>
    </row>
    <row r="1874" spans="1:3" x14ac:dyDescent="0.3">
      <c r="A1874">
        <v>1850</v>
      </c>
      <c r="B1874">
        <v>32.594622778138699</v>
      </c>
      <c r="C1874">
        <v>-32.594622778138699</v>
      </c>
    </row>
    <row r="1875" spans="1:3" x14ac:dyDescent="0.3">
      <c r="A1875">
        <v>1851</v>
      </c>
      <c r="B1875">
        <v>29.105257009874386</v>
      </c>
      <c r="C1875">
        <v>-18.105257009874386</v>
      </c>
    </row>
    <row r="1876" spans="1:3" x14ac:dyDescent="0.3">
      <c r="A1876">
        <v>1852</v>
      </c>
      <c r="B1876">
        <v>27.064966234729603</v>
      </c>
      <c r="C1876">
        <v>-27.064966234729603</v>
      </c>
    </row>
    <row r="1877" spans="1:3" x14ac:dyDescent="0.3">
      <c r="A1877">
        <v>1853</v>
      </c>
      <c r="B1877">
        <v>23.415444029835971</v>
      </c>
      <c r="C1877">
        <v>-21.415444029835971</v>
      </c>
    </row>
    <row r="1878" spans="1:3" x14ac:dyDescent="0.3">
      <c r="A1878">
        <v>1854</v>
      </c>
      <c r="B1878">
        <v>22.124821681466724</v>
      </c>
      <c r="C1878">
        <v>-19.124821681466724</v>
      </c>
    </row>
    <row r="1879" spans="1:3" x14ac:dyDescent="0.3">
      <c r="A1879">
        <v>1855</v>
      </c>
      <c r="B1879">
        <v>25.373952794787058</v>
      </c>
      <c r="C1879">
        <v>-24.373952794787058</v>
      </c>
    </row>
    <row r="1880" spans="1:3" x14ac:dyDescent="0.3">
      <c r="A1880">
        <v>1856</v>
      </c>
      <c r="B1880">
        <v>21.51997556440919</v>
      </c>
      <c r="C1880">
        <v>-19.51997556440919</v>
      </c>
    </row>
    <row r="1881" spans="1:3" x14ac:dyDescent="0.3">
      <c r="A1881">
        <v>1857</v>
      </c>
      <c r="B1881">
        <v>25.086863863169611</v>
      </c>
      <c r="C1881">
        <v>-23.086863863169611</v>
      </c>
    </row>
    <row r="1882" spans="1:3" x14ac:dyDescent="0.3">
      <c r="A1882">
        <v>1858</v>
      </c>
      <c r="B1882">
        <v>16.461417475553358</v>
      </c>
      <c r="C1882">
        <v>-14.461417475553358</v>
      </c>
    </row>
    <row r="1883" spans="1:3" x14ac:dyDescent="0.3">
      <c r="A1883">
        <v>1859</v>
      </c>
      <c r="B1883">
        <v>24.372975065853815</v>
      </c>
      <c r="C1883">
        <v>-23.372975065853815</v>
      </c>
    </row>
    <row r="1884" spans="1:3" x14ac:dyDescent="0.3">
      <c r="A1884">
        <v>1860</v>
      </c>
      <c r="B1884">
        <v>29.699028479718191</v>
      </c>
      <c r="C1884">
        <v>-26.699028479718191</v>
      </c>
    </row>
    <row r="1885" spans="1:3" x14ac:dyDescent="0.3">
      <c r="A1885">
        <v>1861</v>
      </c>
      <c r="B1885">
        <v>-2.8135800519730907</v>
      </c>
      <c r="C1885">
        <v>2.8135800519730907</v>
      </c>
    </row>
    <row r="1886" spans="1:3" x14ac:dyDescent="0.3">
      <c r="A1886">
        <v>1862</v>
      </c>
      <c r="B1886">
        <v>29.092478570781619</v>
      </c>
      <c r="C1886">
        <v>-28.092478570781619</v>
      </c>
    </row>
    <row r="1887" spans="1:3" x14ac:dyDescent="0.3">
      <c r="A1887">
        <v>1863</v>
      </c>
      <c r="B1887">
        <v>-14.677934801635459</v>
      </c>
      <c r="C1887">
        <v>16.677934801635459</v>
      </c>
    </row>
    <row r="1888" spans="1:3" x14ac:dyDescent="0.3">
      <c r="A1888">
        <v>1864</v>
      </c>
      <c r="B1888">
        <v>22.877897692000332</v>
      </c>
      <c r="C1888">
        <v>-22.877897692000332</v>
      </c>
    </row>
    <row r="1889" spans="1:3" x14ac:dyDescent="0.3">
      <c r="A1889">
        <v>1865</v>
      </c>
      <c r="B1889">
        <v>36.421339338452</v>
      </c>
      <c r="C1889">
        <v>-29.421339338452</v>
      </c>
    </row>
    <row r="1890" spans="1:3" x14ac:dyDescent="0.3">
      <c r="A1890">
        <v>1866</v>
      </c>
      <c r="B1890">
        <v>35.428880568913932</v>
      </c>
      <c r="C1890">
        <v>21.571119431086068</v>
      </c>
    </row>
    <row r="1891" spans="1:3" x14ac:dyDescent="0.3">
      <c r="A1891">
        <v>1867</v>
      </c>
      <c r="B1891">
        <v>17.764818263015368</v>
      </c>
      <c r="C1891">
        <v>-12.764818263015368</v>
      </c>
    </row>
    <row r="1892" spans="1:3" x14ac:dyDescent="0.3">
      <c r="A1892">
        <v>1868</v>
      </c>
      <c r="B1892">
        <v>4.2384145353540532</v>
      </c>
      <c r="C1892">
        <v>0.76158546464594679</v>
      </c>
    </row>
    <row r="1893" spans="1:3" x14ac:dyDescent="0.3">
      <c r="A1893">
        <v>1869</v>
      </c>
      <c r="B1893">
        <v>-1.5536259574264832</v>
      </c>
      <c r="C1893">
        <v>2.5536259574264832</v>
      </c>
    </row>
    <row r="1894" spans="1:3" x14ac:dyDescent="0.3">
      <c r="A1894">
        <v>1870</v>
      </c>
      <c r="B1894">
        <v>27.278792115548534</v>
      </c>
      <c r="C1894">
        <v>-26.278792115548534</v>
      </c>
    </row>
    <row r="1895" spans="1:3" x14ac:dyDescent="0.3">
      <c r="A1895">
        <v>1871</v>
      </c>
      <c r="B1895">
        <v>19.918411198115997</v>
      </c>
      <c r="C1895">
        <v>-19.918411198115997</v>
      </c>
    </row>
    <row r="1896" spans="1:3" x14ac:dyDescent="0.3">
      <c r="A1896">
        <v>1872</v>
      </c>
      <c r="B1896">
        <v>36.573828711625659</v>
      </c>
      <c r="C1896">
        <v>-25.573828711625659</v>
      </c>
    </row>
    <row r="1897" spans="1:3" x14ac:dyDescent="0.3">
      <c r="A1897">
        <v>1873</v>
      </c>
      <c r="B1897">
        <v>28.96810176361204</v>
      </c>
      <c r="C1897">
        <v>-27.96810176361204</v>
      </c>
    </row>
    <row r="1898" spans="1:3" x14ac:dyDescent="0.3">
      <c r="A1898">
        <v>1874</v>
      </c>
      <c r="B1898">
        <v>37.236603752570396</v>
      </c>
      <c r="C1898">
        <v>-37.236603752570396</v>
      </c>
    </row>
    <row r="1899" spans="1:3" x14ac:dyDescent="0.3">
      <c r="A1899">
        <v>1875</v>
      </c>
      <c r="B1899">
        <v>21.17495770890454</v>
      </c>
      <c r="C1899">
        <v>-21.17495770890454</v>
      </c>
    </row>
    <row r="1900" spans="1:3" x14ac:dyDescent="0.3">
      <c r="A1900">
        <v>1876</v>
      </c>
      <c r="B1900">
        <v>31.153214848474825</v>
      </c>
      <c r="C1900">
        <v>-17.153214848474825</v>
      </c>
    </row>
    <row r="1901" spans="1:3" x14ac:dyDescent="0.3">
      <c r="A1901">
        <v>1877</v>
      </c>
      <c r="B1901">
        <v>36.801284927476871</v>
      </c>
      <c r="C1901">
        <v>-32.801284927476871</v>
      </c>
    </row>
    <row r="1902" spans="1:3" x14ac:dyDescent="0.3">
      <c r="A1902">
        <v>1878</v>
      </c>
      <c r="B1902">
        <v>30.101123363170522</v>
      </c>
      <c r="C1902">
        <v>-29.101123363170522</v>
      </c>
    </row>
    <row r="1903" spans="1:3" x14ac:dyDescent="0.3">
      <c r="A1903">
        <v>1879</v>
      </c>
      <c r="B1903">
        <v>25.294726472411917</v>
      </c>
      <c r="C1903">
        <v>-25.294726472411917</v>
      </c>
    </row>
    <row r="1904" spans="1:3" x14ac:dyDescent="0.3">
      <c r="A1904">
        <v>1880</v>
      </c>
      <c r="B1904">
        <v>-0.63272644680789369</v>
      </c>
      <c r="C1904">
        <v>1.6327264468078937</v>
      </c>
    </row>
    <row r="1905" spans="1:3" x14ac:dyDescent="0.3">
      <c r="A1905">
        <v>1881</v>
      </c>
      <c r="B1905">
        <v>27.264309884576733</v>
      </c>
      <c r="C1905">
        <v>-25.264309884576733</v>
      </c>
    </row>
    <row r="1906" spans="1:3" x14ac:dyDescent="0.3">
      <c r="A1906">
        <v>1882</v>
      </c>
      <c r="B1906">
        <v>24.873037982350681</v>
      </c>
      <c r="C1906">
        <v>-21.873037982350681</v>
      </c>
    </row>
    <row r="1907" spans="1:3" x14ac:dyDescent="0.3">
      <c r="A1907">
        <v>1883</v>
      </c>
      <c r="B1907">
        <v>3.6540139208449389</v>
      </c>
      <c r="C1907">
        <v>-3.6540139208449389</v>
      </c>
    </row>
    <row r="1908" spans="1:3" x14ac:dyDescent="0.3">
      <c r="A1908">
        <v>1884</v>
      </c>
      <c r="B1908">
        <v>27.547139336496592</v>
      </c>
      <c r="C1908">
        <v>-26.547139336496592</v>
      </c>
    </row>
    <row r="1909" spans="1:3" x14ac:dyDescent="0.3">
      <c r="A1909">
        <v>1885</v>
      </c>
      <c r="B1909">
        <v>18.172024522104806</v>
      </c>
      <c r="C1909">
        <v>-18.172024522104806</v>
      </c>
    </row>
    <row r="1910" spans="1:3" x14ac:dyDescent="0.3">
      <c r="A1910">
        <v>1886</v>
      </c>
      <c r="B1910">
        <v>-1.3150950943615385</v>
      </c>
      <c r="C1910">
        <v>1.3150950943615385</v>
      </c>
    </row>
    <row r="1911" spans="1:3" x14ac:dyDescent="0.3">
      <c r="A1911">
        <v>1887</v>
      </c>
      <c r="B1911">
        <v>28.939137301668442</v>
      </c>
      <c r="C1911">
        <v>-26.939137301668442</v>
      </c>
    </row>
    <row r="1912" spans="1:3" x14ac:dyDescent="0.3">
      <c r="A1912">
        <v>1888</v>
      </c>
      <c r="B1912">
        <v>33.016311268199935</v>
      </c>
      <c r="C1912">
        <v>-33.016311268199935</v>
      </c>
    </row>
    <row r="1913" spans="1:3" x14ac:dyDescent="0.3">
      <c r="A1913">
        <v>1889</v>
      </c>
      <c r="B1913">
        <v>0.73286274423890774</v>
      </c>
      <c r="C1913">
        <v>0.26713725576109226</v>
      </c>
    </row>
    <row r="1914" spans="1:3" x14ac:dyDescent="0.3">
      <c r="A1914">
        <v>1890</v>
      </c>
      <c r="B1914">
        <v>20.888720673226608</v>
      </c>
      <c r="C1914">
        <v>-17.888720673226608</v>
      </c>
    </row>
    <row r="1915" spans="1:3" x14ac:dyDescent="0.3">
      <c r="A1915">
        <v>1891</v>
      </c>
      <c r="B1915">
        <v>28.669086288841346</v>
      </c>
      <c r="C1915">
        <v>-28.669086288841346</v>
      </c>
    </row>
    <row r="1916" spans="1:3" x14ac:dyDescent="0.3">
      <c r="A1916">
        <v>1892</v>
      </c>
      <c r="B1916">
        <v>26.471194764885798</v>
      </c>
      <c r="C1916">
        <v>-26.471194764885798</v>
      </c>
    </row>
    <row r="1917" spans="1:3" x14ac:dyDescent="0.3">
      <c r="A1917">
        <v>1893</v>
      </c>
      <c r="B1917">
        <v>4.6515840660201135</v>
      </c>
      <c r="C1917">
        <v>1.3484159339798865</v>
      </c>
    </row>
    <row r="1918" spans="1:3" x14ac:dyDescent="0.3">
      <c r="A1918">
        <v>1894</v>
      </c>
      <c r="B1918">
        <v>24.021993938772539</v>
      </c>
      <c r="C1918">
        <v>-21.021993938772539</v>
      </c>
    </row>
    <row r="1919" spans="1:3" x14ac:dyDescent="0.3">
      <c r="A1919">
        <v>1895</v>
      </c>
      <c r="B1919">
        <v>25.147348474875365</v>
      </c>
      <c r="C1919">
        <v>-22.147348474875365</v>
      </c>
    </row>
    <row r="1920" spans="1:3" x14ac:dyDescent="0.3">
      <c r="A1920">
        <v>1896</v>
      </c>
      <c r="B1920">
        <v>34.273709674927993</v>
      </c>
      <c r="C1920">
        <v>-34.273709674927993</v>
      </c>
    </row>
    <row r="1921" spans="1:3" x14ac:dyDescent="0.3">
      <c r="A1921">
        <v>1897</v>
      </c>
      <c r="B1921">
        <v>33.274435737873787</v>
      </c>
      <c r="C1921">
        <v>-32.274435737873787</v>
      </c>
    </row>
    <row r="1922" spans="1:3" x14ac:dyDescent="0.3">
      <c r="A1922">
        <v>1898</v>
      </c>
      <c r="B1922">
        <v>25.665301206102093</v>
      </c>
      <c r="C1922">
        <v>-24.665301206102093</v>
      </c>
    </row>
    <row r="1923" spans="1:3" x14ac:dyDescent="0.3">
      <c r="A1923">
        <v>1899</v>
      </c>
      <c r="B1923">
        <v>12.136341790622229</v>
      </c>
      <c r="C1923">
        <v>-12.136341790622229</v>
      </c>
    </row>
    <row r="1924" spans="1:3" x14ac:dyDescent="0.3">
      <c r="A1924">
        <v>1900</v>
      </c>
      <c r="B1924">
        <v>11.482937605012186</v>
      </c>
      <c r="C1924">
        <v>-6.4829376050121859</v>
      </c>
    </row>
    <row r="1925" spans="1:3" x14ac:dyDescent="0.3">
      <c r="A1925">
        <v>1901</v>
      </c>
      <c r="B1925">
        <v>7.5267328618921994</v>
      </c>
      <c r="C1925">
        <v>-6.5267328618921994</v>
      </c>
    </row>
    <row r="1926" spans="1:3" x14ac:dyDescent="0.3">
      <c r="A1926">
        <v>1902</v>
      </c>
      <c r="B1926">
        <v>-9.7199004336427208</v>
      </c>
      <c r="C1926">
        <v>9.7199004336427208</v>
      </c>
    </row>
    <row r="1927" spans="1:3" x14ac:dyDescent="0.3">
      <c r="A1927">
        <v>1903</v>
      </c>
      <c r="B1927">
        <v>9.842186025501185</v>
      </c>
      <c r="C1927">
        <v>-5.842186025501185</v>
      </c>
    </row>
    <row r="1928" spans="1:3" x14ac:dyDescent="0.3">
      <c r="A1928">
        <v>1904</v>
      </c>
      <c r="B1928">
        <v>28.640973722837263</v>
      </c>
      <c r="C1928">
        <v>-26.640973722837263</v>
      </c>
    </row>
    <row r="1929" spans="1:3" x14ac:dyDescent="0.3">
      <c r="A1929">
        <v>1905</v>
      </c>
      <c r="B1929">
        <v>18.160949874891077</v>
      </c>
      <c r="C1929">
        <v>-18.160949874891077</v>
      </c>
    </row>
    <row r="1930" spans="1:3" ht="15" thickBot="1" x14ac:dyDescent="0.35">
      <c r="A1930" s="6">
        <v>1906</v>
      </c>
      <c r="B1930" s="6">
        <v>29.12485061648329</v>
      </c>
      <c r="C1930" s="6">
        <v>-29.12485061648329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DB57F-30BF-4F53-8962-80A2E241A61B}">
  <dimension ref="I4:J15"/>
  <sheetViews>
    <sheetView showGridLines="0" tabSelected="1" zoomScale="90" zoomScaleNormal="90" workbookViewId="0">
      <selection activeCell="M7" sqref="M7"/>
    </sheetView>
  </sheetViews>
  <sheetFormatPr defaultRowHeight="14.4" x14ac:dyDescent="0.3"/>
  <cols>
    <col min="1" max="1" width="3" customWidth="1"/>
    <col min="8" max="8" width="3.109375" customWidth="1"/>
    <col min="9" max="9" width="119.88671875" bestFit="1" customWidth="1"/>
    <col min="10" max="10" width="11.21875" bestFit="1" customWidth="1"/>
    <col min="11" max="11" width="2.6640625" customWidth="1"/>
    <col min="14" max="14" width="13" customWidth="1"/>
    <col min="15" max="15" width="16.5546875" customWidth="1"/>
    <col min="16" max="16" width="11.109375" bestFit="1" customWidth="1"/>
    <col min="17" max="17" width="11.21875" bestFit="1" customWidth="1"/>
  </cols>
  <sheetData>
    <row r="4" spans="9:10" x14ac:dyDescent="0.3">
      <c r="I4" s="3" t="s">
        <v>4112</v>
      </c>
      <c r="J4" t="s">
        <v>4146</v>
      </c>
    </row>
    <row r="5" spans="9:10" x14ac:dyDescent="0.3">
      <c r="I5" s="4" t="s">
        <v>2054</v>
      </c>
      <c r="J5" s="9">
        <v>10000</v>
      </c>
    </row>
    <row r="6" spans="9:10" x14ac:dyDescent="0.3">
      <c r="I6" s="4" t="s">
        <v>1400</v>
      </c>
      <c r="J6" s="9">
        <v>6000</v>
      </c>
    </row>
    <row r="7" spans="9:10" x14ac:dyDescent="0.3">
      <c r="I7" s="4" t="s">
        <v>2083</v>
      </c>
      <c r="J7" s="9">
        <v>2000</v>
      </c>
    </row>
    <row r="8" spans="9:10" x14ac:dyDescent="0.3">
      <c r="I8" s="4" t="s">
        <v>1393</v>
      </c>
      <c r="J8" s="9">
        <v>1900</v>
      </c>
    </row>
    <row r="9" spans="9:10" x14ac:dyDescent="0.3">
      <c r="I9" s="4" t="s">
        <v>55</v>
      </c>
      <c r="J9" s="9">
        <v>1000</v>
      </c>
    </row>
    <row r="10" spans="9:10" x14ac:dyDescent="0.3">
      <c r="I10" s="4" t="s">
        <v>2072</v>
      </c>
      <c r="J10" s="9">
        <v>900</v>
      </c>
    </row>
    <row r="11" spans="9:10" x14ac:dyDescent="0.3">
      <c r="I11" s="4" t="s">
        <v>3173</v>
      </c>
      <c r="J11" s="9">
        <v>900</v>
      </c>
    </row>
    <row r="12" spans="9:10" x14ac:dyDescent="0.3">
      <c r="I12" s="4" t="s">
        <v>991</v>
      </c>
      <c r="J12" s="9">
        <v>700</v>
      </c>
    </row>
    <row r="13" spans="9:10" x14ac:dyDescent="0.3">
      <c r="I13" s="4" t="s">
        <v>3253</v>
      </c>
      <c r="J13" s="9">
        <v>600</v>
      </c>
    </row>
    <row r="14" spans="9:10" x14ac:dyDescent="0.3">
      <c r="I14" s="4" t="s">
        <v>5</v>
      </c>
      <c r="J14" s="9">
        <v>600</v>
      </c>
    </row>
    <row r="15" spans="9:10" x14ac:dyDescent="0.3">
      <c r="I15" s="4" t="s">
        <v>4113</v>
      </c>
      <c r="J15" s="9">
        <v>24600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ecommerce_furniture_dataset_202</vt:lpstr>
      <vt:lpstr>Raw Data</vt:lpstr>
      <vt:lpstr>Cleaned Data</vt:lpstr>
      <vt:lpstr>EDA</vt:lpstr>
      <vt:lpstr>Regression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Adarsh Bhagat</dc:creator>
  <cp:lastModifiedBy>Adarsh Bhagat</cp:lastModifiedBy>
  <dcterms:created xsi:type="dcterms:W3CDTF">2025-08-04T11:29:45Z</dcterms:created>
  <dcterms:modified xsi:type="dcterms:W3CDTF">2025-08-13T16:14:13Z</dcterms:modified>
</cp:coreProperties>
</file>