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<sst xmlns="http://schemas.openxmlformats.org/spreadsheetml/2006/main" count="77" uniqueCount="62">
  <si>
    <t>Priority</t>
  </si>
  <si>
    <t>Team</t>
  </si>
  <si>
    <t>Product</t>
  </si>
  <si>
    <t>Research Goal(s)</t>
  </si>
  <si>
    <t>Research participants</t>
  </si>
  <si>
    <t>Research Method(s)</t>
  </si>
  <si>
    <t>Research Q's</t>
  </si>
  <si>
    <t>When proposed</t>
  </si>
  <si>
    <t>Where from</t>
  </si>
  <si>
    <t>Contacts</t>
  </si>
  <si>
    <t>Desired Timeframe</t>
  </si>
  <si>
    <t>Scheduled Timeframe</t>
  </si>
  <si>
    <t>Next Steps</t>
  </si>
  <si>
    <t>high</t>
  </si>
  <si>
    <t>Decision Tools</t>
  </si>
  <si>
    <t>Find a Form</t>
  </si>
  <si>
    <t>How to advise users to download a PDF and open w/Acrobat instead of web browser in order to save the contents and use digital signature</t>
  </si>
  <si>
    <t>usability testing of proposed solution</t>
  </si>
  <si>
    <t>assess intuitiveness, visibility of proposed design to handle the digital signature</t>
  </si>
  <si>
    <t>Marci</t>
  </si>
  <si>
    <t>ASAP</t>
  </si>
  <si>
    <t>Marci to schedule mtg w/Cindy to share details</t>
  </si>
  <si>
    <t>Public Websites</t>
  </si>
  <si>
    <t>Online Harassment tool</t>
  </si>
  <si>
    <t>Learn best practices around online harassment reporting, assess design prototype</t>
  </si>
  <si>
    <t>VA employees, Veterans?</t>
  </si>
  <si>
    <t>landscape analysis, interviews of SME's?, usability testing of design prototype</t>
  </si>
  <si>
    <t>where to place link/button on home page, what to open when click it. assess usability</t>
  </si>
  <si>
    <t>John</t>
  </si>
  <si>
    <t>summer &lt; 9/2021 launch</t>
  </si>
  <si>
    <t>John will drive, schedule followup mtg to collaborate</t>
  </si>
  <si>
    <r>
      <rPr>
        <color rgb="FF1155CC"/>
        <u/>
      </rPr>
      <t>VA.gov</t>
    </r>
    <r>
      <rPr/>
      <t xml:space="preserve"> header</t>
    </r>
  </si>
  <si>
    <t>test design changes if add Find a Form, R&amp;S, or change Search</t>
  </si>
  <si>
    <t>Veterans, Caregivers</t>
  </si>
  <si>
    <t>usability testing of design prototype</t>
  </si>
  <si>
    <t>Baseline wayfinding research findings</t>
  </si>
  <si>
    <r>
      <rPr>
        <color rgb="FF1155CC"/>
        <u/>
      </rPr>
      <t>VA.gov</t>
    </r>
    <r>
      <rPr/>
      <t xml:space="preserve"> home page</t>
    </r>
  </si>
  <si>
    <t>test design changes if add more links to "top 4" boxes, "VA Benefits and Health Care" megamenu, move images, etc.</t>
  </si>
  <si>
    <r>
      <rPr>
        <color rgb="FF1155CC"/>
        <u/>
      </rPr>
      <t>VA.gov</t>
    </r>
    <r>
      <rPr/>
      <t xml:space="preserve"> home page</t>
    </r>
  </si>
  <si>
    <t>test font size changes (if make them) with older users</t>
  </si>
  <si>
    <t>Veterans, caregivers age 55-64 or older</t>
  </si>
  <si>
    <t>Resources and Support</t>
  </si>
  <si>
    <t>test search &amp; radio buttons hidden vs. showing on mobile (inconsistent w/desktop)</t>
  </si>
  <si>
    <t>If visible like on desktop, will users scroll down to see the browsing topics below?</t>
  </si>
  <si>
    <t>Cassandra</t>
  </si>
  <si>
    <t xml:space="preserve">touch base w/Jen Lee </t>
  </si>
  <si>
    <t>on hold</t>
  </si>
  <si>
    <t xml:space="preserve">
test copy/share function to see if the UX is as intended or could be improved</t>
  </si>
  <si>
    <t>future--currently paused for design and implementation of anchor links</t>
  </si>
  <si>
    <t>Search &amp; Discovery</t>
  </si>
  <si>
    <t>Site search</t>
  </si>
  <si>
    <t>test results page redesign (Surfacing VA 
Search Tools)</t>
  </si>
  <si>
    <t>usability testing of design prototype(s)</t>
  </si>
  <si>
    <t>Research Opportunities doc on github</t>
  </si>
  <si>
    <t>Denise</t>
  </si>
  <si>
    <t>Content Localization</t>
  </si>
  <si>
    <t>The Language Assistance and Resources page</t>
  </si>
  <si>
    <t xml:space="preserve">LEP (limited English proficiency) Veterans, caregivers </t>
  </si>
  <si>
    <t>Sharon Kasimow (PM)</t>
  </si>
  <si>
    <t>Generative research on LEP Veterans, caregivers, family members and their needs</t>
  </si>
  <si>
    <t xml:space="preserve">LEP Veterans, caregivers </t>
  </si>
  <si>
    <t>Danielle Thierry / Sharon Kasimow (PM)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</si>
</sst>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yyyy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u/>
      <color rgb="FF0000FF"/>
    </font>
    <font>
      <u/>
      <color rgb="FF1155CC"/>
    </font>
    <font>
      <sz val="10.0"/>
      <color rgb="FF1D1C1D"/>
      <name val="Arial"/>
    </font>
    <font>
      <sz val="10.0"/>
      <color rgb="FF1D1C1D"/>
      <name val="Slack-Lato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1"/>
    </xf>
  </cellXfs>
  <cellStyles count="1">
    <cellStyle xfId="0" name="Normal" builtinId="0"/>
  </cellStyles>
  <dxfs count="4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va.gov/" TargetMode="External"/><Relationship Id="rId2" Type="http://schemas.openxmlformats.org/officeDocument/2006/relationships/hyperlink" Target="http://va.gov/" TargetMode="External"/><Relationship Id="rId3" Type="http://schemas.openxmlformats.org/officeDocument/2006/relationships/hyperlink" Target="http://va.gov/" TargetMode="External"/><Relationship Id="rId4" Type="http://schemas.openxmlformats.org/officeDocument/2006/relationships/hyperlink" Target="https://github.com/department-of-veterans-affairs/va.gov-team/blob/master/products/public-websites/how-we-work/research-opportunties.md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14"/>
    <col customWidth="1" min="2" max="2" width="11.71"/>
    <col customWidth="1" min="3" max="3" width="21.29"/>
    <col customWidth="1" min="4" max="4" width="27.14"/>
    <col customWidth="1" min="5" max="5" width="14.57"/>
    <col customWidth="1" min="6" max="6" width="19.57"/>
    <col customWidth="1" min="7" max="7" width="26.57"/>
    <col customWidth="1" min="8" max="8" width="10.43"/>
    <col customWidth="1" min="9" max="9" width="18.0"/>
    <col customWidth="1" min="11" max="11" width="24.14"/>
    <col customWidth="1" min="12" max="12" width="14.43"/>
    <col customWidth="1" min="13" max="13" width="1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3" t="s">
        <v>13</v>
      </c>
      <c r="B2" s="3" t="s">
        <v>14</v>
      </c>
      <c r="C2" s="3" t="s">
        <v>15</v>
      </c>
      <c r="D2" s="3" t="s">
        <v>16</v>
      </c>
      <c r="E2" s="4"/>
      <c r="F2" s="5" t="s">
        <v>17</v>
      </c>
      <c r="G2" s="3" t="s">
        <v>18</v>
      </c>
      <c r="H2" s="6">
        <v>44317.0</v>
      </c>
      <c r="I2" s="3" t="s">
        <v>19</v>
      </c>
      <c r="J2" s="3" t="s">
        <v>19</v>
      </c>
      <c r="K2" s="3" t="s">
        <v>20</v>
      </c>
      <c r="L2" s="3"/>
      <c r="M2" s="5" t="s">
        <v>21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3" t="s">
        <v>13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6">
        <v>44317.0</v>
      </c>
      <c r="I3" s="3" t="s">
        <v>28</v>
      </c>
      <c r="J3" s="4"/>
      <c r="K3" s="3" t="s">
        <v>29</v>
      </c>
      <c r="L3" s="4"/>
      <c r="M3" s="3" t="s">
        <v>30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>
      <c r="A4" s="5"/>
      <c r="B4" s="3" t="s">
        <v>22</v>
      </c>
      <c r="C4" s="7" t="s">
        <v>31</v>
      </c>
      <c r="D4" s="3" t="s">
        <v>32</v>
      </c>
      <c r="E4" s="3" t="s">
        <v>33</v>
      </c>
      <c r="F4" s="3" t="s">
        <v>34</v>
      </c>
      <c r="G4" s="4"/>
      <c r="H4" s="6">
        <v>44317.0</v>
      </c>
      <c r="I4" s="3" t="s">
        <v>35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>
      <c r="A5" s="5"/>
      <c r="B5" s="3" t="s">
        <v>22</v>
      </c>
      <c r="C5" s="7" t="s">
        <v>36</v>
      </c>
      <c r="D5" s="3" t="s">
        <v>37</v>
      </c>
      <c r="E5" s="3" t="s">
        <v>33</v>
      </c>
      <c r="F5" s="3" t="s">
        <v>34</v>
      </c>
      <c r="G5" s="4"/>
      <c r="H5" s="6">
        <v>44317.0</v>
      </c>
      <c r="I5" s="3" t="s">
        <v>35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>
      <c r="A6" s="5"/>
      <c r="B6" s="3" t="s">
        <v>22</v>
      </c>
      <c r="C6" s="7" t="s">
        <v>38</v>
      </c>
      <c r="D6" s="3" t="s">
        <v>39</v>
      </c>
      <c r="E6" s="3" t="s">
        <v>40</v>
      </c>
      <c r="F6" s="4"/>
      <c r="G6" s="4"/>
      <c r="H6" s="6">
        <v>44317.0</v>
      </c>
      <c r="I6" s="3" t="s">
        <v>35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A7" s="5"/>
      <c r="B7" s="3" t="s">
        <v>22</v>
      </c>
      <c r="C7" s="3" t="s">
        <v>41</v>
      </c>
      <c r="D7" s="3" t="s">
        <v>42</v>
      </c>
      <c r="E7" s="4"/>
      <c r="F7" s="4"/>
      <c r="G7" s="3" t="s">
        <v>43</v>
      </c>
      <c r="H7" s="6">
        <v>44287.0</v>
      </c>
      <c r="I7" s="3" t="s">
        <v>44</v>
      </c>
      <c r="J7" s="3" t="s">
        <v>44</v>
      </c>
      <c r="K7" s="4"/>
      <c r="L7" s="4"/>
      <c r="M7" s="3" t="s">
        <v>45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3" t="s">
        <v>46</v>
      </c>
      <c r="B8" s="3" t="s">
        <v>22</v>
      </c>
      <c r="C8" s="3" t="s">
        <v>41</v>
      </c>
      <c r="D8" s="3" t="s">
        <v>47</v>
      </c>
      <c r="E8" s="4"/>
      <c r="F8" s="4"/>
      <c r="G8" s="4"/>
      <c r="H8" s="6">
        <v>44287.0</v>
      </c>
      <c r="I8" s="3" t="s">
        <v>44</v>
      </c>
      <c r="J8" s="4"/>
      <c r="K8" s="3" t="s">
        <v>48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5"/>
      <c r="B9" s="3" t="s">
        <v>49</v>
      </c>
      <c r="C9" s="3" t="s">
        <v>50</v>
      </c>
      <c r="D9" s="3" t="s">
        <v>51</v>
      </c>
      <c r="E9" s="4"/>
      <c r="F9" s="3" t="s">
        <v>52</v>
      </c>
      <c r="G9" s="4"/>
      <c r="H9" s="6">
        <v>44256.0</v>
      </c>
      <c r="I9" s="8" t="s">
        <v>53</v>
      </c>
      <c r="J9" s="3" t="s">
        <v>54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>
      <c r="A10" s="5"/>
      <c r="B10" s="9" t="s">
        <v>55</v>
      </c>
      <c r="C10" s="9" t="s">
        <v>56</v>
      </c>
      <c r="D10" s="4"/>
      <c r="E10" s="3" t="s">
        <v>57</v>
      </c>
      <c r="G10" s="4"/>
      <c r="H10" s="4"/>
      <c r="I10" s="4"/>
      <c r="J10" s="3" t="s">
        <v>58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>
      <c r="A11" s="5"/>
      <c r="B11" s="9" t="s">
        <v>55</v>
      </c>
      <c r="C11" s="10" t="s">
        <v>59</v>
      </c>
      <c r="D11" s="4"/>
      <c r="E11" s="3" t="s">
        <v>60</v>
      </c>
      <c r="F11" s="4"/>
      <c r="G11" s="4"/>
      <c r="H11" s="4"/>
      <c r="I11" s="4"/>
      <c r="J11" s="3" t="s">
        <v>61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>
      <c r="A38" s="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>
      <c r="A39" s="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>
      <c r="A40" s="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>
      <c r="A41" s="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>
      <c r="A42" s="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>
      <c r="A43" s="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>
      <c r="A44" s="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>
      <c r="A45" s="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>
      <c r="A46" s="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>
      <c r="A47" s="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>
      <c r="A48" s="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>
      <c r="A49" s="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>
      <c r="A50" s="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>
      <c r="A51" s="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>
      <c r="A52" s="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</sheetData>
  <conditionalFormatting sqref="A2:A52">
    <cfRule type="containsText" dxfId="0" priority="1" operator="containsText" text="high">
      <formula>NOT(ISERROR(SEARCH(("high"),(A2))))</formula>
    </cfRule>
  </conditionalFormatting>
  <conditionalFormatting sqref="A2:A52">
    <cfRule type="containsText" dxfId="1" priority="2" operator="containsText" text="medium">
      <formula>NOT(ISERROR(SEARCH(("medium"),(A2))))</formula>
    </cfRule>
  </conditionalFormatting>
  <conditionalFormatting sqref="A2:A52">
    <cfRule type="containsText" dxfId="2" priority="3" operator="containsText" text="hold">
      <formula>NOT(ISERROR(SEARCH(("hold"),(A2))))</formula>
    </cfRule>
  </conditionalFormatting>
  <conditionalFormatting sqref="A2">
    <cfRule type="containsText" dxfId="3" priority="4" operator="containsText" text="low">
      <formula>NOT(ISERROR(SEARCH(("low"),(A2))))</formula>
    </cfRule>
  </conditionalFormatting>
  <conditionalFormatting sqref="A2:A52">
    <cfRule type="containsText" dxfId="3" priority="5" operator="containsText" text="low">
      <formula>NOT(ISERROR(SEARCH(("low"),(A2))))</formula>
    </cfRule>
  </conditionalFormatting>
  <hyperlinks>
    <hyperlink r:id="rId1" ref="C4"/>
    <hyperlink r:id="rId2" ref="C5"/>
    <hyperlink r:id="rId3" ref="C6"/>
    <hyperlink r:id="rId4" ref="I9"/>
  </hyperlinks>
  <drawing r:id="rId5"/>
</worksheet>
</file>