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Routine Prompt" sheetId="2" state="visible" r:id="rId2"/>
  </sheets>
  <definedNames>
    <definedName name="_xlnm._FilterDatabase" localSheetId="0" hidden="1">'Leads'!$A$1:$Z$1</definedName>
  </definedNames>
  <calcPr calcId="124519" fullCalcOnLoad="1"/>
</workbook>
</file>

<file path=xl/styles.xml><?xml version="1.0" encoding="utf-8"?>
<styleSheet xmlns="http://schemas.openxmlformats.org/spreadsheetml/2006/main">
  <numFmts count="2">
    <numFmt numFmtId="164" formatCode="yyyy-mm-dd"/>
    <numFmt numFmtId="165" formatCode="&quot;$&quot;#,##0"/>
  </numFmts>
  <fonts count="4">
    <font>
      <name val="Calibri"/>
      <family val="2"/>
      <color theme="1"/>
      <sz val="11"/>
      <scheme val="minor"/>
    </font>
    <font>
      <b val="1"/>
      <color rgb="00FFFFFF"/>
    </font>
    <font>
      <b val="1"/>
      <sz val="12"/>
    </font>
    <font>
      <color rgb="001155CC"/>
      <u val="single"/>
    </font>
  </fonts>
  <fills count="6">
    <fill>
      <patternFill/>
    </fill>
    <fill>
      <patternFill patternType="gray125"/>
    </fill>
    <fill>
      <patternFill patternType="solid">
        <fgColor rgb="001F3A5F"/>
      </patternFill>
    </fill>
    <fill>
      <patternFill patternType="solid">
        <fgColor rgb="00D9EAD3"/>
      </patternFill>
    </fill>
    <fill>
      <patternFill patternType="solid">
        <fgColor rgb="00FFF2CC"/>
      </patternFill>
    </fill>
    <fill>
      <patternFill patternType="solid">
        <fgColor rgb="00EEEE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husoko.com/2026/10/05/quickmart-ipo-kes-7-50-share-price/" TargetMode="External" Id="rId1"/><Relationship Type="http://schemas.openxmlformats.org/officeDocument/2006/relationships/hyperlink" Target="https://techtrendske.co.ke/2026/09/30/ncba-drc-ethiopia-expansion" TargetMode="External" Id="rId2"/><Relationship Type="http://schemas.openxmlformats.org/officeDocument/2006/relationships/hyperlink" Target="https://ntvkenya.co.ke/news/asahi-completes-majority-investment-in-eabl/" TargetMode="External" Id="rId3"/><Relationship Type="http://schemas.openxmlformats.org/officeDocument/2006/relationships/hyperlink" Target="https://citizen.digital/article/abdi-mohamed-takes-over-as-im-bank-kenya-ceo-n391466" TargetMode="External" Id="rId4"/><Relationship Type="http://schemas.openxmlformats.org/officeDocument/2006/relationships/hyperlink" Target="https://businessday.ng/companies/article/custodian-asset-management-launches-signs-off-n20bn-money-market-fund/" TargetMode="External" Id="rId5"/><Relationship Type="http://schemas.openxmlformats.org/officeDocument/2006/relationships/hyperlink" Target="https://techeconomy.ng/glovo-confirms-reni-onafeko-as-country-managing-director-nigeria" TargetMode="External" Id="rId6"/><Relationship Type="http://schemas.openxmlformats.org/officeDocument/2006/relationships/hyperlink" Target="https://nairametrics.com/2026/10/07/spectranet-marks-customer-service-week-expands-home-fiber-and-launches-new-website/" TargetMode="External" Id="rId7"/><Relationship Type="http://schemas.openxmlformats.org/officeDocument/2006/relationships/hyperlink" Target="https://www.myjoyonline.com/spiro-to-enter-ghana-with-electric-motorcycles-and-battery-swapping-network/" TargetMode="External" Id="rId8"/><Relationship Type="http://schemas.openxmlformats.org/officeDocument/2006/relationships/hyperlink" Target="https://techmoran.com/2026/10/06/safaricom-opens-ziidi-shariah-investing-to-41-million-m-pesa-customers" TargetMode="External" Id="rId9"/><Relationship Type="http://schemas.openxmlformats.org/officeDocument/2006/relationships/hyperlink" Target="https://www.thisdaylive.com/2026/10/01/another-telco-gets-universal-licence-to-offer-voice-data-services-across-nigeria/" TargetMode="External" Id="rId10"/><Relationship Type="http://schemas.openxmlformats.org/officeDocument/2006/relationships/hyperlink" Target="https://www.thecitizen.co.tz/tanzania/business/mixx-tanzania-announces-leadership-transition-as-angelica-pesha-concludes-15-year-journey-and-louis-olivier-favot-named-new-ceo-5622978" TargetMode="External" Id="rId11"/><Relationship Type="http://schemas.openxmlformats.org/officeDocument/2006/relationships/hyperlink" Target="https://enterpriseam.com/egypt/issues/mnt-prices-egx-debut-at-egp-24-5-per-share/" TargetMode="External" Id="rId12"/><Relationship Type="http://schemas.openxmlformats.org/officeDocument/2006/relationships/hyperlink" Target="https://www.citinewsroom.com/2026/10/bog-gives-no-objection-to-attijariwafa-banks-takeover-of-societe-generale-ghana/" TargetMode="External" Id="rId13"/><Relationship Type="http://schemas.openxmlformats.org/officeDocument/2006/relationships/hyperlink" Target="https://www.citinewsroom.com/2026/10/mtn-ghana-to-deploy-new-spectrum-to-accelerate-5g-expansion/" TargetMode="External" Id="rId14"/><Relationship Type="http://schemas.openxmlformats.org/officeDocument/2006/relationships/hyperlink" Target="https://www.citinewsroom.com/2026/10/dzata-cement-unveils-major-capacity-expansion-plans/" TargetMode="External" Id="rId15"/><Relationship Type="http://schemas.openxmlformats.org/officeDocument/2006/relationships/hyperlink" Target="https://enterpriseam.com/egypt/2026/10/07/al-ahly-capital-is-buying-out-el-sewedy-from-ciras-damietta-university-venture/" TargetMode="External" Id="rId16"/><Relationship Type="http://schemas.openxmlformats.org/officeDocument/2006/relationships/hyperlink" Target="https://www.bizcommunity.com/article/two-engines-at-primedia-broadcasting-co-ceo-leadership-power-era-414079a" TargetMode="External" Id="rId17"/><Relationship Type="http://schemas.openxmlformats.org/officeDocument/2006/relationships/hyperlink" Target="https://www.bizcommunity.com/article/discovery-announces-2027-product-enhancments-anchored-by-its-superbank-747312a" TargetMode="External" Id="rId18"/><Relationship Type="http://schemas.openxmlformats.org/officeDocument/2006/relationships/hyperlink" Target="https://brandcom.ng/2026/09/24/reckitt-appoints-ujunwa-chukwumah-as-general-manager-west-africa/" TargetMode="External" Id="rId19"/><Relationship Type="http://schemas.openxmlformats.org/officeDocument/2006/relationships/hyperlink" Target="https://techmoran.com/2026/09/25/absa-bank-kenya-launches-neo-bank-absa-next/" TargetMode="External" Id="rId20"/><Relationship Type="http://schemas.openxmlformats.org/officeDocument/2006/relationships/hyperlink" Target="https://techafricanews.com/2026/09/15/lebara-officially-launches-mobile-services-in-nigeria/" TargetMode="External" Id="rId21"/><Relationship Type="http://schemas.openxmlformats.org/officeDocument/2006/relationships/hyperlink" Target="https://techtrendske.co.ke/2026/09/15/michael-mutiga-confirmed-as-stanbic-bank-kenya-ceo/" TargetMode="External" Id="rId22"/><Relationship Type="http://schemas.openxmlformats.org/officeDocument/2006/relationships/hyperlink" Target="https://brandcom.ng/2026/09/22/fmn-group-appoints-akbar-ali-shah-as-managing-director/" TargetMode="External" Id="rId23"/><Relationship Type="http://schemas.openxmlformats.org/officeDocument/2006/relationships/hyperlink" Target="https://nairametrics.com/2026/09/25/uac-nigeria-to-sell-43-stake-in-dp-world-logistics-to-tgi-group/" TargetMode="External" Id="rId24"/><Relationship Type="http://schemas.openxmlformats.org/officeDocument/2006/relationships/hyperlink" Target="https://www.the-star.co.ke/business/2026-10-06-jubilee-fsd-africa-to-test-new-insurance-products-for-underserved-kenyans" TargetMode="External" Id="rId25"/><Relationship Type="http://schemas.openxmlformats.org/officeDocument/2006/relationships/hyperlink" Target="https://nairametrics.com/2026/10/07/dangote-refinery-offers-20-of-1-6-billion-ipo-to-east-african-investors/" TargetMode="External" Id="rId26"/><Relationship Type="http://schemas.openxmlformats.org/officeDocument/2006/relationships/hyperlink" Target="https://brandspurng.com/2026/10/07/fidson-healthcare-selected-to-manufacture-roches-flu-drug-in-129-countries/" TargetMode="External" Id="rId27"/><Relationship Type="http://schemas.openxmlformats.org/officeDocument/2006/relationships/hyperlink" Target="https://brandspurng.com/2026/10/07/pz-cussons-nigeria-revenue-rises-10-as-q1-operating-profit-hits-n9-05bn/" TargetMode="External" Id="rId28"/><Relationship Type="http://schemas.openxmlformats.org/officeDocument/2006/relationships/hyperlink" Target="https://www.the-star.co.ke/news/2026-09-01-kq-appoints-habil-waswani-as-acting-ceo" TargetMode="External" Id="rId29"/><Relationship Type="http://schemas.openxmlformats.org/officeDocument/2006/relationships/hyperlink" Target="https://cioafrica.co/tcs-sovereign-cloud-goes-live-in-nairobi/" TargetMode="External" Id="rId30"/><Relationship Type="http://schemas.openxmlformats.org/officeDocument/2006/relationships/hyperlink" Target="https://techtrendske.co.ke/2026/10/01/bolt-send-kenya-one-million-deliveries/" TargetMode="External" Id="rId31"/><Relationship Type="http://schemas.openxmlformats.org/officeDocument/2006/relationships/hyperlink" Target="https://www.wamda.com/2026/09/paymob-raises-35-million-pre-series-c-led-mubadala-ebrd" TargetMode="External" Id="rId32"/><Relationship Type="http://schemas.openxmlformats.org/officeDocument/2006/relationships/hyperlink" Target="https://www.bizcommunity.com/article/a-diversified-engine-firing-on-all-cylinders-capitec-headline-earnings-up-19-525570a" TargetMode="External" Id="rId33"/><Relationship Type="http://schemas.openxmlformats.org/officeDocument/2006/relationships/hyperlink" Target="https://techcentral.co.za/seacom-ceo-alpheus-mangale-special-leave-probe/287027/" TargetMode="External" Id="rId34"/><Relationship Type="http://schemas.openxmlformats.org/officeDocument/2006/relationships/hyperlink" Target="https://nairametrics.com/2026/09/23/flutterwave-appoints-former-access-holdings-executive-morounke-olufemi-as-global-cfo/" TargetMode="External" Id="rId35"/><Relationship Type="http://schemas.openxmlformats.org/officeDocument/2006/relationships/hyperlink" Target="https://nairametrics.com/2026/10/02/vfd-group-appoints-ijeoma-emezie-ezigbo-as-deputy-managing-director/" TargetMode="External" Id="rId36"/><Relationship Type="http://schemas.openxmlformats.org/officeDocument/2006/relationships/hyperlink" Target="https://businesspost.ng/jobs/chidilim-menakaya-to-lead-sahara-beyond-xxx-vision-as-managing-director/" TargetMode="External" Id="rId37"/><Relationship Type="http://schemas.openxmlformats.org/officeDocument/2006/relationships/hyperlink" Target="https://tech-ish.com/2026/09/14/co-op-banks-ela-lends-women-kes-10-million-unsecured/" TargetMode="External" Id="rId38"/><Relationship Type="http://schemas.openxmlformats.org/officeDocument/2006/relationships/hyperlink" Target="https://www.the-star.co.ke/news/2026-09-18-kenya-power-profit-rises-by-21-to-sh25-billion" TargetMode="External" Id="rId39"/></Relationships>
</file>

<file path=xl/worksheets/sheet1.xml><?xml version="1.0" encoding="utf-8"?>
<worksheet xmlns="http://schemas.openxmlformats.org/spreadsheetml/2006/main">
  <sheetPr>
    <outlinePr summaryBelow="1" summaryRight="1"/>
    <pageSetUpPr/>
  </sheetPr>
  <dimension ref="A1:Z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2" customWidth="1" min="2" max="2"/>
    <col width="26" customWidth="1" min="3" max="3"/>
    <col width="12" customWidth="1" min="4" max="4"/>
    <col width="12" customWidth="1" min="5" max="5"/>
    <col width="16" customWidth="1" min="6" max="6"/>
    <col width="12" customWidth="1" min="7" max="7"/>
    <col width="18" customWidth="1" min="8" max="8"/>
    <col width="16" customWidth="1" min="9" max="9"/>
    <col width="24" customWidth="1" min="10" max="10"/>
    <col width="16" customWidth="1" min="11" max="11"/>
    <col width="30" customWidth="1" min="12" max="12"/>
    <col width="30" customWidth="1" min="13" max="13"/>
    <col width="36" customWidth="1" min="14" max="14"/>
    <col width="36" customWidth="1" min="15" max="15"/>
    <col width="22" customWidth="1" min="16" max="16"/>
    <col width="36" customWidth="1" min="17" max="17"/>
    <col width="20" customWidth="1" min="18" max="18"/>
    <col width="18" customWidth="1" min="19" max="19"/>
    <col width="30" customWidth="1" min="20" max="20"/>
    <col width="26" customWidth="1" min="21" max="21"/>
    <col width="11" customWidth="1" min="22" max="22"/>
    <col width="10" customWidth="1" min="23" max="23"/>
    <col width="50" customWidth="1" min="24" max="24"/>
    <col width="12" customWidth="1" min="25" max="25"/>
    <col width="36" customWidth="1" min="26" max="26"/>
  </cols>
  <sheetData>
    <row r="1">
      <c r="A1" s="1" t="inlineStr">
        <is>
          <t>Date Added</t>
        </is>
      </c>
      <c r="B1" s="1" t="inlineStr">
        <is>
          <t>Company</t>
        </is>
      </c>
      <c r="C1" s="1" t="inlineStr">
        <is>
          <t>Website</t>
        </is>
      </c>
      <c r="D1" s="1" t="inlineStr">
        <is>
          <t>Country</t>
        </is>
      </c>
      <c r="E1" s="1" t="inlineStr">
        <is>
          <t>City</t>
        </is>
      </c>
      <c r="F1" s="1" t="inlineStr">
        <is>
          <t>Signal Type</t>
        </is>
      </c>
      <c r="G1" s="1" t="inlineStr">
        <is>
          <t>Signal Date</t>
        </is>
      </c>
      <c r="H1" s="1" t="inlineStr">
        <is>
          <t>Deal Amount (Local)</t>
        </is>
      </c>
      <c r="I1" s="1" t="inlineStr">
        <is>
          <t>Deal Amount (USD)</t>
        </is>
      </c>
      <c r="J1" s="1" t="inlineStr">
        <is>
          <t>Company Size</t>
        </is>
      </c>
      <c r="K1" s="1" t="inlineStr">
        <is>
          <t>Industry</t>
        </is>
      </c>
      <c r="L1" s="1" t="inlineStr">
        <is>
          <t>Source Link</t>
        </is>
      </c>
      <c r="M1" s="1" t="inlineStr">
        <is>
          <t>Company LinkedIn</t>
        </is>
      </c>
      <c r="N1" s="1" t="inlineStr">
        <is>
          <t>Growth Signal</t>
        </is>
      </c>
      <c r="O1" s="1" t="inlineStr">
        <is>
          <t>Pain Point</t>
        </is>
      </c>
      <c r="P1" s="1" t="inlineStr">
        <is>
          <t>Service to Pitch</t>
        </is>
      </c>
      <c r="Q1" s="1" t="inlineStr">
        <is>
          <t>Pitch Angle</t>
        </is>
      </c>
      <c r="R1" s="1" t="inlineStr">
        <is>
          <t>Contact Name</t>
        </is>
      </c>
      <c r="S1" s="1" t="inlineStr">
        <is>
          <t>Contact Role</t>
        </is>
      </c>
      <c r="T1" s="1" t="inlineStr">
        <is>
          <t>Contact LinkedIn</t>
        </is>
      </c>
      <c r="U1" s="1" t="inlineStr">
        <is>
          <t>Email</t>
        </is>
      </c>
      <c r="V1" s="1" t="inlineStr">
        <is>
          <t>Confidence Score</t>
        </is>
      </c>
      <c r="W1" s="1" t="inlineStr">
        <is>
          <t>Priority</t>
        </is>
      </c>
      <c r="X1" s="1" t="inlineStr">
        <is>
          <t>Cold Email Opener</t>
        </is>
      </c>
      <c r="Y1" s="1" t="inlineStr">
        <is>
          <t>Status</t>
        </is>
      </c>
      <c r="Z1" s="1" t="inlineStr">
        <is>
          <t>Notes</t>
        </is>
      </c>
    </row>
    <row r="2">
      <c r="A2" s="4" t="n">
        <v>46302</v>
      </c>
      <c r="B2" s="2" t="inlineStr">
        <is>
          <t>Quickmart PLC</t>
        </is>
      </c>
      <c r="C2" s="2" t="inlineStr">
        <is>
          <t>quickmart.co.ke</t>
        </is>
      </c>
      <c r="D2" s="2" t="inlineStr">
        <is>
          <t>Kenya</t>
        </is>
      </c>
      <c r="E2" s="2" t="inlineStr">
        <is>
          <t>Nairobi</t>
        </is>
      </c>
      <c r="F2" s="2" t="inlineStr">
        <is>
          <t>M&amp;A/Listing</t>
        </is>
      </c>
      <c r="G2" s="4" t="n">
        <v>46300</v>
      </c>
      <c r="H2" s="2" t="inlineStr">
        <is>
          <t>KES 15bn offer for sale (2bn shares at KES 7.50)</t>
        </is>
      </c>
      <c r="I2" s="5" t="n"/>
      <c r="J2" s="2" t="inlineStr">
        <is>
          <t>Supermarket chain, 72 stores in 16 counties, 2025 revenue KES 50.4bn; NSE IPO</t>
        </is>
      </c>
      <c r="K2" s="2" t="inlineStr">
        <is>
          <t>Retail / FMCG</t>
        </is>
      </c>
      <c r="L2" s="6" t="inlineStr">
        <is>
          <t>https://khusoko.com/2026/10/05/quickmart-ipo-kes-7-50-share-price/</t>
        </is>
      </c>
      <c r="M2" s="2" t="n"/>
      <c r="N2" s="2" t="inlineStr">
        <is>
          <t>IPO opened 5 Oct and runs to 30 Oct; needs 75% subscription to proceed; plans 10-15 new stores a year. CMO left in Aug 2026; acting head of marketing in place.</t>
        </is>
      </c>
      <c r="O2" s="2" t="inlineStr">
        <is>
          <t>Has to bring in thousands of retail investors in a 26-day window while marketing runs under an acting head, then owes the market ongoing investor and brand communications.</t>
        </is>
      </c>
      <c r="P2" s="2" t="inlineStr">
        <is>
          <t>Paid ads and campaign planning</t>
        </is>
      </c>
      <c r="Q2" s="2" t="inlineStr">
        <is>
          <t>Run a performance campaign for the IPO window aimed at the 2.5 million loyalty members, then turn it into an always-on listed-company content plan.</t>
        </is>
      </c>
      <c r="R2" s="2" t="inlineStr">
        <is>
          <t>Victor Muya</t>
        </is>
      </c>
      <c r="S2" s="2" t="inlineStr">
        <is>
          <t>Acting Head of Marketing</t>
        </is>
      </c>
      <c r="T2" s="2" t="n"/>
      <c r="U2" s="2" t="inlineStr">
        <is>
          <t>not found</t>
        </is>
      </c>
      <c r="V2" s="2" t="n">
        <v>9</v>
      </c>
      <c r="W2" s="7" t="inlineStr">
        <is>
          <t>High</t>
        </is>
      </c>
      <c r="X2" s="2" t="inlineStr">
        <is>
          <t>Hi Victor, congratulations on the Quickmart offer opening on 5 October. You have until 30 October to turn shoppers and loyalty members into shareholders, and the offer only goes ahead at 75% subscription. We help listing brands run focused paid and social campaigns for windows like this, and would like to show you a 3-week plan.</t>
        </is>
      </c>
      <c r="Y2" s="2" t="inlineStr">
        <is>
          <t>New</t>
        </is>
      </c>
      <c r="Z2" s="2" t="inlineStr">
        <is>
          <t>Very time-sensitive (offer closes 30 Oct). Victor Muya named acting head when CMO Betty Wamaitha left (Aug 2026); check whether a permanent CMO has been named. Group CEO Peter Kang'iri.</t>
        </is>
      </c>
    </row>
    <row r="3">
      <c r="A3" s="4" t="n">
        <v>46302</v>
      </c>
      <c r="B3" s="2" t="inlineStr">
        <is>
          <t>NCBA Group PLC</t>
        </is>
      </c>
      <c r="C3" s="2" t="inlineStr">
        <is>
          <t>ke.ncbagroup.com</t>
        </is>
      </c>
      <c r="D3" s="2" t="inlineStr">
        <is>
          <t>Kenya</t>
        </is>
      </c>
      <c r="E3" s="2" t="inlineStr">
        <is>
          <t>Nairobi</t>
        </is>
      </c>
      <c r="F3" s="2" t="inlineStr">
        <is>
          <t>Market Entry</t>
        </is>
      </c>
      <c r="G3" s="4" t="n">
        <v>46295</v>
      </c>
      <c r="H3" s="2" t="n"/>
      <c r="I3" s="5" t="n"/>
      <c r="J3" s="2" t="inlineStr">
        <is>
          <t>NSE-listed tier 1 bank in 4 countries; 66% being acquired by Nedbank</t>
        </is>
      </c>
      <c r="K3" s="2" t="inlineStr">
        <is>
          <t>Banking</t>
        </is>
      </c>
      <c r="L3" s="6" t="inlineStr">
        <is>
          <t>https://techtrendske.co.ke/2026/09/30/ncba-drc-ethiopia-expansion</t>
        </is>
      </c>
      <c r="M3" s="2" t="n"/>
      <c r="N3" s="2" t="inlineStr">
        <is>
          <t>MD said NCBA will enter DRC and Ethiopia through acquisitions soon; Nedbank takeover CBK-approved; digital head leaving for Absa.</t>
        </is>
      </c>
      <c r="O3" s="2" t="inlineStr">
        <is>
          <t>Change of control, new countries and losing its digital lead all at once put pressure on brand consistency and a clear story for customers and staff.</t>
        </is>
      </c>
      <c r="P3" s="2" t="inlineStr">
        <is>
          <t>Content strategy and brand messaging</t>
        </is>
      </c>
      <c r="Q3" s="2" t="inlineStr">
        <is>
          <t>Write a regional brand narrative covering Nedbank ownership and new markets, and keep LOOP's digital marketing steady through the leadership change.</t>
        </is>
      </c>
      <c r="R3" s="2" t="inlineStr">
        <is>
          <t>John Gachora</t>
        </is>
      </c>
      <c r="S3" s="2" t="inlineStr">
        <is>
          <t>Group Managing Director</t>
        </is>
      </c>
      <c r="T3" s="2" t="n"/>
      <c r="U3" s="2" t="inlineStr">
        <is>
          <t>not found</t>
        </is>
      </c>
      <c r="V3" s="2" t="n">
        <v>8</v>
      </c>
      <c r="W3" s="7" t="inlineStr">
        <is>
          <t>High</t>
        </is>
      </c>
      <c r="X3" s="2" t="inlineStr">
        <is>
          <t>NCBA has a lot moving at once: Nedbank's majority stake, plans for DRC and Ethiopia, and a change at the top of digital. Each of those needs a clear story for customers and staff in different markets. We would like to help shape a single regional brand narrative that holds across them.</t>
        </is>
      </c>
      <c r="Y3" s="2" t="inlineStr">
        <is>
          <t>New</t>
        </is>
      </c>
      <c r="Z3" s="2" t="inlineStr">
        <is>
          <t>Nedbank completion not yet announced in sources seen.</t>
        </is>
      </c>
    </row>
    <row r="4">
      <c r="A4" s="4" t="n">
        <v>46302</v>
      </c>
      <c r="B4" s="2" t="inlineStr">
        <is>
          <t>East African Breweries PLC (EABL)</t>
        </is>
      </c>
      <c r="C4" s="2" t="inlineStr">
        <is>
          <t>eabl.com</t>
        </is>
      </c>
      <c r="D4" s="2" t="inlineStr">
        <is>
          <t>Kenya</t>
        </is>
      </c>
      <c r="E4" s="2" t="inlineStr">
        <is>
          <t>Nairobi</t>
        </is>
      </c>
      <c r="F4" s="2" t="inlineStr">
        <is>
          <t>M&amp;A/Listing</t>
        </is>
      </c>
      <c r="G4" s="4" t="n">
        <v>46296</v>
      </c>
      <c r="H4" s="2" t="n"/>
      <c r="I4" s="5" t="n">
        <v>2300000000</v>
      </c>
      <c r="J4" s="2" t="inlineStr">
        <is>
          <t>NSE-listed regional brewer, now 65% owned by Asahi</t>
        </is>
      </c>
      <c r="K4" s="2" t="inlineStr">
        <is>
          <t>FMCG / beverages</t>
        </is>
      </c>
      <c r="L4" s="6" t="inlineStr">
        <is>
          <t>https://ntvkenya.co.ke/news/asahi-completes-majority-investment-in-eabl/</t>
        </is>
      </c>
      <c r="M4" s="2" t="n"/>
      <c r="N4" s="2" t="inlineStr">
        <is>
          <t>Asahi completed its majority investment from Diageo and plans to bring Asahi Super Dry and Peroni to Kenya alongside White Cap and Guinness.</t>
        </is>
      </c>
      <c r="O4" s="2" t="inlineStr">
        <is>
          <t>A new parent and premium beer launches mean brand architecture and messaging need rework, and corporate comms must explain the ownership change to staff, trade and the public.</t>
        </is>
      </c>
      <c r="P4" s="2" t="inlineStr">
        <is>
          <t>Content strategy and brand messaging</t>
        </is>
      </c>
      <c r="Q4" s="2" t="inlineStr">
        <is>
          <t>Help EABL put together the post-Diageo story and a launch messaging framework for Asahi Super Dry and Peroni in Kenya.</t>
        </is>
      </c>
      <c r="R4" s="2" t="inlineStr">
        <is>
          <t>Anne-Joy Michira</t>
        </is>
      </c>
      <c r="S4" s="2" t="inlineStr">
        <is>
          <t>Group Marketing and Innovations Director</t>
        </is>
      </c>
      <c r="T4" s="2" t="n"/>
      <c r="U4" s="2" t="inlineStr">
        <is>
          <t>not found</t>
        </is>
      </c>
      <c r="V4" s="2" t="n">
        <v>8</v>
      </c>
      <c r="W4" s="7" t="inlineStr">
        <is>
          <t>High</t>
        </is>
      </c>
      <c r="X4" s="2" t="inlineStr">
        <is>
          <t>Hi Anne-Joy, with Asahi completing its EABL investment and planning to bring Super Dry and Peroni to Kenya, the brand portfolio story is about to change. Launching imported premium lagers next to White Cap and Guinness without confusing trade or drinkers takes careful messaging. We would like to share how we would frame the launch narrative and social rollout.</t>
        </is>
      </c>
      <c r="Y4" s="2" t="inlineStr">
        <is>
          <t>New</t>
        </is>
      </c>
      <c r="Z4" s="2" t="inlineStr">
        <is>
          <t>Deal value is approximate. Michira appointed March 2026. Alcohol advertising rules apply.</t>
        </is>
      </c>
    </row>
    <row r="5">
      <c r="A5" s="4" t="n">
        <v>46302</v>
      </c>
      <c r="B5" s="2" t="inlineStr">
        <is>
          <t>I&amp;M Bank Kenya</t>
        </is>
      </c>
      <c r="C5" s="2" t="inlineStr">
        <is>
          <t>imbankgroup.com</t>
        </is>
      </c>
      <c r="D5" s="2" t="inlineStr">
        <is>
          <t>Kenya</t>
        </is>
      </c>
      <c r="E5" s="2" t="inlineStr">
        <is>
          <t>Nairobi</t>
        </is>
      </c>
      <c r="F5" s="2" t="inlineStr">
        <is>
          <t>Leadership Hire</t>
        </is>
      </c>
      <c r="G5" s="4" t="n">
        <v>46300</v>
      </c>
      <c r="H5" s="2" t="n"/>
      <c r="I5" s="5" t="n"/>
      <c r="J5" s="2" t="inlineStr">
        <is>
          <t>Subsidiary of NSE-listed I&amp;M Group; tier 1/2 bank</t>
        </is>
      </c>
      <c r="K5" s="2" t="inlineStr">
        <is>
          <t>Banking</t>
        </is>
      </c>
      <c r="L5" s="6" t="inlineStr">
        <is>
          <t>https://citizen.digital/article/abdi-mohamed-takes-over-as-im-bank-kenya-ceo-n391466</t>
        </is>
      </c>
      <c r="M5" s="2" t="n"/>
      <c r="N5" s="2" t="inlineStr">
        <is>
          <t>Abdi Mohamed (ex-Absa Kenya MD) took over as CEO on 5 Oct after CBK approval, with a stated focus on digital transformation and customer engagement.</t>
        </is>
      </c>
      <c r="O5" s="2" t="inlineStr">
        <is>
          <t>A high-profile new CEO usually brings a refreshed strategy that needs to reach staff, customers and the market, and his visibility will be watched in the first 100 days.</t>
        </is>
      </c>
      <c r="P5" s="2" t="inlineStr">
        <is>
          <t>Executive LinkedIn content</t>
        </is>
      </c>
      <c r="Q5" s="2" t="inlineStr">
        <is>
          <t>Build a 100-day executive LinkedIn programme for the new CEO that sets out I&amp;M's digital and customer agenda.</t>
        </is>
      </c>
      <c r="R5" s="2" t="inlineStr">
        <is>
          <t>Abdi Mohamed</t>
        </is>
      </c>
      <c r="S5" s="2" t="inlineStr">
        <is>
          <t>Chief Executive Officer</t>
        </is>
      </c>
      <c r="T5" s="2" t="n"/>
      <c r="U5" s="2" t="inlineStr">
        <is>
          <t>not found</t>
        </is>
      </c>
      <c r="V5" s="2" t="n">
        <v>8</v>
      </c>
      <c r="W5" s="7" t="inlineStr">
        <is>
          <t>High</t>
        </is>
      </c>
      <c r="X5" s="2" t="inlineStr">
        <is>
          <t>Congratulations to I&amp;M Bank on Abdi Mohamed's start as CEO this week. The first months under a new chief shape how customers and the market read the bank's direction, and a lot of that now happens on LinkedIn. We run executive content programmes for bank leaders and would like to share a 100-day outline.</t>
        </is>
      </c>
      <c r="Y5" s="2" t="inlineStr">
        <is>
          <t>New</t>
        </is>
      </c>
      <c r="Z5" s="2" t="inlineStr">
        <is>
          <t>No marketing or corporate affairs head named; find before sending.</t>
        </is>
      </c>
    </row>
    <row r="6">
      <c r="A6" s="4" t="n">
        <v>46302</v>
      </c>
      <c r="B6" s="2" t="inlineStr">
        <is>
          <t>Custodian Asset Management (Custodian Investment Plc)</t>
        </is>
      </c>
      <c r="C6" s="2" t="inlineStr">
        <is>
          <t>custodianplc.com.ng</t>
        </is>
      </c>
      <c r="D6" s="2" t="inlineStr">
        <is>
          <t>Nigeria</t>
        </is>
      </c>
      <c r="E6" s="2" t="inlineStr">
        <is>
          <t>Lagos</t>
        </is>
      </c>
      <c r="F6" s="2" t="inlineStr">
        <is>
          <t>Launch</t>
        </is>
      </c>
      <c r="G6" s="4" t="n">
        <v>46301</v>
      </c>
      <c r="H6" s="2" t="inlineStr">
        <is>
          <t>N20bn money market fund on offer</t>
        </is>
      </c>
      <c r="I6" s="5" t="n"/>
      <c r="J6" s="2" t="inlineStr">
        <is>
          <t>New subsidiary of NGX-listed Custodian Investment Plc</t>
        </is>
      </c>
      <c r="K6" s="2" t="inlineStr">
        <is>
          <t>Financial services / asset management</t>
        </is>
      </c>
      <c r="L6" s="6" t="inlineStr">
        <is>
          <t>https://businessday.ng/companies/article/custodian-asset-management-launches-signs-off-n20bn-money-market-fund/</t>
        </is>
      </c>
      <c r="M6" s="2" t="n"/>
      <c r="N6" s="2" t="inlineStr">
        <is>
          <t>Began operations by signing off a N20bn Money Market Fund.</t>
        </is>
      </c>
      <c r="O6" s="2" t="inlineStr">
        <is>
          <t>A new asset manager has to build awareness and investor trust from scratch and fill a N20bn fund in a market full of established money market funds.</t>
        </is>
      </c>
      <c r="P6" s="2" t="inlineStr">
        <is>
          <t>Lead generation</t>
        </is>
      </c>
      <c r="Q6" s="2" t="inlineStr">
        <is>
          <t>Set up a digital campaign and lead funnel to bring retail and corporate subscribers into the new fund.</t>
        </is>
      </c>
      <c r="R6" s="2" t="inlineStr">
        <is>
          <t>Opeyemi Agunbiade</t>
        </is>
      </c>
      <c r="S6" s="2" t="inlineStr">
        <is>
          <t>Managing Director</t>
        </is>
      </c>
      <c r="T6" s="2" t="n"/>
      <c r="U6" s="2" t="inlineStr">
        <is>
          <t>not found</t>
        </is>
      </c>
      <c r="V6" s="2" t="n">
        <v>8</v>
      </c>
      <c r="W6" s="7" t="inlineStr">
        <is>
          <t>High</t>
        </is>
      </c>
      <c r="X6" s="2" t="inlineStr">
        <is>
          <t>Congratulations on launching Custodian Asset Management and signing off the N20 billion Money Market Fund. A new fund in a crowded market needs investors to find it, understand it and trust it quickly. We build the content and lead campaigns that turn that interest into subscriptions.</t>
        </is>
      </c>
      <c r="Y6" s="2" t="inlineStr">
        <is>
          <t>New</t>
        </is>
      </c>
      <c r="Z6" s="2" t="inlineStr">
        <is>
          <t>N20bn is the fund size on offer, not money raised. Marketing head not named.</t>
        </is>
      </c>
    </row>
    <row r="7">
      <c r="A7" s="4" t="n">
        <v>46302</v>
      </c>
      <c r="B7" s="2" t="inlineStr">
        <is>
          <t>Glovo Nigeria</t>
        </is>
      </c>
      <c r="C7" s="2" t="inlineStr">
        <is>
          <t>glovoapp.com</t>
        </is>
      </c>
      <c r="D7" s="2" t="inlineStr">
        <is>
          <t>Nigeria</t>
        </is>
      </c>
      <c r="E7" s="2" t="inlineStr">
        <is>
          <t>Lagos</t>
        </is>
      </c>
      <c r="F7" s="2" t="inlineStr">
        <is>
          <t>Leadership Hire</t>
        </is>
      </c>
      <c r="G7" s="4" t="n">
        <v>46301</v>
      </c>
      <c r="H7" s="2" t="n"/>
      <c r="I7" s="5" t="n"/>
      <c r="J7" s="2" t="inlineStr">
        <is>
          <t>Nigerian arm of Glovo (Delivery Hero); 6,000+ riders a year</t>
        </is>
      </c>
      <c r="K7" s="2" t="inlineStr">
        <is>
          <t>On-demand delivery</t>
        </is>
      </c>
      <c r="L7" s="6" t="inlineStr">
        <is>
          <t>https://techeconomy.ng/glovo-confirms-reni-onafeko-as-country-managing-director-nigeria</t>
        </is>
      </c>
      <c r="M7" s="2" t="n"/>
      <c r="N7" s="2" t="inlineStr">
        <is>
          <t>Confirmed Reni Onafeko (ex-Head of Growth) as Country MD; operates in Lagos, Abuja, Port Harcourt and Ibadan and doubled partner merchants in a year.</t>
        </is>
      </c>
      <c r="O7" s="2" t="inlineStr">
        <is>
          <t>A new country head growing across four cities needs local marketing in each city and an executive profile, against strong competitors.</t>
        </is>
      </c>
      <c r="P7" s="2" t="inlineStr">
        <is>
          <t>Executive LinkedIn content</t>
        </is>
      </c>
      <c r="Q7" s="2" t="inlineStr">
        <is>
          <t>Build Reni Onafeko's LinkedIn presence as the face of Glovo Nigeria and support it with city-level social campaigns.</t>
        </is>
      </c>
      <c r="R7" s="2" t="inlineStr">
        <is>
          <t>Reni Onafeko</t>
        </is>
      </c>
      <c r="S7" s="2" t="inlineStr">
        <is>
          <t>Country Managing Director, Nigeria</t>
        </is>
      </c>
      <c r="T7" s="2" t="n"/>
      <c r="U7" s="2" t="inlineStr">
        <is>
          <t>not found</t>
        </is>
      </c>
      <c r="V7" s="2" t="n">
        <v>8</v>
      </c>
      <c r="W7" s="7" t="inlineStr">
        <is>
          <t>High</t>
        </is>
      </c>
      <c r="X7" s="2" t="inlineStr">
        <is>
          <t>Congratulations on being confirmed as Glovo's Country Managing Director for Nigeria. With Glovo in four cities and the merchant network doubling, people will soon expect to hear from you directly as well as from the brand. We help new country heads build a LinkedIn voice and run city-by-city social campaigns.</t>
        </is>
      </c>
      <c r="Y7" s="2" t="inlineStr">
        <is>
          <t>New</t>
        </is>
      </c>
      <c r="Z7" s="2" t="inlineStr">
        <is>
          <t>Promoted internally. Glovo likely has in-house and global marketing; pitch as supplementary support.</t>
        </is>
      </c>
    </row>
    <row r="8">
      <c r="A8" s="4" t="n">
        <v>46302</v>
      </c>
      <c r="B8" s="2" t="inlineStr">
        <is>
          <t>Spectranet</t>
        </is>
      </c>
      <c r="C8" s="2" t="inlineStr">
        <is>
          <t>spectranet.com.ng</t>
        </is>
      </c>
      <c r="D8" s="2" t="inlineStr">
        <is>
          <t>Nigeria</t>
        </is>
      </c>
      <c r="E8" s="2" t="inlineStr">
        <is>
          <t>Lagos</t>
        </is>
      </c>
      <c r="F8" s="2" t="inlineStr">
        <is>
          <t>Launch</t>
        </is>
      </c>
      <c r="G8" s="4" t="n">
        <v>46302</v>
      </c>
      <c r="H8" s="2" t="n"/>
      <c r="I8" s="5" t="n"/>
      <c r="J8" s="2" t="inlineStr">
        <is>
          <t>Large ISP, 15 years in operation (headcount not in source)</t>
        </is>
      </c>
      <c r="K8" s="2" t="inlineStr">
        <is>
          <t>Telecoms / internet service provider</t>
        </is>
      </c>
      <c r="L8" s="6" t="inlineStr">
        <is>
          <t>https://nairametrics.com/2026/10/07/spectranet-marks-customer-service-week-expands-home-fiber-and-launches-new-website/</t>
        </is>
      </c>
      <c r="M8" s="2" t="n"/>
      <c r="N8" s="2" t="inlineStr">
        <is>
          <t>Launched a redesigned website, sped up its Home Fiber rollout and started new data promotions.</t>
        </is>
      </c>
      <c r="O8" s="2" t="inlineStr">
        <is>
          <t>Selling home fibre against MTN, Airtel and other fibre players needs steady campaign content and paid acquisition, and the new site needs traffic and conversion tracking.</t>
        </is>
      </c>
      <c r="P8" s="2" t="inlineStr">
        <is>
          <t>Paid ads and campaign planning</t>
        </is>
      </c>
      <c r="Q8" s="2" t="inlineStr">
        <is>
          <t>Run always-on paid and social campaigns for Home Fiber by estate and neighbourhood, with weekly reports on sign-ups from the new website.</t>
        </is>
      </c>
      <c r="R8" s="2" t="inlineStr">
        <is>
          <t>Sumit Gambhir</t>
        </is>
      </c>
      <c r="S8" s="2" t="inlineStr">
        <is>
          <t>Chief Operating Officer</t>
        </is>
      </c>
      <c r="T8" s="2" t="n"/>
      <c r="U8" s="2" t="inlineStr">
        <is>
          <t>not found</t>
        </is>
      </c>
      <c r="V8" s="2" t="n">
        <v>8</v>
      </c>
      <c r="W8" s="7" t="inlineStr">
        <is>
          <t>High</t>
        </is>
      </c>
      <c r="X8" s="2" t="inlineStr">
        <is>
          <t>I saw that Spectranet launched its new website this week and is speeding up the Home Fiber rollout. Getting households to switch to fibre in a crowded market usually comes down to targeted campaigns and a site that turns visits into sign-ups. We plan and run that kind of campaign and report on cost per sign-up every week.</t>
        </is>
      </c>
      <c r="Y8" s="2" t="inlineStr">
        <is>
          <t>New</t>
        </is>
      </c>
      <c r="Z8" s="2" t="inlineStr">
        <is>
          <t>Only the COO is named; find the Head of Marketing on LinkedIn.</t>
        </is>
      </c>
    </row>
    <row r="9">
      <c r="A9" s="4" t="n">
        <v>46302</v>
      </c>
      <c r="B9" s="2" t="inlineStr">
        <is>
          <t>Spiro</t>
        </is>
      </c>
      <c r="C9" s="2" t="inlineStr">
        <is>
          <t>spironet.com</t>
        </is>
      </c>
      <c r="D9" s="2" t="inlineStr">
        <is>
          <t>Kenya</t>
        </is>
      </c>
      <c r="E9" s="2" t="inlineStr">
        <is>
          <t>Nairobi</t>
        </is>
      </c>
      <c r="F9" s="2" t="inlineStr">
        <is>
          <t>Market Entry</t>
        </is>
      </c>
      <c r="G9" s="4" t="n">
        <v>46300</v>
      </c>
      <c r="H9" s="2" t="inlineStr">
        <is>
          <t>$18m debt (22 Sep) for Uganda and Rwanda</t>
        </is>
      </c>
      <c r="I9" s="5" t="n">
        <v>18000000</v>
      </c>
      <c r="J9" s="2" t="inlineStr">
        <is>
          <t>Late-stage EV company, 135,000+ e-motorcycles in 7 countries</t>
        </is>
      </c>
      <c r="K9" s="2" t="inlineStr">
        <is>
          <t>E-mobility / energy</t>
        </is>
      </c>
      <c r="L9" s="6" t="inlineStr">
        <is>
          <t>https://www.myjoyonline.com/spiro-to-enter-ghana-with-electric-motorcycles-and-battery-swapping-network/</t>
        </is>
      </c>
      <c r="M9" s="2" t="n"/>
      <c r="N9" s="2" t="inlineStr">
        <is>
          <t>Entering Ghana (announced 5 Oct) after raising $18m more debt on 22 Sept to expand in Uganda and Rwanda.</t>
        </is>
      </c>
      <c r="O9" s="2" t="inlineStr">
        <is>
          <t>Growing rider numbers in several new markets at once needs rider acquisition and trust content showing the economics of switching from petrol bikes, tailored to each country.</t>
        </is>
      </c>
      <c r="P9" s="2" t="inlineStr">
        <is>
          <t>Lead generation</t>
        </is>
      </c>
      <c r="Q9" s="2" t="inlineStr">
        <is>
          <t>Run rider and fleet lead campaigns for each new market, starting with Ghana before the first swap stations open.</t>
        </is>
      </c>
      <c r="R9" s="2" t="inlineStr">
        <is>
          <t>Gagan Gupta</t>
        </is>
      </c>
      <c r="S9" s="2" t="inlineStr">
        <is>
          <t>Founder</t>
        </is>
      </c>
      <c r="T9" s="2" t="n"/>
      <c r="U9" s="2" t="inlineStr">
        <is>
          <t>not found</t>
        </is>
      </c>
      <c r="V9" s="2" t="n">
        <v>7</v>
      </c>
      <c r="W9" s="7" t="inlineStr">
        <is>
          <t>High</t>
        </is>
      </c>
      <c r="X9" s="2" t="inlineStr">
        <is>
          <t>Congratulations on the Ghana announcement and the extra $18m for Uganda and Rwanda. More swap stations only pay off if riders switch quickly, and that usually comes down to clear economics and peer stories. We would like to share a rider lead-generation plan for each market.</t>
        </is>
      </c>
      <c r="Y9" s="2" t="inlineStr">
        <is>
          <t>New</t>
        </is>
      </c>
      <c r="Z9" s="2" t="inlineStr">
        <is>
          <t>Merged two signals: $18m debt (Disrupt Africa, 22 Sep) and Ghana entry (MyJoyOnline, 5 Oct). Ghana MD Maxwell Dodd is another contact. Group HQ may be outside Kenya.</t>
        </is>
      </c>
    </row>
    <row r="10">
      <c r="A10" s="4" t="n">
        <v>46302</v>
      </c>
      <c r="B10" s="2" t="inlineStr">
        <is>
          <t>Safaricom PLC</t>
        </is>
      </c>
      <c r="C10" s="2" t="inlineStr">
        <is>
          <t>safaricom.co.ke</t>
        </is>
      </c>
      <c r="D10" s="2" t="inlineStr">
        <is>
          <t>Kenya</t>
        </is>
      </c>
      <c r="E10" s="2" t="inlineStr">
        <is>
          <t>Nairobi</t>
        </is>
      </c>
      <c r="F10" s="2" t="inlineStr">
        <is>
          <t>Launch</t>
        </is>
      </c>
      <c r="G10" s="4" t="n">
        <v>46301</v>
      </c>
      <c r="H10" s="2" t="n"/>
      <c r="I10" s="5" t="n"/>
      <c r="J10" s="2" t="inlineStr">
        <is>
          <t>NSE-listed, largest telco in Kenya</t>
        </is>
      </c>
      <c r="K10" s="2" t="inlineStr">
        <is>
          <t>Telecoms / fintech</t>
        </is>
      </c>
      <c r="L10" s="6" t="inlineStr">
        <is>
          <t>https://techmoran.com/2026/10/06/safaricom-opens-ziidi-shariah-investing-to-41-million-m-pesa-customers</t>
        </is>
      </c>
      <c r="M10" s="2" t="n"/>
      <c r="N10" s="2" t="inlineStr">
        <is>
          <t>Launched the Ziidi Shari'ah Money Market Fund with GulfCap, open to 41M M-PESA users from KES 100.</t>
        </is>
      </c>
      <c r="O10" s="2" t="inlineStr">
        <is>
          <t>A faith-based investment product needs credible, community-specific messaging and Shari'ah assurance content, not generic M-PESA promotion.</t>
        </is>
      </c>
      <c r="P10" s="2" t="inlineStr">
        <is>
          <t>Content strategy and brand messaging</t>
        </is>
      </c>
      <c r="Q10" s="2" t="inlineStr">
        <is>
          <t>Create an education-led content and community campaign for Ziidi Shari'ah, focused on the Coast and North Eastern audiences.</t>
        </is>
      </c>
      <c r="R10" s="2" t="inlineStr">
        <is>
          <t>Peter Ndegwa</t>
        </is>
      </c>
      <c r="S10" s="2" t="inlineStr">
        <is>
          <t>Chief Executive Officer</t>
        </is>
      </c>
      <c r="T10" s="2" t="n"/>
      <c r="U10" s="2" t="inlineStr">
        <is>
          <t>not found</t>
        </is>
      </c>
      <c r="V10" s="2" t="n">
        <v>7</v>
      </c>
      <c r="W10" s="7" t="inlineStr">
        <is>
          <t>High</t>
        </is>
      </c>
      <c r="X10" s="2" t="inlineStr">
        <is>
          <t>The Ziidi Shari'ah launch this week opens ethical investing to 41 million M-PESA users. A product like this lives or dies on trust and plain explanation in the communities it serves. We would like to share a content plan built around education, community voices and Shari'ah assurance.</t>
        </is>
      </c>
      <c r="Y10" s="2" t="inlineStr">
        <is>
          <t>New</t>
        </is>
      </c>
      <c r="Z10" s="2" t="inlineStr">
        <is>
          <t>Large in-house team and agency roster; pitch as a project. Find the product marketing lead rather than the CEO.</t>
        </is>
      </c>
    </row>
    <row r="11">
      <c r="A11" s="4" t="n">
        <v>46302</v>
      </c>
      <c r="B11" s="2" t="inlineStr">
        <is>
          <t>Swift Telephone Network (STN)</t>
        </is>
      </c>
      <c r="C11" s="2" t="n"/>
      <c r="D11" s="2" t="inlineStr">
        <is>
          <t>Nigeria</t>
        </is>
      </c>
      <c r="E11" s="2" t="inlineStr">
        <is>
          <t>Lagos</t>
        </is>
      </c>
      <c r="F11" s="2" t="inlineStr">
        <is>
          <t>Licence</t>
        </is>
      </c>
      <c r="G11" s="4" t="n">
        <v>46296</v>
      </c>
      <c r="H11" s="2" t="n"/>
      <c r="I11" s="5" t="n"/>
      <c r="J11" s="2" t="inlineStr">
        <is>
          <t>Telecom operator since 1998; size not in source</t>
        </is>
      </c>
      <c r="K11" s="2" t="inlineStr">
        <is>
          <t>Telecoms</t>
        </is>
      </c>
      <c r="L11" s="6" t="inlineStr">
        <is>
          <t>https://www.thisdaylive.com/2026/10/01/another-telco-gets-universal-licence-to-offer-voice-data-services-across-nigeria/</t>
        </is>
      </c>
      <c r="M11" s="2" t="n"/>
      <c r="N11" s="2" t="inlineStr">
        <is>
          <t>Received an NCC Unified Access Service Licence (2026-2036) to offer fixed, mobile, voice and data services nationwide.</t>
        </is>
      </c>
      <c r="O11" s="2" t="inlineStr">
        <is>
          <t>Moving to a nationwide telco means building a consumer brand and customer acquisition almost from zero against MTN, Airtel and Glo.</t>
        </is>
      </c>
      <c r="P11" s="2" t="inlineStr">
        <is>
          <t>Content strategy and brand messaging</t>
        </is>
      </c>
      <c r="Q11" s="2" t="inlineStr">
        <is>
          <t>Define STN's brand story and launch messaging before the commercial rollout.</t>
        </is>
      </c>
      <c r="R11" s="2" t="inlineStr">
        <is>
          <t>Oluwole Adetuyi</t>
        </is>
      </c>
      <c r="S11" s="2" t="inlineStr">
        <is>
          <t>Chief Executive Officer</t>
        </is>
      </c>
      <c r="T11" s="2" t="n"/>
      <c r="U11" s="2" t="inlineStr">
        <is>
          <t>not found</t>
        </is>
      </c>
      <c r="V11" s="2" t="n">
        <v>6</v>
      </c>
      <c r="W11" s="7" t="inlineStr">
        <is>
          <t>High</t>
        </is>
      </c>
      <c r="X11" s="2" t="inlineStr">
        <is>
          <t>Congratulations on STN's Unified Access Service Licence. Moving from a call service operator to a nationwide network is a big brand change, and early messaging will decide how subscribers see STN next to the big operators. We help telecom brands shape that story and plan the launch campaign.</t>
        </is>
      </c>
      <c r="Y11" s="2" t="inlineStr">
        <is>
          <t>New</t>
        </is>
      </c>
      <c r="Z11" s="2" t="inlineStr">
        <is>
          <t>May not meet the enterprise size bar; check before outreach. Website not confirmed.</t>
        </is>
      </c>
    </row>
    <row r="12">
      <c r="A12" s="4" t="n">
        <v>46302</v>
      </c>
      <c r="B12" s="2" t="inlineStr">
        <is>
          <t>Mixx Tanzania (AXIAN group)</t>
        </is>
      </c>
      <c r="C12" s="2" t="n"/>
      <c r="D12" s="2" t="inlineStr">
        <is>
          <t>Tanzania</t>
        </is>
      </c>
      <c r="E12" s="2" t="inlineStr">
        <is>
          <t>Dar es Salaam</t>
        </is>
      </c>
      <c r="F12" s="2" t="inlineStr">
        <is>
          <t>Leadership Hire</t>
        </is>
      </c>
      <c r="G12" s="4" t="n">
        <v>46302</v>
      </c>
      <c r="H12" s="2" t="n"/>
      <c r="I12" s="5" t="n"/>
      <c r="J12" s="2" t="inlineStr">
        <is>
          <t>Major mobile money operator, part of AXIAN group (formerly Tigo's mobile money product)</t>
        </is>
      </c>
      <c r="K12" s="2" t="inlineStr">
        <is>
          <t>Fintech / mobile money</t>
        </is>
      </c>
      <c r="L12" s="6" t="inlineStr">
        <is>
          <t>https://www.thecitizen.co.tz/tanzania/business/mixx-tanzania-announces-leadership-transition-as-angelica-pesha-concludes-15-year-journey-and-louis-olivier-favot-named-new-ceo-5622978</t>
        </is>
      </c>
      <c r="M12" s="2" t="n"/>
      <c r="N12" s="2" t="inlineStr">
        <is>
          <t>Louis-Olivier Favot, ex-CEO of MVola Madagascar, named new CEO, replacing long-serving CEO Angelica Pesha who led the move to the Mixx brand.</t>
        </is>
      </c>
      <c r="O12" s="2" t="inlineStr">
        <is>
          <t>A new CEO arriving from outside Tanzania has to build visibility and trust with customers, merchants and regulators, and the brand loses the face that has represented it for 15 years.</t>
        </is>
      </c>
      <c r="P12" s="2" t="inlineStr">
        <is>
          <t>Executive LinkedIn content</t>
        </is>
      </c>
      <c r="Q12" s="2" t="inlineStr">
        <is>
          <t>Help introduce the new CEO to Tanzania's business and fintech community with a planned LinkedIn presence for his first 90 days.</t>
        </is>
      </c>
      <c r="R12" s="2" t="inlineStr">
        <is>
          <t>Louis-Olivier Favot</t>
        </is>
      </c>
      <c r="S12" s="2" t="inlineStr">
        <is>
          <t>CEO</t>
        </is>
      </c>
      <c r="T12" s="2" t="n"/>
      <c r="U12" s="2" t="inlineStr">
        <is>
          <t>not found</t>
        </is>
      </c>
      <c r="V12" s="2" t="n">
        <v>8</v>
      </c>
      <c r="W12" s="7" t="inlineStr">
        <is>
          <t>High</t>
        </is>
      </c>
      <c r="X12" s="2" t="inlineStr">
        <is>
          <t>Congratulations on Louis-Olivier Favot's appointment as CEO of Mixx. When a leader who built the brand for 15 years steps away, customers and partners look closely at who the new face is and what changes. We help new CEOs build a clear, steady voice on LinkedIn in their first months so that the story stays consistent.</t>
        </is>
      </c>
      <c r="Y12" s="2" t="inlineStr">
        <is>
          <t>New</t>
        </is>
      </c>
      <c r="Z12" s="2" t="inlineStr">
        <is>
          <t>Website not verified (possibly mixx.co.tz). No marketing head named; CEO used as contact.</t>
        </is>
      </c>
    </row>
    <row r="13">
      <c r="A13" s="4" t="n">
        <v>46302</v>
      </c>
      <c r="B13" s="2" t="inlineStr">
        <is>
          <t>MNT-Halan</t>
        </is>
      </c>
      <c r="C13" s="2" t="n"/>
      <c r="D13" s="2" t="inlineStr">
        <is>
          <t>Egypt</t>
        </is>
      </c>
      <c r="E13" s="2" t="inlineStr">
        <is>
          <t>Cairo</t>
        </is>
      </c>
      <c r="F13" s="2" t="inlineStr">
        <is>
          <t>M&amp;A/Listing</t>
        </is>
      </c>
      <c r="G13" s="4" t="n">
        <v>46302</v>
      </c>
      <c r="H13" s="2" t="inlineStr">
        <is>
          <t>EGP 7.84bn (IPO gross proceeds target)</t>
        </is>
      </c>
      <c r="I13" s="5" t="n">
        <v>150000000</v>
      </c>
      <c r="J13" s="2" t="inlineStr">
        <is>
          <t>Late-stage fintech, IPO valuation about EGP 39.2bn (~USD 750m)</t>
        </is>
      </c>
      <c r="K13" s="2" t="inlineStr">
        <is>
          <t>Fintech / lending and payments</t>
        </is>
      </c>
      <c r="L13" s="6" t="inlineStr">
        <is>
          <t>https://enterpriseam.com/egypt/issues/mnt-prices-egx-debut-at-egp-24-5-per-share/</t>
        </is>
      </c>
      <c r="M13" s="2" t="n"/>
      <c r="N13" s="2" t="inlineStr">
        <is>
          <t>IPO priced at EGP 24.5 a share for a 20% stake. Public subscription runs to 15 October and trading starts 20 October 2026.</t>
        </is>
      </c>
      <c r="O13" s="2" t="inlineStr">
        <is>
          <t>Needs to drive retail subscription in a short window and then keep up a steady flow of investor and customer communication as a newly listed company.</t>
        </is>
      </c>
      <c r="P13" s="2" t="inlineStr">
        <is>
          <t>Paid ads and campaign planning</t>
        </is>
      </c>
      <c r="Q13" s="2" t="inlineStr">
        <is>
          <t>Run a focused paid and social campaign around the public subscription window and the first weeks of trading, with clear results reporting.</t>
        </is>
      </c>
      <c r="R13" s="2" t="inlineStr">
        <is>
          <t>Mounir Nakhla</t>
        </is>
      </c>
      <c r="S13" s="2" t="inlineStr">
        <is>
          <t>Founder and CEO</t>
        </is>
      </c>
      <c r="T13" s="2" t="n"/>
      <c r="U13" s="2" t="inlineStr">
        <is>
          <t>not found</t>
        </is>
      </c>
      <c r="V13" s="2" t="n">
        <v>8</v>
      </c>
      <c r="W13" s="7" t="inlineStr">
        <is>
          <t>High</t>
        </is>
      </c>
      <c r="X13" s="2" t="inlineStr">
        <is>
          <t>MNT-Halan's EGX debut is now priced, and retail subscriptions close on 15 October. That is a short window to reach everyday investors who already know the app but have never bought a share. We plan and run paid and social campaigns for moments like this and report what each pound brought in.</t>
        </is>
      </c>
      <c r="Y13" s="2" t="inlineStr">
        <is>
          <t>New</t>
        </is>
      </c>
      <c r="Z13" s="2" t="inlineStr">
        <is>
          <t>Very time-sensitive (subscription ends 15 Oct). Marketing head not identified. USD figure is approximate.</t>
        </is>
      </c>
    </row>
    <row r="14">
      <c r="A14" s="4" t="n">
        <v>46302</v>
      </c>
      <c r="B14" s="2" t="inlineStr">
        <is>
          <t>Société Générale Ghana</t>
        </is>
      </c>
      <c r="C14" s="2" t="n"/>
      <c r="D14" s="2" t="inlineStr">
        <is>
          <t>Ghana</t>
        </is>
      </c>
      <c r="E14" s="2" t="inlineStr">
        <is>
          <t>Accra</t>
        </is>
      </c>
      <c r="F14" s="2" t="inlineStr">
        <is>
          <t>M&amp;A/Listing</t>
        </is>
      </c>
      <c r="G14" s="4" t="n">
        <v>46300</v>
      </c>
      <c r="H14" s="2" t="n"/>
      <c r="I14" s="5" t="n"/>
      <c r="J14" s="2" t="inlineStr">
        <is>
          <t>Listed bank, 40 branches</t>
        </is>
      </c>
      <c r="K14" s="2" t="inlineStr">
        <is>
          <t>Banking</t>
        </is>
      </c>
      <c r="L14" s="6" t="inlineStr">
        <is>
          <t>https://www.citinewsroom.com/2026/10/bog-gives-no-objection-to-attijariwafa-banks-takeover-of-societe-generale-ghana/</t>
        </is>
      </c>
      <c r="M14" s="2" t="n"/>
      <c r="N14" s="2" t="inlineStr">
        <is>
          <t>Bank of Ghana approved Morocco's Attijariwafa Bank buying 55.22% of SG Ghana (deal announced 1 Oct). SEC approval still pending.</t>
        </is>
      </c>
      <c r="O14" s="2" t="inlineStr">
        <is>
          <t>A change of owner raises customer and staff worries about jobs, accounts and the brand, and a later name change would need a full transition campaign.</t>
        </is>
      </c>
      <c r="P14" s="2" t="inlineStr">
        <is>
          <t>Content strategy and brand messaging</t>
        </is>
      </c>
      <c r="Q14" s="2" t="inlineStr">
        <is>
          <t>Plan customer and staff messaging for the ownership change now, ready for any rebrand to Attijariwafa later.</t>
        </is>
      </c>
      <c r="R14" s="2" t="n"/>
      <c r="S14" s="2" t="n"/>
      <c r="T14" s="2" t="n"/>
      <c r="U14" s="2" t="inlineStr">
        <is>
          <t>not found</t>
        </is>
      </c>
      <c r="V14" s="2" t="n">
        <v>7</v>
      </c>
      <c r="W14" s="7" t="inlineStr">
        <is>
          <t>High</t>
        </is>
      </c>
      <c r="X14" s="2" t="inlineStr">
        <is>
          <t>With Bank of Ghana's approval of Attijariwafa's stake in SG Ghana, customers across your 40 branches will soon ask what changes for them. Clear, early messaging keeps deposits and trust steady through a handover. We help banks plan that story from announcement through to any new brand.</t>
        </is>
      </c>
      <c r="Y14" s="2" t="inlineStr">
        <is>
          <t>New</t>
        </is>
      </c>
      <c r="Z14" s="2" t="inlineStr">
        <is>
          <t>No executive named. No rebrand announced yet; the rebrand is a possibility, not a fact. Find head of marketing separately.</t>
        </is>
      </c>
    </row>
    <row r="15">
      <c r="A15" s="4" t="n">
        <v>46302</v>
      </c>
      <c r="B15" s="2" t="inlineStr">
        <is>
          <t>MTN Ghana</t>
        </is>
      </c>
      <c r="C15" s="2" t="n"/>
      <c r="D15" s="2" t="inlineStr">
        <is>
          <t>Ghana</t>
        </is>
      </c>
      <c r="E15" s="2" t="inlineStr">
        <is>
          <t>Accra</t>
        </is>
      </c>
      <c r="F15" s="2" t="inlineStr">
        <is>
          <t>Licence</t>
        </is>
      </c>
      <c r="G15" s="4" t="n">
        <v>46300</v>
      </c>
      <c r="H15" s="2" t="inlineStr">
        <is>
          <t>US$202m spectrum licence cost</t>
        </is>
      </c>
      <c r="I15" s="5" t="n"/>
      <c r="J15" s="2" t="inlineStr">
        <is>
          <t>Listed telco, Ghana's largest mobile operator</t>
        </is>
      </c>
      <c r="K15" s="2" t="inlineStr">
        <is>
          <t>Telecoms</t>
        </is>
      </c>
      <c r="L15" s="6" t="inlineStr">
        <is>
          <t>https://www.citinewsroom.com/2026/10/mtn-ghana-to-deploy-new-spectrum-to-accelerate-5g-expansion/</t>
        </is>
      </c>
      <c r="M15" s="2" t="n"/>
      <c r="N15" s="2" t="inlineStr">
        <is>
          <t>Awarded US$202m of new 700MHz and 3GHz spectrum (15-year licences) to speed up 5G and home broadband rollout.</t>
        </is>
      </c>
      <c r="O15" s="2" t="inlineStr">
        <is>
          <t>Has to turn a large spectrum spend into 5G and home broadband sign-ups, which means explaining 5G value to customers who don't yet see why they need it.</t>
        </is>
      </c>
      <c r="P15" s="2" t="inlineStr">
        <is>
          <t>Paid ads and campaign planning</t>
        </is>
      </c>
      <c r="Q15" s="2" t="inlineStr">
        <is>
          <t>Plan area-by-area 5G and home broadband campaigns timed to the network rollout.</t>
        </is>
      </c>
      <c r="R15" s="2" t="n"/>
      <c r="S15" s="2" t="n"/>
      <c r="T15" s="2" t="n"/>
      <c r="U15" s="2" t="inlineStr">
        <is>
          <t>not found</t>
        </is>
      </c>
      <c r="V15" s="2" t="n">
        <v>7</v>
      </c>
      <c r="W15" s="7" t="inlineStr">
        <is>
          <t>High</t>
        </is>
      </c>
      <c r="X15" s="2" t="inlineStr">
        <is>
          <t>The US$202m spectrum award gives MTN Ghana the room to grow 5G and home broadband. The harder part is getting households to switch once coverage reaches their area. We plan campaigns that follow the rollout map so spend lands where the network is ready.</t>
        </is>
      </c>
      <c r="Y15" s="2" t="inlineStr">
        <is>
          <t>New</t>
        </is>
      </c>
      <c r="Z15" s="2" t="inlineStr">
        <is>
          <t>Amount is licence cost, not funding. No executive named. Large in-house and agency rosters, so pitch a defined project.</t>
        </is>
      </c>
    </row>
    <row r="16">
      <c r="A16" s="4" t="n">
        <v>46302</v>
      </c>
      <c r="B16" s="2" t="inlineStr">
        <is>
          <t>Dzata Cement</t>
        </is>
      </c>
      <c r="C16" s="2" t="n"/>
      <c r="D16" s="2" t="inlineStr">
        <is>
          <t>Ghana</t>
        </is>
      </c>
      <c r="E16" s="2" t="inlineStr">
        <is>
          <t>Tema</t>
        </is>
      </c>
      <c r="F16" s="2" t="inlineStr">
        <is>
          <t>Launch</t>
        </is>
      </c>
      <c r="G16" s="4" t="n">
        <v>46301</v>
      </c>
      <c r="H16" s="2" t="n"/>
      <c r="I16" s="5" t="n"/>
      <c r="J16" s="2" t="inlineStr">
        <is>
          <t>Large manufacturer, US$100m+ plant, ~2m tonnes/year</t>
        </is>
      </c>
      <c r="K16" s="2" t="inlineStr">
        <is>
          <t>Manufacturing / building materials</t>
        </is>
      </c>
      <c r="L16" s="6" t="inlineStr">
        <is>
          <t>https://www.citinewsroom.com/2026/10/dzata-cement-unveils-major-capacity-expansion-plans/</t>
        </is>
      </c>
      <c r="M16" s="2" t="n"/>
      <c r="N16" s="2" t="inlineStr">
        <is>
          <t>Unveiled expansion toward ~3m tonnes/year, new cement grades and possibly 25kg bags, at its 5th anniversary.</t>
        </is>
      </c>
      <c r="O16" s="2" t="inlineStr">
        <is>
          <t>New cement grades and smaller bags need to be launched to retailers, builders and contractors, and more output must be sold in a competitive market.</t>
        </is>
      </c>
      <c r="P16" s="2" t="inlineStr">
        <is>
          <t>Content strategy and brand messaging</t>
        </is>
      </c>
      <c r="Q16" s="2" t="inlineStr">
        <is>
          <t>Position the new cement grades and 25kg bags clearly for builders and retailers, using the 5-year milestone as the hook.</t>
        </is>
      </c>
      <c r="R16" s="2" t="inlineStr">
        <is>
          <t>Nafisa Mahama</t>
        </is>
      </c>
      <c r="S16" s="2" t="inlineStr">
        <is>
          <t>Managing Director</t>
        </is>
      </c>
      <c r="T16" s="2" t="n"/>
      <c r="U16" s="2" t="inlineStr">
        <is>
          <t>not found</t>
        </is>
      </c>
      <c r="V16" s="2" t="n">
        <v>7</v>
      </c>
      <c r="W16" s="7" t="inlineStr">
        <is>
          <t>High</t>
        </is>
      </c>
      <c r="X16" s="2" t="inlineStr">
        <is>
          <t>Congratulations on Dzata Cement's fifth year and the move toward three million tonnes. New grades and smaller bags reach new buyers, but only if masons and retailers know what each one is for. We help manufacturers explain new products simply and make sure the message reaches the people who buy them.</t>
        </is>
      </c>
      <c r="Y16" s="2" t="inlineStr">
        <is>
          <t>New</t>
        </is>
      </c>
      <c r="Z16" s="2" t="inlineStr">
        <is>
          <t>CEO is Ibrahim Mahama. Revenue and staff numbers not given. Website not verified.</t>
        </is>
      </c>
    </row>
    <row r="17">
      <c r="A17" s="4" t="n">
        <v>46302</v>
      </c>
      <c r="B17" s="2" t="inlineStr">
        <is>
          <t>CIRA Education</t>
        </is>
      </c>
      <c r="C17" s="2" t="n"/>
      <c r="D17" s="2" t="inlineStr">
        <is>
          <t>Egypt</t>
        </is>
      </c>
      <c r="E17" s="2" t="inlineStr">
        <is>
          <t>Cairo</t>
        </is>
      </c>
      <c r="F17" s="2" t="inlineStr">
        <is>
          <t>M&amp;A/Listing</t>
        </is>
      </c>
      <c r="G17" s="4" t="n">
        <v>46301</v>
      </c>
      <c r="H17" s="2" t="inlineStr">
        <is>
          <t>EGP 2.5bn (project cost estimate)</t>
        </is>
      </c>
      <c r="I17" s="5" t="n"/>
      <c r="J17" s="2" t="inlineStr">
        <is>
          <t>Listed, Egypt's largest private education provider</t>
        </is>
      </c>
      <c r="K17" s="2" t="inlineStr">
        <is>
          <t>Education</t>
        </is>
      </c>
      <c r="L17" s="6" t="inlineStr">
        <is>
          <t>https://enterpriseam.com/egypt/2026/10/07/al-ahly-capital-is-buying-out-el-sewedy-from-ciras-damietta-university-venture/</t>
        </is>
      </c>
      <c r="M17" s="2" t="n"/>
      <c r="N17" s="2" t="inlineStr">
        <is>
          <t>Al Ahly Capital is buying El Sewedy Capital's 40% stake in CIRA's New Damietta university venture; the university opens September 2027.</t>
        </is>
      </c>
      <c r="O17" s="2" t="inlineStr">
        <is>
          <t>A new university opening in September 2027 needs a student recruitment funnel and brand awareness built over the coming year.</t>
        </is>
      </c>
      <c r="P17" s="2" t="inlineStr">
        <is>
          <t>Lead generation</t>
        </is>
      </c>
      <c r="Q17" s="2" t="inlineStr">
        <is>
          <t>Build the student enquiry and application pipeline for the new Damietta university ahead of its 2027 intake.</t>
        </is>
      </c>
      <c r="R17" s="2" t="inlineStr">
        <is>
          <t>Mohamed El Kalla</t>
        </is>
      </c>
      <c r="S17" s="2" t="inlineStr">
        <is>
          <t>CEO</t>
        </is>
      </c>
      <c r="T17" s="2" t="n"/>
      <c r="U17" s="2" t="inlineStr">
        <is>
          <t>not found</t>
        </is>
      </c>
      <c r="V17" s="2" t="n">
        <v>7</v>
      </c>
      <c r="W17" s="7" t="inlineStr">
        <is>
          <t>High</t>
        </is>
      </c>
      <c r="X17" s="2" t="inlineStr">
        <is>
          <t>With the Al Ahly Capital deal approved, the New Damietta university is set to open in September 2027. The first intake depends on parents and students hearing about it long before then. We build enquiry and application pipelines for new campuses and report on cost per applicant.</t>
        </is>
      </c>
      <c r="Y17" s="2" t="inlineStr">
        <is>
          <t>New</t>
        </is>
      </c>
      <c r="Z17" s="2" t="inlineStr">
        <is>
          <t>Price not disclosed. Website likely cira.com.eg, not verified.</t>
        </is>
      </c>
    </row>
    <row r="18">
      <c r="A18" s="4" t="n">
        <v>46302</v>
      </c>
      <c r="B18" s="2" t="inlineStr">
        <is>
          <t>Primedia Broadcasting</t>
        </is>
      </c>
      <c r="C18" s="2" t="n"/>
      <c r="D18" s="2" t="inlineStr">
        <is>
          <t>South Africa</t>
        </is>
      </c>
      <c r="E18" s="2" t="inlineStr">
        <is>
          <t>Johannesburg</t>
        </is>
      </c>
      <c r="F18" s="2" t="inlineStr">
        <is>
          <t>Leadership Hire</t>
        </is>
      </c>
      <c r="G18" s="4" t="n">
        <v>46302</v>
      </c>
      <c r="H18" s="2" t="n"/>
      <c r="I18" s="5" t="n"/>
      <c r="J18" s="2" t="inlineStr">
        <is>
          <t>Enterprise media group (702, 947, CapeTalk, Kfm, Eyewitness News)</t>
        </is>
      </c>
      <c r="K18" s="2" t="inlineStr">
        <is>
          <t>Media / broadcasting</t>
        </is>
      </c>
      <c r="L18" s="6" t="inlineStr">
        <is>
          <t>https://www.bizcommunity.com/article/two-engines-at-primedia-broadcasting-co-ceo-leadership-power-era-414079a</t>
        </is>
      </c>
      <c r="M18" s="2" t="n"/>
      <c r="N18" s="2" t="inlineStr">
        <is>
          <t>Kelvin Storie (ex-Chief Commercial Officer) and Mzo Jojwana (ex-chief content officer) appointed co-CEOs to protect broadcast and grow digital revenue.</t>
        </is>
      </c>
      <c r="O18" s="2" t="inlineStr">
        <is>
          <t>A shift to digital growth means selling new digital products to advertisers and showing proof of performance beyond radio audience numbers.</t>
        </is>
      </c>
      <c r="P18" s="2" t="inlineStr">
        <is>
          <t>Reporting and analytics</t>
        </is>
      </c>
      <c r="Q18" s="2" t="inlineStr">
        <is>
          <t>Build advertiser-facing reporting that proves digital audience and campaign results across Primedia's brands.</t>
        </is>
      </c>
      <c r="R18" s="2" t="inlineStr">
        <is>
          <t>Kelvin Storie</t>
        </is>
      </c>
      <c r="S18" s="2" t="inlineStr">
        <is>
          <t>Co-CEO (previously Chief Commercial Officer)</t>
        </is>
      </c>
      <c r="T18" s="2" t="n"/>
      <c r="U18" s="2" t="inlineStr">
        <is>
          <t>not found</t>
        </is>
      </c>
      <c r="V18" s="2" t="n">
        <v>7</v>
      </c>
      <c r="W18" s="7" t="inlineStr">
        <is>
          <t>High</t>
        </is>
      </c>
      <c r="X18" s="2" t="inlineStr">
        <is>
          <t>Congratulations on the co-CEO appointment at Primedia Broadcasting. Growing digital revenue usually depends on how clearly you can show advertisers what their spend delivered across 702, 947 and EWN. We build reporting that makes that case simply, and I'd like to share how.</t>
        </is>
      </c>
      <c r="Y18" s="2" t="inlineStr">
        <is>
          <t>New</t>
        </is>
      </c>
      <c r="Z18" s="2" t="inlineStr">
        <is>
          <t>Media company, so partly a competitor for ad services. Website likely primedia.co.za, not verified.</t>
        </is>
      </c>
    </row>
    <row r="19">
      <c r="A19" s="4" t="n">
        <v>46302</v>
      </c>
      <c r="B19" s="2" t="inlineStr">
        <is>
          <t>Discovery Limited (Discovery Bank)</t>
        </is>
      </c>
      <c r="C19" s="2" t="n"/>
      <c r="D19" s="2" t="inlineStr">
        <is>
          <t>South Africa</t>
        </is>
      </c>
      <c r="E19" s="2" t="inlineStr">
        <is>
          <t>Johannesburg</t>
        </is>
      </c>
      <c r="F19" s="2" t="inlineStr">
        <is>
          <t>Launch</t>
        </is>
      </c>
      <c r="G19" s="4" t="n">
        <v>46297</v>
      </c>
      <c r="H19" s="2" t="n"/>
      <c r="I19" s="5" t="n"/>
      <c r="J19" s="2" t="inlineStr">
        <is>
          <t>JSE-listed financial services group</t>
        </is>
      </c>
      <c r="K19" s="2" t="inlineStr">
        <is>
          <t>Insurance / banking</t>
        </is>
      </c>
      <c r="L19" s="6" t="inlineStr">
        <is>
          <t>https://www.bizcommunity.com/article/discovery-announces-2027-product-enhancments-anchored-by-its-superbank-747312a</t>
        </is>
      </c>
      <c r="M19" s="2" t="n"/>
      <c r="N19" s="2" t="inlineStr">
        <is>
          <t>Announced 2027 product changes built around its Superbank, including new reward tiers, fuel rewards from 1 Nov and a new gap cover product.</t>
        </is>
      </c>
      <c r="O19" s="2" t="inlineStr">
        <is>
          <t>Many new rewards and products launch at once and must be explained to clients and advisers without confusing them.</t>
        </is>
      </c>
      <c r="P19" s="2" t="inlineStr">
        <is>
          <t>Social media management</t>
        </is>
      </c>
      <c r="Q19" s="2" t="inlineStr">
        <is>
          <t>Turn the Superbank and 2027 product updates into a clear social content series for clients and financial advisers.</t>
        </is>
      </c>
      <c r="R19" s="2" t="inlineStr">
        <is>
          <t>Hylton Kallner</t>
        </is>
      </c>
      <c r="S19" s="2" t="inlineStr">
        <is>
          <t>CEO, Discovery South Africa and Discovery Bank</t>
        </is>
      </c>
      <c r="T19" s="2" t="n"/>
      <c r="U19" s="2" t="inlineStr">
        <is>
          <t>not found</t>
        </is>
      </c>
      <c r="V19" s="2" t="n">
        <v>6</v>
      </c>
      <c r="W19" s="7" t="inlineStr">
        <is>
          <t>High</t>
        </is>
      </c>
      <c r="X19" s="2" t="inlineStr">
        <is>
          <t>The Superbank and the 2027 product changes give Discovery clients a lot of new rewards to understand at once. When there is that much detail, clients tend to miss the parts that would change their behaviour. We create social content that breaks launches like this into short, clear pieces people actually read.</t>
        </is>
      </c>
      <c r="Y19" s="2" t="inlineStr">
        <is>
          <t>New</t>
        </is>
      </c>
      <c r="Z19" s="2" t="inlineStr">
        <is>
          <t>Large in-house marketing team, so pitch a defined project. No marketing head named.</t>
        </is>
      </c>
    </row>
    <row r="20">
      <c r="A20" s="4" t="n">
        <v>46302</v>
      </c>
      <c r="B20" s="2" t="inlineStr">
        <is>
          <t>Reckitt West Africa</t>
        </is>
      </c>
      <c r="C20" s="2" t="inlineStr">
        <is>
          <t>reckitt.com</t>
        </is>
      </c>
      <c r="D20" s="2" t="inlineStr">
        <is>
          <t>Nigeria</t>
        </is>
      </c>
      <c r="E20" s="2" t="inlineStr">
        <is>
          <t>Lagos</t>
        </is>
      </c>
      <c r="F20" s="2" t="inlineStr">
        <is>
          <t>Leadership Hire</t>
        </is>
      </c>
      <c r="G20" s="4" t="n">
        <v>46289</v>
      </c>
      <c r="H20" s="2" t="n"/>
      <c r="I20" s="5" t="n"/>
      <c r="J20" s="2" t="inlineStr">
        <is>
          <t>Multinational subsidiary covering West Africa</t>
        </is>
      </c>
      <c r="K20" s="2" t="inlineStr">
        <is>
          <t>FMCG / health and hygiene</t>
        </is>
      </c>
      <c r="L20" s="6" t="inlineStr">
        <is>
          <t>https://brandcom.ng/2026/09/24/reckitt-appoints-ujunwa-chukwumah-as-general-manager-west-africa/</t>
        </is>
      </c>
      <c r="M20" s="2" t="n"/>
      <c r="N20" s="2" t="inlineStr">
        <is>
          <t>Ujunwa Chukwumah (ex-Diageo, ex-P&amp;G) became GM West Africa on 15 Sept, with a stated aim to grow the brands.</t>
        </is>
      </c>
      <c r="O20" s="2" t="inlineStr">
        <is>
          <t>A new GM with a growth mandate will review brand plans and agencies across several markets and want quick results.</t>
        </is>
      </c>
      <c r="P20" s="2" t="inlineStr">
        <is>
          <t>Paid ads and campaign planning</t>
        </is>
      </c>
      <c r="Q20" s="2" t="inlineStr">
        <is>
          <t>Offer an outside audit of campaign plans and digital spend across West Africa for the new GM's first 100 days.</t>
        </is>
      </c>
      <c r="R20" s="2" t="inlineStr">
        <is>
          <t>Ujunwa Chukwumah</t>
        </is>
      </c>
      <c r="S20" s="2" t="inlineStr">
        <is>
          <t>General Manager, West Africa</t>
        </is>
      </c>
      <c r="T20" s="2" t="n"/>
      <c r="U20" s="2" t="inlineStr">
        <is>
          <t>not found</t>
        </is>
      </c>
      <c r="V20" s="2" t="n">
        <v>8</v>
      </c>
      <c r="W20" s="8" t="inlineStr">
        <is>
          <t>Medium</t>
        </is>
      </c>
      <c r="X20" s="2" t="inlineStr">
        <is>
          <t>Congratulations on becoming Reckitt's General Manager for West Africa, the first Nigerian and first woman in the role. New leaders with a growth mandate usually review what the brands are spending and getting back across markets early on. We can give your team an independent view of campaign plans and digital spend.</t>
        </is>
      </c>
      <c r="Y20" s="2" t="inlineStr">
        <is>
          <t>New</t>
        </is>
      </c>
      <c r="Z20" s="2" t="inlineStr">
        <is>
          <t>Effective 15 Sep; announced 24 Sep. Marketing director not named.</t>
        </is>
      </c>
    </row>
    <row r="21">
      <c r="A21" s="4" t="n">
        <v>46302</v>
      </c>
      <c r="B21" s="2" t="inlineStr">
        <is>
          <t>Absa Bank Kenya PLC</t>
        </is>
      </c>
      <c r="C21" s="2" t="inlineStr">
        <is>
          <t>absabank.co.ke</t>
        </is>
      </c>
      <c r="D21" s="2" t="inlineStr">
        <is>
          <t>Kenya</t>
        </is>
      </c>
      <c r="E21" s="2" t="inlineStr">
        <is>
          <t>Nairobi</t>
        </is>
      </c>
      <c r="F21" s="2" t="inlineStr">
        <is>
          <t>Launch</t>
        </is>
      </c>
      <c r="G21" s="4" t="n">
        <v>46290</v>
      </c>
      <c r="H21" s="2" t="n"/>
      <c r="I21" s="5" t="n"/>
      <c r="J21" s="2" t="inlineStr">
        <is>
          <t>NSE-listed tier 1 bank, Absa Group subsidiary</t>
        </is>
      </c>
      <c r="K21" s="2" t="inlineStr">
        <is>
          <t>Banking</t>
        </is>
      </c>
      <c r="L21" s="6" t="inlineStr">
        <is>
          <t>https://techmoran.com/2026/09/25/absa-bank-kenya-launches-neo-bank-absa-next/</t>
        </is>
      </c>
      <c r="M21" s="2" t="n"/>
      <c r="N21" s="2" t="inlineStr">
        <is>
          <t>Launched Absa Next neo-bank on 25 Sept; new MD and CEO Yusuf Omari confirmed 10 Sept.</t>
        </is>
      </c>
      <c r="O21" s="2" t="inlineStr">
        <is>
          <t>A new digital brand for young people and entrepreneurs has to win active users from M-PESA, LOOP and other neo-banks, which takes sustained social and performance marketing.</t>
        </is>
      </c>
      <c r="P21" s="2" t="inlineStr">
        <is>
          <t>Paid ads and campaign planning</t>
        </is>
      </c>
      <c r="Q21" s="2" t="inlineStr">
        <is>
          <t>Run acquisition campaigns and social content for Absa Next with reporting on cost per active user.</t>
        </is>
      </c>
      <c r="R21" s="2" t="inlineStr">
        <is>
          <t>Yusuf Omari</t>
        </is>
      </c>
      <c r="S21" s="2" t="inlineStr">
        <is>
          <t>MD and CEO</t>
        </is>
      </c>
      <c r="T21" s="2" t="n"/>
      <c r="U21" s="2" t="inlineStr">
        <is>
          <t>not found</t>
        </is>
      </c>
      <c r="V21" s="2" t="n">
        <v>8</v>
      </c>
      <c r="W21" s="8" t="inlineStr">
        <is>
          <t>Medium</t>
        </is>
      </c>
      <c r="X21" s="2" t="inlineStr">
        <is>
          <t>Absa Next launched on 25 September into a crowded field of digital savings and lending apps. Getting from downloads to active, funded accounts is where most neo-bank launches stall. We would like to share a paid and social plan built around cost per active customer for the next quarter.</t>
        </is>
      </c>
      <c r="Y21" s="2" t="inlineStr">
        <is>
          <t>New</t>
        </is>
      </c>
      <c r="Z21" s="2" t="inlineStr">
        <is>
          <t>No marketing head named. Launch is 12 days old, so Medium despite strong need.</t>
        </is>
      </c>
    </row>
    <row r="22">
      <c r="A22" s="4" t="n">
        <v>46302</v>
      </c>
      <c r="B22" s="2" t="inlineStr">
        <is>
          <t>Lebara Nigeria</t>
        </is>
      </c>
      <c r="C22" s="2" t="n"/>
      <c r="D22" s="2" t="inlineStr">
        <is>
          <t>Nigeria</t>
        </is>
      </c>
      <c r="E22" s="2" t="inlineStr">
        <is>
          <t>Lagos</t>
        </is>
      </c>
      <c r="F22" s="2" t="inlineStr">
        <is>
          <t>Market Entry</t>
        </is>
      </c>
      <c r="G22" s="4" t="n">
        <v>46280</v>
      </c>
      <c r="H22" s="2" t="n"/>
      <c r="I22" s="5" t="n"/>
      <c r="J22" s="2" t="inlineStr">
        <is>
          <t>Subsidiary of UK-based Lebara Group (MVNO)</t>
        </is>
      </c>
      <c r="K22" s="2" t="inlineStr">
        <is>
          <t>Telecoms / MVNO</t>
        </is>
      </c>
      <c r="L22" s="6" t="inlineStr">
        <is>
          <t>https://techafricanews.com/2026/09/15/lebara-officially-launches-mobile-services-in-nigeria/</t>
        </is>
      </c>
      <c r="M22" s="2" t="n"/>
      <c r="N22" s="2" t="inlineStr">
        <is>
          <t>Commercial mobile launch in Nigeria on Airtel's network with the 'Welcome to Sabi' campaign.</t>
        </is>
      </c>
      <c r="O22" s="2" t="inlineStr">
        <is>
          <t>A new MVNO has to win subscribers from established telcos with no brand recognition in Nigeria.</t>
        </is>
      </c>
      <c r="P22" s="2" t="inlineStr">
        <is>
          <t>Social media management</t>
        </is>
      </c>
      <c r="Q22" s="2" t="inlineStr">
        <is>
          <t>Run daily social and creator content that turns the 'Welcome to Sabi' launch into SIM activations.</t>
        </is>
      </c>
      <c r="R22" s="2" t="inlineStr">
        <is>
          <t>Teniola Stuffman</t>
        </is>
      </c>
      <c r="S22" s="2" t="inlineStr">
        <is>
          <t>CEO, Lebara Nigeria</t>
        </is>
      </c>
      <c r="T22" s="2" t="n"/>
      <c r="U22" s="2" t="inlineStr">
        <is>
          <t>not found</t>
        </is>
      </c>
      <c r="V22" s="2" t="n">
        <v>7</v>
      </c>
      <c r="W22" s="8" t="inlineStr">
        <is>
          <t>Medium</t>
        </is>
      </c>
      <c r="X22" s="2" t="inlineStr">
        <is>
          <t>Congratulations on Lebara's commercial launch in Nigeria and the 'Welcome to Sabi' campaign. New networks win subscribers by staying visible every day long after launch week. We run social and creator programmes that keep a challenger brand in front of people and track activations.</t>
        </is>
      </c>
      <c r="Y22" s="2" t="inlineStr">
        <is>
          <t>New</t>
        </is>
      </c>
      <c r="Z22" s="2" t="inlineStr">
        <is>
          <t>CEO name from a March 2026 source. Local headcount unknown.</t>
        </is>
      </c>
    </row>
    <row r="23">
      <c r="A23" s="4" t="n">
        <v>46302</v>
      </c>
      <c r="B23" s="2" t="inlineStr">
        <is>
          <t>Stanbic Bank Kenya</t>
        </is>
      </c>
      <c r="C23" s="2" t="inlineStr">
        <is>
          <t>stanbicbank.co.ke</t>
        </is>
      </c>
      <c r="D23" s="2" t="inlineStr">
        <is>
          <t>Kenya</t>
        </is>
      </c>
      <c r="E23" s="2" t="inlineStr">
        <is>
          <t>Nairobi</t>
        </is>
      </c>
      <c r="F23" s="2" t="inlineStr">
        <is>
          <t>Leadership Hire</t>
        </is>
      </c>
      <c r="G23" s="4" t="n">
        <v>46280</v>
      </c>
      <c r="H23" s="2" t="inlineStr">
        <is>
          <t>R21bn group capital set aside for deals</t>
        </is>
      </c>
      <c r="I23" s="5" t="n"/>
      <c r="J23" s="2" t="inlineStr">
        <is>
          <t>NSE-listed, Standard Bank Group subsidiary</t>
        </is>
      </c>
      <c r="K23" s="2" t="inlineStr">
        <is>
          <t>Banking</t>
        </is>
      </c>
      <c r="L23" s="6" t="inlineStr">
        <is>
          <t>https://techtrendske.co.ke/2026/09/15/michael-mutiga-confirmed-as-stanbic-bank-kenya-ceo/</t>
        </is>
      </c>
      <c r="M23" s="2" t="n"/>
      <c r="N23" s="2" t="inlineStr">
        <is>
          <t>Michael Mutiga (ex-Safaricom) confirmed as CEO; Standard Bank wants Stanbic to be Kenya's largest bank by 2030.</t>
        </is>
      </c>
      <c r="O23" s="2" t="inlineStr">
        <is>
          <t>An aggressive growth target and a telco-background CEO point to a retail and digital push that needs a stronger consumer brand.</t>
        </is>
      </c>
      <c r="P23" s="2" t="inlineStr">
        <is>
          <t>Executive LinkedIn content</t>
        </is>
      </c>
      <c r="Q23" s="2" t="inlineStr">
        <is>
          <t>Build the new CEO's LinkedIn voice around the 'largest bank by 2030' agenda and support a retail brand push.</t>
        </is>
      </c>
      <c r="R23" s="2" t="inlineStr">
        <is>
          <t>Michael Mutiga</t>
        </is>
      </c>
      <c r="S23" s="2" t="inlineStr">
        <is>
          <t>Chief Executive</t>
        </is>
      </c>
      <c r="T23" s="2" t="n"/>
      <c r="U23" s="2" t="inlineStr">
        <is>
          <t>not found</t>
        </is>
      </c>
      <c r="V23" s="2" t="n">
        <v>7</v>
      </c>
      <c r="W23" s="8" t="inlineStr">
        <is>
          <t>Medium</t>
        </is>
      </c>
      <c r="X23" s="2" t="inlineStr">
        <is>
          <t>Congratulations on Michael Mutiga's confirmation as Stanbic Kenya CEO. With Standard Bank aiming for Stanbic to be Kenya's largest bank by 2030, how the bank and its new chief come across to retail customers matters more than before. We would like to share an executive content and brand plan for that goal.</t>
        </is>
      </c>
      <c r="Y23" s="2" t="inlineStr">
        <is>
          <t>New</t>
        </is>
      </c>
      <c r="Z23" s="2" t="inlineStr">
        <is>
          <t>No marketing head named.</t>
        </is>
      </c>
    </row>
    <row r="24">
      <c r="A24" s="4" t="n">
        <v>46302</v>
      </c>
      <c r="B24" s="2" t="inlineStr">
        <is>
          <t>FMN Group (Flour Mills of Nigeria)</t>
        </is>
      </c>
      <c r="C24" s="2" t="inlineStr">
        <is>
          <t>fmnplc.com</t>
        </is>
      </c>
      <c r="D24" s="2" t="inlineStr">
        <is>
          <t>Nigeria</t>
        </is>
      </c>
      <c r="E24" s="2" t="inlineStr">
        <is>
          <t>Lagos</t>
        </is>
      </c>
      <c r="F24" s="2" t="inlineStr">
        <is>
          <t>Leadership Hire</t>
        </is>
      </c>
      <c r="G24" s="4" t="n">
        <v>46287</v>
      </c>
      <c r="H24" s="2" t="n"/>
      <c r="I24" s="5" t="n"/>
      <c r="J24" s="2" t="inlineStr">
        <is>
          <t>NGX-listed, 12,000+ staff</t>
        </is>
      </c>
      <c r="K24" s="2" t="inlineStr">
        <is>
          <t>FMCG / food and agro-allied</t>
        </is>
      </c>
      <c r="L24" s="6" t="inlineStr">
        <is>
          <t>https://brandcom.ng/2026/09/22/fmn-group-appoints-akbar-ali-shah-as-managing-director/</t>
        </is>
      </c>
      <c r="M24" s="2" t="n"/>
      <c r="N24" s="2" t="inlineStr">
        <is>
          <t>Appointed Akbar Ali Shah (ex-CEO Reckitt Nigeria) as MD of a strategic business unit; FMN aims to be Africa's leading FMCG player.</t>
        </is>
      </c>
      <c r="O24" s="2" t="inlineStr">
        <is>
          <t>An FMCG leader brought in to grow value-added food lines will want stronger brand building in price-competitive categories.</t>
        </is>
      </c>
      <c r="P24" s="2" t="inlineStr">
        <is>
          <t>Paid ads and campaign planning</t>
        </is>
      </c>
      <c r="Q24" s="2" t="inlineStr">
        <is>
          <t>Support the new MD's value-added food push with campaign planning and digital media aimed at sell-out.</t>
        </is>
      </c>
      <c r="R24" s="2" t="inlineStr">
        <is>
          <t>Akbar Ali Shah</t>
        </is>
      </c>
      <c r="S24" s="2" t="inlineStr">
        <is>
          <t>Managing Director (strategic business unit)</t>
        </is>
      </c>
      <c r="T24" s="2" t="n"/>
      <c r="U24" s="2" t="inlineStr">
        <is>
          <t>not found</t>
        </is>
      </c>
      <c r="V24" s="2" t="n">
        <v>7</v>
      </c>
      <c r="W24" s="8" t="inlineStr">
        <is>
          <t>Medium</t>
        </is>
      </c>
      <c r="X24" s="2" t="inlineStr">
        <is>
          <t>Congratulations on your appointment as Managing Director at FMN. The push into value-added foods puts brands like Golden Penny up against tough rivals, and media plans will need to show sales results. We plan and run digital campaigns built around sell-out results.</t>
        </is>
      </c>
      <c r="Y24" s="2" t="inlineStr">
        <is>
          <t>New</t>
        </is>
      </c>
      <c r="Z24" s="2" t="inlineStr">
        <is>
          <t>Business unit and effective date not named in source.</t>
        </is>
      </c>
    </row>
    <row r="25">
      <c r="A25" s="4" t="n">
        <v>46302</v>
      </c>
      <c r="B25" s="2" t="inlineStr">
        <is>
          <t>TGI Group</t>
        </is>
      </c>
      <c r="C25" s="2" t="n"/>
      <c r="D25" s="2" t="inlineStr">
        <is>
          <t>Nigeria</t>
        </is>
      </c>
      <c r="E25" s="2" t="inlineStr">
        <is>
          <t>Lagos</t>
        </is>
      </c>
      <c r="F25" s="2" t="inlineStr">
        <is>
          <t>M&amp;A/Listing</t>
        </is>
      </c>
      <c r="G25" s="4" t="n">
        <v>46289</v>
      </c>
      <c r="H25" s="2" t="n"/>
      <c r="I25" s="5" t="n"/>
      <c r="J25" s="2" t="inlineStr">
        <is>
          <t>Conglomerate, 25,000+ staff</t>
        </is>
      </c>
      <c r="K25" s="2" t="inlineStr">
        <is>
          <t>Conglomerate (FMCG, agriculture, logistics, real estate)</t>
        </is>
      </c>
      <c r="L25" s="6" t="inlineStr">
        <is>
          <t>https://nairametrics.com/2026/09/25/uac-nigeria-to-sell-43-stake-in-dp-world-logistics-to-tgi-group/</t>
        </is>
      </c>
      <c r="M25" s="2" t="n"/>
      <c r="N25" s="2" t="inlineStr">
        <is>
          <t>Buying UAC's 43% stake in DP World Logistics, adding a logistics arm (pending approval).</t>
        </is>
      </c>
      <c r="O25" s="2" t="inlineStr">
        <is>
          <t>Adding logistics to a consumer-goods group means explaining the wider group story to B2B customers, partners and staff.</t>
        </is>
      </c>
      <c r="P25" s="2" t="inlineStr">
        <is>
          <t>Content strategy and brand messaging</t>
        </is>
      </c>
      <c r="Q25" s="2" t="inlineStr">
        <is>
          <t>Shape TGI's group story as it moves into logistics with DP World.</t>
        </is>
      </c>
      <c r="R25" s="2" t="inlineStr">
        <is>
          <t>Farouk Gumel</t>
        </is>
      </c>
      <c r="S25" s="2" t="inlineStr">
        <is>
          <t>Vice Chairman</t>
        </is>
      </c>
      <c r="T25" s="2" t="n"/>
      <c r="U25" s="2" t="inlineStr">
        <is>
          <t>not found</t>
        </is>
      </c>
      <c r="V25" s="2" t="n">
        <v>7</v>
      </c>
      <c r="W25" s="8" t="inlineStr">
        <is>
          <t>Medium</t>
        </is>
      </c>
      <c r="X25" s="2" t="inlineStr">
        <is>
          <t>I read about TGI's move to take UAC's 43% stake in DP World Logistics. Moving into logistics changes how the group needs to explain itself to partners, customers and staff. We help groups make that kind of shift clear across their corporate channels.</t>
        </is>
      </c>
      <c r="Y25" s="2" t="inlineStr">
        <is>
          <t>New</t>
        </is>
      </c>
      <c r="Z25" s="2" t="inlineStr">
        <is>
          <t>Needs regulatory approval. Find group comms head.</t>
        </is>
      </c>
    </row>
    <row r="26">
      <c r="A26" s="4" t="n">
        <v>46302</v>
      </c>
      <c r="B26" s="2" t="inlineStr">
        <is>
          <t>Jubilee Group</t>
        </is>
      </c>
      <c r="C26" s="2" t="inlineStr">
        <is>
          <t>jubileeinsurance.com</t>
        </is>
      </c>
      <c r="D26" s="2" t="inlineStr">
        <is>
          <t>Kenya</t>
        </is>
      </c>
      <c r="E26" s="2" t="inlineStr">
        <is>
          <t>Nairobi</t>
        </is>
      </c>
      <c r="F26" s="2" t="inlineStr">
        <is>
          <t>Launch</t>
        </is>
      </c>
      <c r="G26" s="4" t="n">
        <v>46301</v>
      </c>
      <c r="H26" s="2" t="n"/>
      <c r="I26" s="5" t="n"/>
      <c r="J26" s="2" t="inlineStr">
        <is>
          <t>NSE-listed regional insurance group</t>
        </is>
      </c>
      <c r="K26" s="2" t="inlineStr">
        <is>
          <t>Insurance</t>
        </is>
      </c>
      <c r="L26" s="6" t="inlineStr">
        <is>
          <t>https://www.the-star.co.ke/business/2026-10-06-jubilee-fsd-africa-to-test-new-insurance-products-for-underserved-kenyans</t>
        </is>
      </c>
      <c r="M26" s="2" t="n"/>
      <c r="N26" s="2" t="inlineStr">
        <is>
          <t>Partnered with FSD Africa and 7 insurtechs to build low-cost insurance for SMEs, informal workers and farmers; pilots start Nov 2026.</t>
        </is>
      </c>
      <c r="O26" s="2" t="inlineStr">
        <is>
          <t>Insurance for first-time buyers needs plain-language education and trust-building, and pilots need fast message testing and lead capture.</t>
        </is>
      </c>
      <c r="P26" s="2" t="inlineStr">
        <is>
          <t>Lead generation</t>
        </is>
      </c>
      <c r="Q26" s="2" t="inlineStr">
        <is>
          <t>Design lead-generation and message-testing campaigns for the November pilots.</t>
        </is>
      </c>
      <c r="R26" s="2" t="inlineStr">
        <is>
          <t>Juan Cazcarra</t>
        </is>
      </c>
      <c r="S26" s="2" t="inlineStr">
        <is>
          <t>Deputy Group CEO</t>
        </is>
      </c>
      <c r="T26" s="2" t="n"/>
      <c r="U26" s="2" t="inlineStr">
        <is>
          <t>not found</t>
        </is>
      </c>
      <c r="V26" s="2" t="n">
        <v>7</v>
      </c>
      <c r="W26" s="8" t="inlineStr">
        <is>
          <t>Medium</t>
        </is>
      </c>
      <c r="X26" s="2" t="inlineStr">
        <is>
          <t>Hi Juan, the pilots with FSD Africa and the seven insurtechs start in November, aimed at people who have rarely bought insurance. Those pilots will need clear messaging and a way to measure which offers people actually sign up for. We run test-and-learn lead campaigns for this kind of rollout and would like to show you how.</t>
        </is>
      </c>
      <c r="Y26" s="2" t="inlineStr">
        <is>
          <t>New</t>
        </is>
      </c>
      <c r="Z26" s="2" t="inlineStr">
        <is>
          <t>Products still in development; spend may come later.</t>
        </is>
      </c>
    </row>
    <row r="27">
      <c r="A27" s="4" t="n">
        <v>46302</v>
      </c>
      <c r="B27" s="2" t="inlineStr">
        <is>
          <t>Dangote Industries (Dangote Refinery IPO)</t>
        </is>
      </c>
      <c r="C27" s="2" t="inlineStr">
        <is>
          <t>dangote.com</t>
        </is>
      </c>
      <c r="D27" s="2" t="inlineStr">
        <is>
          <t>Nigeria</t>
        </is>
      </c>
      <c r="E27" s="2" t="inlineStr">
        <is>
          <t>Lagos</t>
        </is>
      </c>
      <c r="F27" s="2" t="inlineStr">
        <is>
          <t>M&amp;A/Listing</t>
        </is>
      </c>
      <c r="G27" s="4" t="n">
        <v>46302</v>
      </c>
      <c r="H27" s="2" t="inlineStr">
        <is>
          <t>N2.15 trillion IPO</t>
        </is>
      </c>
      <c r="I27" s="5" t="n">
        <v>1600000000</v>
      </c>
      <c r="J27" s="2" t="inlineStr">
        <is>
          <t>Conglomerate; Africa's largest IPO</t>
        </is>
      </c>
      <c r="K27" s="2" t="inlineStr">
        <is>
          <t>Oil &amp; gas / refining</t>
        </is>
      </c>
      <c r="L27" s="6" t="inlineStr">
        <is>
          <t>https://nairametrics.com/2026/10/07/dangote-refinery-offers-20-of-1-6-billion-ipo-to-east-african-investors/</t>
        </is>
      </c>
      <c r="M27" s="2" t="n"/>
      <c r="N27" s="2" t="inlineStr">
        <is>
          <t>$1.6bn IPO open to 13 Oct; ~20% offered to East African investors on 7 Oct; allotment expected 12 Nov; target up to 10 million shareholders.</t>
        </is>
      </c>
      <c r="O27" s="2" t="inlineStr">
        <is>
          <t>After listing, the refinery will need regular investor and retail-shareholder communications across several countries, which it has never had to run.</t>
        </is>
      </c>
      <c r="P27" s="2" t="inlineStr">
        <is>
          <t>Content strategy and brand messaging</t>
        </is>
      </c>
      <c r="Q27" s="2" t="inlineStr">
        <is>
          <t>Support post-IPO shareholder communications and regular content for millions of new retail shareholders.</t>
        </is>
      </c>
      <c r="R27" s="2" t="inlineStr">
        <is>
          <t>Anthony Chiejina</t>
        </is>
      </c>
      <c r="S27" s="2" t="inlineStr">
        <is>
          <t>Group Chief Branding and Communications Officer</t>
        </is>
      </c>
      <c r="T27" s="2" t="n"/>
      <c r="U27" s="2" t="inlineStr">
        <is>
          <t>not found</t>
        </is>
      </c>
      <c r="V27" s="2" t="n">
        <v>7</v>
      </c>
      <c r="W27" s="8" t="inlineStr">
        <is>
          <t>Medium</t>
        </is>
      </c>
      <c r="X27" s="2" t="inlineStr">
        <is>
          <t>With the refinery IPO reaching East African investors this week and allotment due in November, Dangote is about to have one of the largest retail shareholder bases in Africa. Keeping millions of new shareholders informed across several markets is a new kind of communications job. We plan and produce that kind of shareholder content at scale.</t>
        </is>
      </c>
      <c r="Y27" s="2" t="inlineStr">
        <is>
          <t>New</t>
        </is>
      </c>
      <c r="Z27" s="2" t="inlineStr">
        <is>
          <t>IPO launched 14 Sep. Chiejina's title from BusinessDay (May 2026). Large in-house team; pitch specific projects.</t>
        </is>
      </c>
    </row>
    <row r="28">
      <c r="A28" s="4" t="n">
        <v>46302</v>
      </c>
      <c r="B28" s="2" t="inlineStr">
        <is>
          <t>Fidson Healthcare Plc</t>
        </is>
      </c>
      <c r="C28" s="2" t="inlineStr">
        <is>
          <t>fidson.com</t>
        </is>
      </c>
      <c r="D28" s="2" t="inlineStr">
        <is>
          <t>Nigeria</t>
        </is>
      </c>
      <c r="E28" s="2" t="inlineStr">
        <is>
          <t>Lagos</t>
        </is>
      </c>
      <c r="F28" s="2" t="inlineStr">
        <is>
          <t>Contract Win</t>
        </is>
      </c>
      <c r="G28" s="4" t="n">
        <v>46302</v>
      </c>
      <c r="H28" s="2" t="n"/>
      <c r="I28" s="5" t="n"/>
      <c r="J28" s="2" t="inlineStr">
        <is>
          <t>NGX-listed pharmaceutical manufacturer</t>
        </is>
      </c>
      <c r="K28" s="2" t="inlineStr">
        <is>
          <t>Pharmaceuticals</t>
        </is>
      </c>
      <c r="L28" s="6" t="inlineStr">
        <is>
          <t>https://brandspurng.com/2026/10/07/fidson-healthcare-selected-to-manufacture-roches-flu-drug-in-129-countries/</t>
        </is>
      </c>
      <c r="M28" s="2" t="n"/>
      <c r="N28" s="2" t="inlineStr">
        <is>
          <t>Only Nigerian manufacturer among 11 picked to make generic baloxavir (Roche's flu drug) for 129 countries under a Medicines Patent Pool licence.</t>
        </is>
      </c>
      <c r="O28" s="2" t="inlineStr">
        <is>
          <t>An international win raises Fidson's profile with global partners, investors and regulators, and it needs corporate messaging to match, not only consumer product ads.</t>
        </is>
      </c>
      <c r="P28" s="2" t="inlineStr">
        <is>
          <t>Executive LinkedIn content</t>
        </is>
      </c>
      <c r="Q28" s="2" t="inlineStr">
        <is>
          <t>Use the Roche/MPP selection to build Fidson's leadership presence on LinkedIn with global health partners and investors.</t>
        </is>
      </c>
      <c r="R28" s="2" t="inlineStr">
        <is>
          <t>Fidelis Ayebae</t>
        </is>
      </c>
      <c r="S28" s="2" t="inlineStr">
        <is>
          <t>Founder (MD/CEO)</t>
        </is>
      </c>
      <c r="T28" s="2" t="n"/>
      <c r="U28" s="2" t="inlineStr">
        <is>
          <t>not found</t>
        </is>
      </c>
      <c r="V28" s="2" t="n">
        <v>7</v>
      </c>
      <c r="W28" s="8" t="inlineStr">
        <is>
          <t>Medium</t>
        </is>
      </c>
      <c r="X28" s="2" t="inlineStr">
        <is>
          <t>Congratulations on Fidson being the only Nigerian manufacturer chosen to produce Roche's flu medicine for 129 countries. A win like this changes who pays attention to Fidson, from global health partners to investors. We help leadership teams turn moments like this into steady corporate and LinkedIn content.</t>
        </is>
      </c>
      <c r="Y28" s="2" t="inlineStr">
        <is>
          <t>New</t>
        </is>
      </c>
      <c r="Z28" s="2" t="inlineStr">
        <is>
          <t>MD/CEO title not in source; confirm. Sales depend on regulatory approval.</t>
        </is>
      </c>
    </row>
    <row r="29">
      <c r="A29" s="4" t="n">
        <v>46302</v>
      </c>
      <c r="B29" s="2" t="inlineStr">
        <is>
          <t>PZ Cussons Nigeria Plc</t>
        </is>
      </c>
      <c r="C29" s="2" t="inlineStr">
        <is>
          <t>pzcussons.com</t>
        </is>
      </c>
      <c r="D29" s="2" t="inlineStr">
        <is>
          <t>Nigeria</t>
        </is>
      </c>
      <c r="E29" s="2" t="inlineStr">
        <is>
          <t>Lagos</t>
        </is>
      </c>
      <c r="F29" s="2" t="inlineStr">
        <is>
          <t>Results</t>
        </is>
      </c>
      <c r="G29" s="4" t="n">
        <v>46302</v>
      </c>
      <c r="H29" s="2" t="inlineStr">
        <is>
          <t>Q1 revenue N64.84bn (+10%)</t>
        </is>
      </c>
      <c r="I29" s="5" t="n"/>
      <c r="J29" s="2" t="inlineStr">
        <is>
          <t>NGX-listed FMCG multinational subsidiary</t>
        </is>
      </c>
      <c r="K29" s="2" t="inlineStr">
        <is>
          <t>FMCG / personal and home care</t>
        </is>
      </c>
      <c r="L29" s="6" t="inlineStr">
        <is>
          <t>https://brandspurng.com/2026/10/07/pz-cussons-nigeria-revenue-rises-10-as-q1-operating-profit-hits-n9-05bn/</t>
        </is>
      </c>
      <c r="M29" s="2" t="n"/>
      <c r="N29" s="2" t="inlineStr">
        <is>
          <t>Q1 revenue up 10%, credited to brand strength; profit after tax fell; new CEO since June 2026.</t>
        </is>
      </c>
      <c r="O29" s="2" t="inlineStr">
        <is>
          <t>Growth has to come from brand-led volume and pricing, which puts pressure on marketing to prove return on spend.</t>
        </is>
      </c>
      <c r="P29" s="2" t="inlineStr">
        <is>
          <t>Reporting and analytics</t>
        </is>
      </c>
      <c r="Q29" s="2" t="inlineStr">
        <is>
          <t>Give brand teams campaign reporting that links spend to volume growth across the portfolio.</t>
        </is>
      </c>
      <c r="R29" s="2" t="inlineStr">
        <is>
          <t>Oghale Elueni</t>
        </is>
      </c>
      <c r="S29" s="2" t="inlineStr">
        <is>
          <t>Managing Director/CEO</t>
        </is>
      </c>
      <c r="T29" s="2" t="n"/>
      <c r="U29" s="2" t="inlineStr">
        <is>
          <t>not found</t>
        </is>
      </c>
      <c r="V29" s="2" t="n">
        <v>7</v>
      </c>
      <c r="W29" s="8" t="inlineStr">
        <is>
          <t>Medium</t>
        </is>
      </c>
      <c r="X29" s="2" t="inlineStr">
        <is>
          <t>PZ Cussons Nigeria's Q1 numbers show 10% revenue growth driven by volume, pricing and brand strength, while lower other income cut profit. When growth has to come from the brands, every naira of media has to show what it returns. We build campaign reporting that ties spend to sell-out.</t>
        </is>
      </c>
      <c r="Y29" s="2" t="inlineStr">
        <is>
          <t>New</t>
        </is>
      </c>
      <c r="Z29" s="2" t="inlineStr">
        <is>
          <t>Look for a marketing director contact.</t>
        </is>
      </c>
    </row>
    <row r="30">
      <c r="A30" s="4" t="n">
        <v>46302</v>
      </c>
      <c r="B30" s="2" t="inlineStr">
        <is>
          <t>Kenya Airways PLC</t>
        </is>
      </c>
      <c r="C30" s="2" t="inlineStr">
        <is>
          <t>kenya-airways.com</t>
        </is>
      </c>
      <c r="D30" s="2" t="inlineStr">
        <is>
          <t>Kenya</t>
        </is>
      </c>
      <c r="E30" s="2" t="inlineStr">
        <is>
          <t>Nairobi</t>
        </is>
      </c>
      <c r="F30" s="2" t="inlineStr">
        <is>
          <t>Leadership Hire</t>
        </is>
      </c>
      <c r="G30" s="4" t="n">
        <v>46280</v>
      </c>
      <c r="H30" s="2" t="n"/>
      <c r="I30" s="5" t="n"/>
      <c r="J30" s="2" t="inlineStr">
        <is>
          <t>NSE-listed national carrier</t>
        </is>
      </c>
      <c r="K30" s="2" t="inlineStr">
        <is>
          <t>Aviation</t>
        </is>
      </c>
      <c r="L30" s="6" t="inlineStr">
        <is>
          <t>https://www.the-star.co.ke/news/2026-09-01-kq-appoints-habil-waswani-as-acting-ceo</t>
        </is>
      </c>
      <c r="M30" s="2" t="n"/>
      <c r="N30" s="2" t="inlineStr">
        <is>
          <t>Habil Waswani became acting Group MD and CEO on 15 Sept after the CEO resigned; permanent CEO search and strategic investor search under way.</t>
        </is>
      </c>
      <c r="O30" s="2" t="inlineStr">
        <is>
          <t>Leadership churn during a strategic investor search puts stakeholder confidence at risk.</t>
        </is>
      </c>
      <c r="P30" s="2" t="inlineStr">
        <is>
          <t>Content strategy and brand messaging</t>
        </is>
      </c>
      <c r="Q30" s="2" t="inlineStr">
        <is>
          <t>Support stakeholder communications and brand confidence through the CEO transition and investor search.</t>
        </is>
      </c>
      <c r="R30" s="2" t="inlineStr">
        <is>
          <t>Habil Waswani</t>
        </is>
      </c>
      <c r="S30" s="2" t="inlineStr">
        <is>
          <t>Acting Group MD and CEO</t>
        </is>
      </c>
      <c r="T30" s="2" t="n"/>
      <c r="U30" s="2" t="inlineStr">
        <is>
          <t>not found</t>
        </is>
      </c>
      <c r="V30" s="2" t="n">
        <v>6</v>
      </c>
      <c r="W30" s="8" t="inlineStr">
        <is>
          <t>Medium</t>
        </is>
      </c>
      <c r="X30" s="2" t="inlineStr">
        <is>
          <t>Kenya Airways is going through a CEO transition while it looks for a strategic investor. Passengers, staff and investors are all reading the signals. We help large brands keep communications steady through changes like this, and we would like to share a short plan.</t>
        </is>
      </c>
      <c r="Y30" s="2" t="inlineStr">
        <is>
          <t>New</t>
        </is>
      </c>
      <c r="Z30" s="2" t="inlineStr">
        <is>
          <t>A permanent CEO may be named soon; consider timing outreach to that.</t>
        </is>
      </c>
    </row>
    <row r="31">
      <c r="A31" s="4" t="n">
        <v>46302</v>
      </c>
      <c r="B31" s="2" t="inlineStr">
        <is>
          <t>iXAfrica Data Centres / TCS Sovereign Cloud</t>
        </is>
      </c>
      <c r="C31" s="2" t="n"/>
      <c r="D31" s="2" t="inlineStr">
        <is>
          <t>Kenya</t>
        </is>
      </c>
      <c r="E31" s="2" t="inlineStr">
        <is>
          <t>Nairobi</t>
        </is>
      </c>
      <c r="F31" s="2" t="inlineStr">
        <is>
          <t>Market Entry</t>
        </is>
      </c>
      <c r="G31" s="4" t="n">
        <v>46293</v>
      </c>
      <c r="H31" s="2" t="n"/>
      <c r="I31" s="5" t="n"/>
      <c r="J31" s="2" t="inlineStr">
        <is>
          <t>Multinational (TCS) with local partners iXAfrica and Sybyl</t>
        </is>
      </c>
      <c r="K31" s="2" t="inlineStr">
        <is>
          <t>Technology / cloud</t>
        </is>
      </c>
      <c r="L31" s="6" t="inlineStr">
        <is>
          <t>https://cioafrica.co/tcs-sovereign-cloud-goes-live-in-nairobi/</t>
        </is>
      </c>
      <c r="M31" s="2" t="n"/>
      <c r="N31" s="2" t="inlineStr">
        <is>
          <t>TCS Sovereign Cloud went live at iXAfrica's Nairobi campus for government, banks, telcos and large enterprises needing data residency.</t>
        </is>
      </c>
      <c r="O31" s="2" t="inlineStr">
        <is>
          <t>A new enterprise cloud offer needs awareness and a B2B pipeline among CIOs and regulators in a market where hyperscalers already compete.</t>
        </is>
      </c>
      <c r="P31" s="2" t="inlineStr">
        <is>
          <t>Lead generation</t>
        </is>
      </c>
      <c r="Q31" s="2" t="inlineStr">
        <is>
          <t>Run a B2B LinkedIn lead-generation and thought-leadership programme aimed at CIOs in Kenyan banks, telcos and government.</t>
        </is>
      </c>
      <c r="R31" s="2" t="inlineStr">
        <is>
          <t>Snehar Shah</t>
        </is>
      </c>
      <c r="S31" s="2" t="inlineStr">
        <is>
          <t>CEO, iXAfrica Data Centres</t>
        </is>
      </c>
      <c r="T31" s="2" t="n"/>
      <c r="U31" s="2" t="inlineStr">
        <is>
          <t>not found</t>
        </is>
      </c>
      <c r="V31" s="2" t="n">
        <v>6</v>
      </c>
      <c r="W31" s="8" t="inlineStr">
        <is>
          <t>Medium</t>
        </is>
      </c>
      <c r="X31" s="2" t="inlineStr">
        <is>
          <t>Hi Snehar, congratulations on bringing TCS Sovereign Cloud live on the NBOX1 campus. The buyers are a small group of CIOs and risk heads in banks, telcos and government, and they need to hear a clear data-residency story. We run LinkedIn-led B2B pipeline programmes for that kind of audience and would like to share an approach.</t>
        </is>
      </c>
      <c r="Y31" s="2" t="inlineStr">
        <is>
          <t>New</t>
        </is>
      </c>
      <c r="Z31" s="2" t="inlineStr">
        <is>
          <t>Unclear which partner owns local marketing. Sybyl CEO Shailendra Yadav is another contact.</t>
        </is>
      </c>
    </row>
    <row r="32">
      <c r="A32" s="4" t="n">
        <v>46302</v>
      </c>
      <c r="B32" s="2" t="inlineStr">
        <is>
          <t>Bolt Kenya (Bolt Send)</t>
        </is>
      </c>
      <c r="C32" s="2" t="inlineStr">
        <is>
          <t>bolt.eu</t>
        </is>
      </c>
      <c r="D32" s="2" t="inlineStr">
        <is>
          <t>Kenya</t>
        </is>
      </c>
      <c r="E32" s="2" t="inlineStr">
        <is>
          <t>Nairobi</t>
        </is>
      </c>
      <c r="F32" s="2" t="inlineStr">
        <is>
          <t>Results</t>
        </is>
      </c>
      <c r="G32" s="4" t="n">
        <v>46296</v>
      </c>
      <c r="H32" s="2" t="n"/>
      <c r="I32" s="5" t="n"/>
      <c r="J32" s="2" t="inlineStr">
        <is>
          <t>Multinational subsidiary</t>
        </is>
      </c>
      <c r="K32" s="2" t="inlineStr">
        <is>
          <t>Mobility / logistics</t>
        </is>
      </c>
      <c r="L32" s="6" t="inlineStr">
        <is>
          <t>https://techtrendske.co.ke/2026/10/01/bolt-send-kenya-one-million-deliveries/</t>
        </is>
      </c>
      <c r="M32" s="2" t="n"/>
      <c r="N32" s="2" t="inlineStr">
        <is>
          <t>Bolt Send passed 1 million deliveries in Kenya within a year of relaunch; orders up 135%; expanded to Mombasa.</t>
        </is>
      </c>
      <c r="O32" s="2" t="inlineStr">
        <is>
          <t>Expanding outside Nairobi needs local awareness and SME merchant sign-ups against established courier networks.</t>
        </is>
      </c>
      <c r="P32" s="2" t="inlineStr">
        <is>
          <t>Lead generation</t>
        </is>
      </c>
      <c r="Q32" s="2" t="inlineStr">
        <is>
          <t>Run SME merchant lead generation and local social campaigns in Mombasa.</t>
        </is>
      </c>
      <c r="R32" s="2" t="inlineStr">
        <is>
          <t>Dimmy Kanyankole</t>
        </is>
      </c>
      <c r="S32" s="2" t="inlineStr">
        <is>
          <t>Senior General Manager, Rides, East Africa</t>
        </is>
      </c>
      <c r="T32" s="2" t="n"/>
      <c r="U32" s="2" t="inlineStr">
        <is>
          <t>not found</t>
        </is>
      </c>
      <c r="V32" s="2" t="n">
        <v>6</v>
      </c>
      <c r="W32" s="8" t="inlineStr">
        <is>
          <t>Medium</t>
        </is>
      </c>
      <c r="X32" s="2" t="inlineStr">
        <is>
          <t>Hi Dimmy, a million Bolt Send deliveries in under a year is a strong signal, and Mombasa is the first real test outside Nairobi. Growth there depends on small businesses choosing Send for their daily parcels. We would like to share a merchant lead-generation plan for Mombasa.</t>
        </is>
      </c>
      <c r="Y32" s="2" t="inlineStr">
        <is>
          <t>New</t>
        </is>
      </c>
      <c r="Z32" s="2" t="inlineStr">
        <is>
          <t>Marketing may be run regionally or globally.</t>
        </is>
      </c>
    </row>
    <row r="33">
      <c r="A33" s="4" t="n">
        <v>46302</v>
      </c>
      <c r="B33" s="2" t="inlineStr">
        <is>
          <t>Paymob</t>
        </is>
      </c>
      <c r="C33" s="2" t="inlineStr">
        <is>
          <t>paymob.com</t>
        </is>
      </c>
      <c r="D33" s="2" t="inlineStr">
        <is>
          <t>Egypt</t>
        </is>
      </c>
      <c r="E33" s="2" t="inlineStr">
        <is>
          <t>Cairo</t>
        </is>
      </c>
      <c r="F33" s="2" t="inlineStr">
        <is>
          <t>Funding</t>
        </is>
      </c>
      <c r="G33" s="4" t="n">
        <v>46286</v>
      </c>
      <c r="H33" s="2" t="inlineStr">
        <is>
          <t>$35m pre-Series C</t>
        </is>
      </c>
      <c r="I33" s="5" t="n">
        <v>35000000</v>
      </c>
      <c r="J33" s="2" t="inlineStr">
        <is>
          <t>Late-stage fintech, 390,000+ merchants in 4 countries</t>
        </is>
      </c>
      <c r="K33" s="2" t="inlineStr">
        <is>
          <t>Fintech / payments</t>
        </is>
      </c>
      <c r="L33" s="6" t="inlineStr">
        <is>
          <t>https://www.wamda.com/2026/09/paymob-raises-35-million-pre-series-c-led-mubadala-ebrd</t>
        </is>
      </c>
      <c r="M33" s="2" t="n"/>
      <c r="N33" s="2" t="inlineStr">
        <is>
          <t>Raised $35m pre-Series C co-led by Mubadala and EBRD; total funding over $125m; revenue up 3x.</t>
        </is>
      </c>
      <c r="O33" s="2" t="inlineStr">
        <is>
          <t>Needs to win SME merchants faster across four markets and launch new products with consistent messaging by region.</t>
        </is>
      </c>
      <c r="P33" s="2" t="inlineStr">
        <is>
          <t>Lead generation</t>
        </is>
      </c>
      <c r="Q33" s="2" t="inlineStr">
        <is>
          <t>Build merchant acquisition campaigns for each market to turn the new funding into signed SMEs.</t>
        </is>
      </c>
      <c r="R33" s="2" t="inlineStr">
        <is>
          <t>Islam Shawky</t>
        </is>
      </c>
      <c r="S33" s="2" t="inlineStr">
        <is>
          <t>Co-Founder and CEO</t>
        </is>
      </c>
      <c r="T33" s="2" t="n"/>
      <c r="U33" s="2" t="inlineStr">
        <is>
          <t>not found</t>
        </is>
      </c>
      <c r="V33" s="2" t="n">
        <v>8</v>
      </c>
      <c r="W33" s="8" t="inlineStr">
        <is>
          <t>Medium</t>
        </is>
      </c>
      <c r="X33" s="2" t="inlineStr">
        <is>
          <t>Congratulations on the $35m round led by Mubadala and EBRD. Growing from 390,000 merchants while launching new products in four markets puts a lot of weight on merchant acquisition. We run lead generation for payments businesses and report cost per activated merchant, not just clicks.</t>
        </is>
      </c>
      <c r="Y33" s="2" t="inlineStr">
        <is>
          <t>New</t>
        </is>
      </c>
      <c r="Z33" s="2" t="inlineStr">
        <is>
          <t>Signal more than 10 days old. Date differs between sources (21 Sep Wamda, 30 Sep Disrupt Africa).</t>
        </is>
      </c>
    </row>
    <row r="34">
      <c r="A34" s="4" t="n">
        <v>46302</v>
      </c>
      <c r="B34" s="2" t="inlineStr">
        <is>
          <t>Capitec Bank</t>
        </is>
      </c>
      <c r="C34" s="2" t="n"/>
      <c r="D34" s="2" t="inlineStr">
        <is>
          <t>South Africa</t>
        </is>
      </c>
      <c r="E34" s="2" t="inlineStr">
        <is>
          <t>Stellenbosch</t>
        </is>
      </c>
      <c r="F34" s="2" t="inlineStr">
        <is>
          <t>Results</t>
        </is>
      </c>
      <c r="G34" s="4" t="n">
        <v>46295</v>
      </c>
      <c r="H34" s="2" t="inlineStr">
        <is>
          <t>R9.5bn headline earnings (6 months)</t>
        </is>
      </c>
      <c r="I34" s="5" t="n"/>
      <c r="J34" s="2" t="inlineStr">
        <is>
          <t>JSE-listed bank, 26.6m active clients</t>
        </is>
      </c>
      <c r="K34" s="2" t="inlineStr">
        <is>
          <t>Banking</t>
        </is>
      </c>
      <c r="L34" s="6" t="inlineStr">
        <is>
          <t>https://www.bizcommunity.com/article/a-diversified-engine-firing-on-all-cylinders-capitec-headline-earnings-up-19-525570a</t>
        </is>
      </c>
      <c r="M34" s="2" t="n"/>
      <c r="N34" s="2" t="inlineStr">
        <is>
          <t>Interim headline earnings up 19% to R9.5bn; business banking is only 6% of earnings; launched a Stokvel Account.</t>
        </is>
      </c>
      <c r="O34" s="2" t="inlineStr">
        <is>
          <t>Business banking is a small share of earnings, so winning SME clients needs B2B lead generation that a consumer-focused brand does not usually do well.</t>
        </is>
      </c>
      <c r="P34" s="2" t="inlineStr">
        <is>
          <t>Lead generation</t>
        </is>
      </c>
      <c r="Q34" s="2" t="inlineStr">
        <is>
          <t>Build a B2B lead pipeline to grow Capitec's business banking share.</t>
        </is>
      </c>
      <c r="R34" s="2" t="inlineStr">
        <is>
          <t>Graham Lee</t>
        </is>
      </c>
      <c r="S34" s="2" t="inlineStr">
        <is>
          <t>CEO</t>
        </is>
      </c>
      <c r="T34" s="2" t="n"/>
      <c r="U34" s="2" t="inlineStr">
        <is>
          <t>not found</t>
        </is>
      </c>
      <c r="V34" s="2" t="n">
        <v>6</v>
      </c>
      <c r="W34" s="8" t="inlineStr">
        <is>
          <t>Medium</t>
        </is>
      </c>
      <c r="X34" s="2" t="inlineStr">
        <is>
          <t>Congratulations on a 19% rise in headline earnings. Business banking is still 6% of group earnings, and winning business owners takes a different approach from consumer banking. We run B2B lead generation for financial brands and track each lead through to account opening.</t>
        </is>
      </c>
      <c r="Y34" s="2" t="inlineStr">
        <is>
          <t>New</t>
        </is>
      </c>
      <c r="Z34" s="2" t="inlineStr">
        <is>
          <t>Results are a weaker signal; very large in-house capability. Better contact is the business banking marketing lead (not identified).</t>
        </is>
      </c>
    </row>
    <row r="35">
      <c r="A35" s="4" t="n">
        <v>46302</v>
      </c>
      <c r="B35" s="2" t="inlineStr">
        <is>
          <t>Seacom</t>
        </is>
      </c>
      <c r="C35" s="2" t="n"/>
      <c r="D35" s="2" t="inlineStr">
        <is>
          <t>South Africa</t>
        </is>
      </c>
      <c r="E35" s="2" t="inlineStr">
        <is>
          <t>Johannesburg</t>
        </is>
      </c>
      <c r="F35" s="2" t="inlineStr">
        <is>
          <t>Leadership Hire</t>
        </is>
      </c>
      <c r="G35" s="4" t="n">
        <v>46302</v>
      </c>
      <c r="H35" s="2" t="n"/>
      <c r="I35" s="5" t="n"/>
      <c r="J35" s="2" t="inlineStr">
        <is>
          <t>Pan-African subsea cable and connectivity operator</t>
        </is>
      </c>
      <c r="K35" s="2" t="inlineStr">
        <is>
          <t>Telecoms infrastructure</t>
        </is>
      </c>
      <c r="L35" s="6" t="inlineStr">
        <is>
          <t>https://techcentral.co.za/seacom-ceo-alpheus-mangale-special-leave-probe/287027/</t>
        </is>
      </c>
      <c r="M35" s="2" t="n"/>
      <c r="N35" s="2" t="inlineStr">
        <is>
          <t>CEO placed on special leave pending an independent probe; CFO Charl Slabbert is acting CEO while Seacom chases financial close on Seacom 2.0.</t>
        </is>
      </c>
      <c r="O35" s="2" t="inlineStr">
        <is>
          <t>Leadership uncertainty during a funding round puts pressure on corporate communications to reassure investors, customers and staff.</t>
        </is>
      </c>
      <c r="P35" s="2" t="inlineStr">
        <is>
          <t>Content strategy and brand messaging</t>
        </is>
      </c>
      <c r="Q35" s="2" t="inlineStr">
        <is>
          <t>Support clear, steady corporate messaging during the investigation so the Seacom 2.0 funding story stays on track.</t>
        </is>
      </c>
      <c r="R35" s="2" t="inlineStr">
        <is>
          <t>Charl Slabbert</t>
        </is>
      </c>
      <c r="S35" s="2" t="inlineStr">
        <is>
          <t>Acting CEO (CFO)</t>
        </is>
      </c>
      <c r="T35" s="2" t="n"/>
      <c r="U35" s="2" t="inlineStr">
        <is>
          <t>not found</t>
        </is>
      </c>
      <c r="V35" s="2" t="n">
        <v>6</v>
      </c>
      <c r="W35" s="8" t="inlineStr">
        <is>
          <t>Medium</t>
        </is>
      </c>
      <c r="X35" s="2" t="inlineStr">
        <is>
          <t>I saw that Charl Slabbert is acting CEO while the board's review runs, just as Seacom 2.0 heads for financial close. At times like this, investors and customers read every statement closely. We help leadership teams keep their messaging calm and consistent until things settle.</t>
        </is>
      </c>
      <c r="Y35" s="2" t="inlineStr">
        <is>
          <t>New</t>
        </is>
      </c>
      <c r="Z35" s="2" t="inlineStr">
        <is>
          <t>Sensitive crisis situation; approach carefully or wait.</t>
        </is>
      </c>
    </row>
    <row r="36">
      <c r="A36" s="4" t="n">
        <v>46302</v>
      </c>
      <c r="B36" s="2" t="inlineStr">
        <is>
          <t>Flutterwave</t>
        </is>
      </c>
      <c r="C36" s="2" t="inlineStr">
        <is>
          <t>flutterwave.com</t>
        </is>
      </c>
      <c r="D36" s="2" t="inlineStr">
        <is>
          <t>Nigeria</t>
        </is>
      </c>
      <c r="E36" s="2" t="inlineStr">
        <is>
          <t>Lagos</t>
        </is>
      </c>
      <c r="F36" s="2" t="inlineStr">
        <is>
          <t>Leadership Hire</t>
        </is>
      </c>
      <c r="G36" s="4" t="n">
        <v>46288</v>
      </c>
      <c r="H36" s="2" t="n"/>
      <c r="I36" s="5" t="n"/>
      <c r="J36" s="2" t="inlineStr">
        <is>
          <t>Late-stage fintech, 30+ countries</t>
        </is>
      </c>
      <c r="K36" s="2" t="inlineStr">
        <is>
          <t>Fintech / payments</t>
        </is>
      </c>
      <c r="L36" s="6" t="inlineStr">
        <is>
          <t>https://nairametrics.com/2026/09/23/flutterwave-appoints-former-access-holdings-executive-morounke-olufemi-as-global-cfo/</t>
        </is>
      </c>
      <c r="M36" s="2" t="n"/>
      <c r="N36" s="2" t="inlineStr">
        <is>
          <t>Appointed ex-Access Holdings Group CFO as Global CFO; recently acquired open-banking platform Mono.</t>
        </is>
      </c>
      <c r="O36" s="2" t="inlineStr">
        <is>
          <t>A new CFO plus the Mono acquisition put more attention on Flutterwave's story with investors and enterprise customers.</t>
        </is>
      </c>
      <c r="P36" s="2" t="inlineStr">
        <is>
          <t>Executive LinkedIn content</t>
        </is>
      </c>
      <c r="Q36" s="2" t="inlineStr">
        <is>
          <t>Build leadership LinkedIn content on profitability and the Mono integration.</t>
        </is>
      </c>
      <c r="R36" s="2" t="inlineStr">
        <is>
          <t>Olugbenga 'GB' Agboola</t>
        </is>
      </c>
      <c r="S36" s="2" t="inlineStr">
        <is>
          <t>Founder and CEO</t>
        </is>
      </c>
      <c r="T36" s="2" t="n"/>
      <c r="U36" s="2" t="inlineStr">
        <is>
          <t>not found</t>
        </is>
      </c>
      <c r="V36" s="2" t="n">
        <v>7</v>
      </c>
      <c r="W36" s="9" t="inlineStr">
        <is>
          <t>Low</t>
        </is>
      </c>
      <c r="X36" s="2" t="inlineStr">
        <is>
          <t>I saw Flutterwave has named Morounke Olufemi as Global CFO following the Mono acquisition. Investors and enterprise customers will want to hear how the combined business grows profitably. We help fintech leadership teams say that clearly and often on LinkedIn.</t>
        </is>
      </c>
      <c r="Y36" s="2" t="inlineStr">
        <is>
          <t>New</t>
        </is>
      </c>
      <c r="Z36" s="2" t="inlineStr">
        <is>
          <t>CFO hire; weak marketing link. Look for a CMO contact.</t>
        </is>
      </c>
    </row>
    <row r="37">
      <c r="A37" s="4" t="n">
        <v>46302</v>
      </c>
      <c r="B37" s="2" t="inlineStr">
        <is>
          <t>VFD Group Plc</t>
        </is>
      </c>
      <c r="C37" s="2" t="inlineStr">
        <is>
          <t>vfdgroup.com</t>
        </is>
      </c>
      <c r="D37" s="2" t="inlineStr">
        <is>
          <t>Nigeria</t>
        </is>
      </c>
      <c r="E37" s="2" t="inlineStr">
        <is>
          <t>Lagos</t>
        </is>
      </c>
      <c r="F37" s="2" t="inlineStr">
        <is>
          <t>Leadership Hire</t>
        </is>
      </c>
      <c r="G37" s="4" t="n">
        <v>46297</v>
      </c>
      <c r="H37" s="2" t="n"/>
      <c r="I37" s="5" t="n"/>
      <c r="J37" s="2" t="inlineStr">
        <is>
          <t>NGX-listed financial services group</t>
        </is>
      </c>
      <c r="K37" s="2" t="inlineStr">
        <is>
          <t>Financial services</t>
        </is>
      </c>
      <c r="L37" s="6" t="inlineStr">
        <is>
          <t>https://nairametrics.com/2026/10/02/vfd-group-appoints-ijeoma-emezie-ezigbo-as-deputy-managing-director/</t>
        </is>
      </c>
      <c r="M37" s="2" t="n"/>
      <c r="N37" s="2" t="inlineStr">
        <is>
          <t>Appointed ex-KPMG deals partner as Deputy MD, effective 5 Oct (subject to approvals).</t>
        </is>
      </c>
      <c r="O37" s="2" t="inlineStr">
        <is>
          <t>A deal specialist as Deputy MD points to transactions ahead that will need investor communications.</t>
        </is>
      </c>
      <c r="P37" s="2" t="inlineStr">
        <is>
          <t>Executive LinkedIn content</t>
        </is>
      </c>
      <c r="Q37" s="2" t="inlineStr">
        <is>
          <t>Introduce the new Deputy MD to investors and partners through LinkedIn thought leadership.</t>
        </is>
      </c>
      <c r="R37" s="2" t="inlineStr">
        <is>
          <t>Ijeoma Emezie-Ezigbo</t>
        </is>
      </c>
      <c r="S37" s="2" t="inlineStr">
        <is>
          <t>Deputy Managing Director</t>
        </is>
      </c>
      <c r="T37" s="2" t="n"/>
      <c r="U37" s="2" t="inlineStr">
        <is>
          <t>not found</t>
        </is>
      </c>
      <c r="V37" s="2" t="n">
        <v>7</v>
      </c>
      <c r="W37" s="9" t="inlineStr">
        <is>
          <t>Low</t>
        </is>
      </c>
      <c r="X37" s="2" t="inlineStr">
        <is>
          <t>Congratulations on your appointment as Deputy Managing Director of VFD Group. Senior hires with a deal background usually come before transactions that investors and partners will watch closely. We help executives build a clear LinkedIn voice early so that story is told well.</t>
        </is>
      </c>
      <c r="Y37" s="2" t="inlineStr">
        <is>
          <t>New</t>
        </is>
      </c>
      <c r="Z37" s="2" t="inlineStr">
        <is>
          <t>Finance role; weak link to marketing.</t>
        </is>
      </c>
    </row>
    <row r="38">
      <c r="A38" s="4" t="n">
        <v>46302</v>
      </c>
      <c r="B38" s="2" t="inlineStr">
        <is>
          <t>Sahara Group</t>
        </is>
      </c>
      <c r="C38" s="2" t="inlineStr">
        <is>
          <t>sahara-group.com</t>
        </is>
      </c>
      <c r="D38" s="2" t="inlineStr">
        <is>
          <t>Nigeria</t>
        </is>
      </c>
      <c r="E38" s="2" t="inlineStr">
        <is>
          <t>Lagos</t>
        </is>
      </c>
      <c r="F38" s="2" t="inlineStr">
        <is>
          <t>Leadership Hire</t>
        </is>
      </c>
      <c r="G38" s="4" t="n">
        <v>46279</v>
      </c>
      <c r="H38" s="2" t="n"/>
      <c r="I38" s="5" t="n"/>
      <c r="J38" s="2" t="inlineStr">
        <is>
          <t>Energy and infrastructure conglomerate</t>
        </is>
      </c>
      <c r="K38" s="2" t="inlineStr">
        <is>
          <t>Oil &amp; gas / energy / power</t>
        </is>
      </c>
      <c r="L38" s="6" t="inlineStr">
        <is>
          <t>https://businesspost.ng/jobs/chidilim-menakaya-to-lead-sahara-beyond-xxx-vision-as-managing-director/</t>
        </is>
      </c>
      <c r="M38" s="2" t="n"/>
      <c r="N38" s="2" t="inlineStr">
        <is>
          <t>Appointed Chidilim Menakaya as MD to lead the 'Beyond XXX' vision and next growth phase.</t>
        </is>
      </c>
      <c r="O38" s="2" t="inlineStr">
        <is>
          <t>A new MD launching a new strategic vision needs to explain it consistently to staff, partners and investors in many countries.</t>
        </is>
      </c>
      <c r="P38" s="2" t="inlineStr">
        <is>
          <t>Content strategy and brand messaging</t>
        </is>
      </c>
      <c r="Q38" s="2" t="inlineStr">
        <is>
          <t>Turn the 'Beyond XXX' vision into one clear set of messages and an executive content plan.</t>
        </is>
      </c>
      <c r="R38" s="2" t="inlineStr">
        <is>
          <t>Chidilim Menakaya</t>
        </is>
      </c>
      <c r="S38" s="2" t="inlineStr">
        <is>
          <t>Managing Director</t>
        </is>
      </c>
      <c r="T38" s="2" t="n"/>
      <c r="U38" s="2" t="inlineStr">
        <is>
          <t>not found</t>
        </is>
      </c>
      <c r="V38" s="2" t="n">
        <v>6</v>
      </c>
      <c r="W38" s="9" t="inlineStr">
        <is>
          <t>Low</t>
        </is>
      </c>
      <c r="X38" s="2" t="inlineStr">
        <is>
          <t>Congratulations on your appointment as Managing Director to lead Sahara's Beyond XXX vision. A new strategic chapter only works when staff, partners and the market hear the same story. We help leadership teams turn a vision like that into clear messaging and a regular executive content plan.</t>
        </is>
      </c>
      <c r="Y38" s="2" t="inlineStr">
        <is>
          <t>New</t>
        </is>
      </c>
      <c r="Z38" s="2" t="inlineStr">
        <is>
          <t>23 days old. Scope (group or unit) not confirmed.</t>
        </is>
      </c>
    </row>
    <row r="39">
      <c r="A39" s="4" t="n">
        <v>46302</v>
      </c>
      <c r="B39" s="2" t="inlineStr">
        <is>
          <t>Co-operative Bank of Kenya</t>
        </is>
      </c>
      <c r="C39" s="2" t="inlineStr">
        <is>
          <t>co-opbank.co.ke</t>
        </is>
      </c>
      <c r="D39" s="2" t="inlineStr">
        <is>
          <t>Kenya</t>
        </is>
      </c>
      <c r="E39" s="2" t="inlineStr">
        <is>
          <t>Nairobi</t>
        </is>
      </c>
      <c r="F39" s="2" t="inlineStr">
        <is>
          <t>Launch</t>
        </is>
      </c>
      <c r="G39" s="4" t="n">
        <v>46279</v>
      </c>
      <c r="H39" s="2" t="n"/>
      <c r="I39" s="5" t="n"/>
      <c r="J39" s="2" t="inlineStr">
        <is>
          <t>NSE-listed tier 1 bank</t>
        </is>
      </c>
      <c r="K39" s="2" t="inlineStr">
        <is>
          <t>Banking</t>
        </is>
      </c>
      <c r="L39" s="6" t="inlineStr">
        <is>
          <t>https://tech-ish.com/2026/09/14/co-op-banks-ela-lends-women-kes-10-million-unsecured/</t>
        </is>
      </c>
      <c r="M39" s="2" t="n"/>
      <c r="N39" s="2" t="inlineStr">
        <is>
          <t>Launched ELA, a lending proposition for women with unsecured business loans up to KES 10M; also a digital financing facility with UNCDF on 24 Sept.</t>
        </is>
      </c>
      <c r="O39" s="2" t="inlineStr">
        <is>
          <t>Coverage questioned how ELA differs from the existing Msamaria loan; Co-op needs clearer messaging and a digital lead journey.</t>
        </is>
      </c>
      <c r="P39" s="2" t="inlineStr">
        <is>
          <t>Content strategy and brand messaging</t>
        </is>
      </c>
      <c r="Q39" s="2" t="inlineStr">
        <is>
          <t>Sharpen what makes ELA different and build women-entrepreneur content and lead capture that sends people to branches.</t>
        </is>
      </c>
      <c r="R39" s="2" t="n"/>
      <c r="S39" s="2" t="n"/>
      <c r="T39" s="2" t="n"/>
      <c r="U39" s="2" t="inlineStr">
        <is>
          <t>not found</t>
        </is>
      </c>
      <c r="V39" s="2" t="n">
        <v>6</v>
      </c>
      <c r="W39" s="9" t="inlineStr">
        <is>
          <t>Low</t>
        </is>
      </c>
      <c r="X39" s="2" t="inlineStr">
        <is>
          <t>ELA is a strong idea, but early coverage questioned how different it is from Msamaria, and that is a messaging problem rather than a product one. Women business owners need to see quickly what is new for them and how to apply. We would like to share a content and lead-capture plan to close that gap.</t>
        </is>
      </c>
      <c r="Y39" s="2" t="inlineStr">
        <is>
          <t>New</t>
        </is>
      </c>
      <c r="Z39" s="2" t="inlineStr">
        <is>
          <t>Signal is 23 days old. No named contact; find the marketing head.</t>
        </is>
      </c>
    </row>
    <row r="40">
      <c r="A40" s="4" t="n">
        <v>46302</v>
      </c>
      <c r="B40" s="2" t="inlineStr">
        <is>
          <t>Kenya Power</t>
        </is>
      </c>
      <c r="C40" s="2" t="inlineStr">
        <is>
          <t>kplc.co.ke</t>
        </is>
      </c>
      <c r="D40" s="2" t="inlineStr">
        <is>
          <t>Kenya</t>
        </is>
      </c>
      <c r="E40" s="2" t="inlineStr">
        <is>
          <t>Nairobi</t>
        </is>
      </c>
      <c r="F40" s="2" t="inlineStr">
        <is>
          <t>Results</t>
        </is>
      </c>
      <c r="G40" s="4" t="n">
        <v>46283</v>
      </c>
      <c r="H40" s="2" t="inlineStr">
        <is>
          <t>Sh25bn profit, dividend up 50%</t>
        </is>
      </c>
      <c r="I40" s="5" t="n"/>
      <c r="J40" s="2" t="inlineStr">
        <is>
          <t>NSE-listed state-controlled utility, 10.4M customers</t>
        </is>
      </c>
      <c r="K40" s="2" t="inlineStr">
        <is>
          <t>Energy / utilities</t>
        </is>
      </c>
      <c r="L40" s="6" t="inlineStr">
        <is>
          <t>https://www.the-star.co.ke/news/2026-09-18-kenya-power-profit-rises-by-21-to-sh25-billion</t>
        </is>
      </c>
      <c r="M40" s="2" t="n"/>
      <c r="N40" s="2" t="inlineStr">
        <is>
          <t>FY2026 profit Sh25bn, dividend raised 50%, 411,710 new customers.</t>
        </is>
      </c>
      <c r="O40" s="2" t="inlineStr">
        <is>
          <t>Better numbers sit alongside a reputation shaped by outages and billing complaints; it needs to turn the turnaround into customer and investor trust.</t>
        </is>
      </c>
      <c r="P40" s="2" t="inlineStr">
        <is>
          <t>Social media management</t>
        </is>
      </c>
      <c r="Q40" s="2" t="inlineStr">
        <is>
          <t>Run customer-care-led social media plus an investor narrative that uses the results to rebuild trust.</t>
        </is>
      </c>
      <c r="R40" s="2" t="inlineStr">
        <is>
          <t>Joseph Siror</t>
        </is>
      </c>
      <c r="S40" s="2" t="inlineStr">
        <is>
          <t>Managing Director</t>
        </is>
      </c>
      <c r="T40" s="2" t="n"/>
      <c r="U40" s="2" t="inlineStr">
        <is>
          <t>not found</t>
        </is>
      </c>
      <c r="V40" s="2" t="n">
        <v>6</v>
      </c>
      <c r="W40" s="9" t="inlineStr">
        <is>
          <t>Low</t>
        </is>
      </c>
      <c r="X40" s="2" t="inlineStr">
        <is>
          <t>Kenya Power's full-year numbers and the 50% higher dividend give you a strong story to tell. Most customers still meet the brand through outage updates and billing questions on social media. We help utilities pair fast customer-care social with a clear performance narrative, and we would like to share how.</t>
        </is>
      </c>
      <c r="Y40" s="2" t="inlineStr">
        <is>
          <t>New</t>
        </is>
      </c>
      <c r="Z40" s="2" t="inlineStr">
        <is>
          <t>State corporation, so likely public tender procurement. Results are a weaker signal.</t>
        </is>
      </c>
    </row>
  </sheetData>
  <autoFilter ref="A1:Z1"/>
  <dataValidations count="5">
    <dataValidation sqref="D2:D1000" showDropDown="0" showInputMessage="0" showErrorMessage="0" allowBlank="1" type="list">
      <formula1>"Nigeria,Kenya,Ghana,South Africa,Egypt,Rwanda,Uganda,Tanzania,Other"</formula1>
    </dataValidation>
    <dataValidation sqref="F2:F1000" showDropDown="0" showInputMessage="0" showErrorMessage="0" allowBlank="1" type="list">
      <formula1>"Leadership Hire,Rebrand,Launch,Market Entry,M&amp;A/Listing,Licence,Funding,Contract Win,Results,Hiring"</formula1>
    </dataValidation>
    <dataValidation sqref="W2:W1000" showDropDown="0" showInputMessage="0" showErrorMessage="0" allowBlank="1" type="list">
      <formula1>"High,Medium,Low"</formula1>
    </dataValidation>
    <dataValidation sqref="Y2:Y1000" showDropDown="0" showInputMessage="0" showErrorMessage="0" allowBlank="1" type="list">
      <formula1>"New,Researching,Contacted,Replied,Meeting Booked,Won,Lost,Not a Fit"</formula1>
    </dataValidation>
    <dataValidation sqref="V2:V1000" showDropDown="0" showInputMessage="0" showErrorMessage="0" allowBlank="1" type="whole" operator="between">
      <formula1>1</formula1>
      <formula2>10</formula2>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0" customWidth="1" min="1" max="1"/>
  </cols>
  <sheetData>
    <row r="1">
      <c r="A1" s="2" t="inlineStr">
        <is>
          <t>Every weekday at 8:00am WAT, find companies in our target markets that have a fresh reason to buy CHQ's services, and add them to the "CHQ Leads" Google Sheet.</t>
        </is>
      </c>
    </row>
    <row r="2">
      <c r="A2" s="3" t="inlineStr">
        <is>
          <t>Target markets</t>
        </is>
      </c>
    </row>
    <row r="3">
      <c r="A3" s="2" t="inlineStr">
        <is>
          <t>Primary: Nigeria and Kenya.</t>
        </is>
      </c>
    </row>
    <row r="4">
      <c r="A4" s="2" t="inlineStr">
        <is>
          <t>Secondary: [add the other countries, e.g. Ghana, South Africa, Egypt, Rwanda, Uganda, Tanzania].</t>
        </is>
      </c>
    </row>
    <row r="5">
      <c r="A5" s="2" t="inlineStr">
        <is>
          <t>CHQ sells to enterprise companies: roughly 250+ employees or $10M+ annual revenue. Think listed companies, banks, insurers, pension firms, telcos, FMCG brands, conglomerates, energy, real estate developers, hospital groups, multinational subsidiaries and late-stage (Series B+) tech companies. Skip early-stage startups, grant and prize winners, and small businesses.</t>
        </is>
      </c>
    </row>
    <row r="6">
      <c r="A6" s="2" t="inlineStr">
        <is>
          <t>A company qualifies if it meets that size bar and is headquartered in a target country, or is a multinational that has announced a launch, office, licence or country head in one of them.</t>
        </is>
      </c>
    </row>
    <row r="7">
      <c r="A7" s="3" t="inlineStr">
        <is>
          <t>What CHQ sells</t>
        </is>
      </c>
    </row>
    <row r="8">
      <c r="A8" s="2" t="inlineStr">
        <is>
          <t>[Replace this list with CHQ's actual services and any minimum client size or budget.]</t>
        </is>
      </c>
    </row>
    <row r="9">
      <c r="A9" s="2" t="inlineStr">
        <is>
          <t>- Social media management</t>
        </is>
      </c>
    </row>
    <row r="10">
      <c r="A10" s="2" t="inlineStr">
        <is>
          <t>- Content strategy and brand messaging</t>
        </is>
      </c>
    </row>
    <row r="11">
      <c r="A11" s="2" t="inlineStr">
        <is>
          <t>- Paid ads and campaign planning</t>
        </is>
      </c>
    </row>
    <row r="12">
      <c r="A12" s="2" t="inlineStr">
        <is>
          <t>- LinkedIn content for founders and executives</t>
        </is>
      </c>
    </row>
    <row r="13">
      <c r="A13" s="2" t="inlineStr">
        <is>
          <t>- Lead generation</t>
        </is>
      </c>
    </row>
    <row r="14">
      <c r="A14" s="2" t="inlineStr">
        <is>
          <t>- Reporting and analytics</t>
        </is>
      </c>
    </row>
    <row r="15">
      <c r="A15" s="3" t="inlineStr">
        <is>
          <t>Signals to look for</t>
        </is>
      </c>
    </row>
    <row r="16">
      <c r="A16" s="2" t="inlineStr">
        <is>
          <t>Look back 7 days. Enterprises rarely announce funding, so the useful signals are moments when the marketing or comms team is under new pressure:</t>
        </is>
      </c>
    </row>
    <row r="17">
      <c r="A17" s="2" t="inlineStr">
        <is>
          <t>1. Leadership hires: new CMO, marketing director, head of brand, head of corporate communications or corporate affairs, or a new MD/CEO. A new marketing leader usually reviews agencies within their first 90 days.</t>
        </is>
      </c>
    </row>
    <row r="18">
      <c r="A18" s="2" t="inlineStr">
        <is>
          <t>2. Rebrands: new name, identity or brand architecture.</t>
        </is>
      </c>
    </row>
    <row r="19">
      <c r="A19" s="2" t="inlineStr">
        <is>
          <t>3. Launches: major new product, service line or subsidiary.</t>
        </is>
      </c>
    </row>
    <row r="20">
      <c r="A20" s="2" t="inlineStr">
        <is>
          <t>4. Market entry: a multinational entering Nigeria or Kenya, or a local company expanding into other countries.</t>
        </is>
      </c>
    </row>
    <row r="21">
      <c r="A21" s="2" t="inlineStr">
        <is>
          <t>5. M&amp;A, listings and capital raises: acquisitions, mergers, NGX/NSE listings, rights issues, recapitalisation, Series B+ rounds.</t>
        </is>
      </c>
    </row>
    <row r="22">
      <c r="A22" s="2" t="inlineStr">
        <is>
          <t>6. Licences: e.g. CBN, NCC, NAICOM, SEC Nigeria, PenCom, CBK, CMA Kenya, IRA, Communications Authority of Kenya.</t>
        </is>
      </c>
    </row>
    <row r="23">
      <c r="A23" s="2" t="inlineStr">
        <is>
          <t>7. Results and contract wins: a strong results announcement or major contract that the company will want to publicise.</t>
        </is>
      </c>
    </row>
    <row r="24">
      <c r="A24" s="2" t="inlineStr">
        <is>
          <t>8. Hiring: open senior marketing, brand or digital roles, which shows budget and a gap.</t>
        </is>
      </c>
    </row>
    <row r="25">
      <c r="A25" s="3" t="inlineStr">
        <is>
          <t>Sources</t>
        </is>
      </c>
    </row>
    <row r="26">
      <c r="A26" s="2" t="inlineStr">
        <is>
          <t>Business press: BusinessDay, Nairametrics, ThisDay, The Guardian Nigeria, Punch business, Proshare, Business Daily Africa, The Star Kenya, Capital FM Business, The Standard, Kenyan Wall Street, The EastAfrican.</t>
        </is>
      </c>
    </row>
    <row r="27">
      <c r="A27" s="2" t="inlineStr">
        <is>
          <t>Marketing trade press (best for CMO moves and rebrands): Marketing Edge, BrandiQ, Brand Communicator, Marketing Society of Kenya, Bizcommunity.</t>
        </is>
      </c>
    </row>
    <row r="28">
      <c r="A28" s="2" t="inlineStr">
        <is>
          <t>Tech press (for late-stage tech companies): TechCabal, Techpoint Africa, Techmoran, Techweez, Disrupt Africa.</t>
        </is>
      </c>
    </row>
    <row r="29">
      <c r="A29" s="2" t="inlineStr">
        <is>
          <t>Also check: NGX and NSE corporate disclosures, regulator press releases, LinkedIn posts announcing senior marketing appointments, and senior marketing job ads on LinkedIn Jobs, Jobberman and BrighterMonday.</t>
        </is>
      </c>
    </row>
    <row r="30">
      <c r="A30" s="3" t="inlineStr">
        <is>
          <t>For each company, extract</t>
        </is>
      </c>
    </row>
    <row r="31">
      <c r="A31" s="2" t="inlineStr">
        <is>
          <t>Company name, website, signal type, signal date, source link, deal or funding amount if any (with USD conversion for local currencies), company size (staff, revenue or listing), industry, country, city, a one-sentence description, and the signal in plain words.</t>
        </is>
      </c>
    </row>
    <row r="32">
      <c r="A32" s="3" t="inlineStr">
        <is>
          <t>Then assess fit against CHQ's services</t>
        </is>
      </c>
    </row>
    <row r="33">
      <c r="A33" s="2" t="inlineStr">
        <is>
          <t>For each company, work out:</t>
        </is>
      </c>
    </row>
    <row r="34">
      <c r="A34" s="2" t="inlineStr">
        <is>
          <t>1. The most likely marketing or growth problem they now have. Be specific to the market: a Lagos fintech with a new licence needs trust and customer acquisition; a Nairobi logistics startup entering Nigeria needs local brand awareness.</t>
        </is>
      </c>
    </row>
    <row r="35">
      <c r="A35" s="2" t="inlineStr">
        <is>
          <t>2. The single best CHQ service to pitch.</t>
        </is>
      </c>
    </row>
    <row r="36">
      <c r="A36" s="2" t="inlineStr">
        <is>
          <t>3. A short pitch angle tied to the signal.</t>
        </is>
      </c>
    </row>
    <row r="37">
      <c r="A37" s="2" t="inlineStr">
        <is>
          <t>4. The company's LinkedIn page.</t>
        </is>
      </c>
    </row>
    <row r="38">
      <c r="A38" s="2" t="inlineStr">
        <is>
          <t>5. One to three contacts, in this order of preference: CMO or Marketing Director, Head of Brand, Head of Corporate Communications or Corporate Affairs, Head of Digital Marketing, then MD/CEO. Prefer people based in the target country.</t>
        </is>
      </c>
    </row>
    <row r="39">
      <c r="A39" s="2" t="inlineStr">
        <is>
          <t>6. A publicly listed work email if one exists. Don't guess email formats. If none is published, leave it blank and write "not found".</t>
        </is>
      </c>
    </row>
    <row r="40">
      <c r="A40" s="2" t="inlineStr">
        <is>
          <t>7. Confidence score from 1 to 10.</t>
        </is>
      </c>
    </row>
    <row r="41">
      <c r="A41" s="2" t="inlineStr">
        <is>
          <t>8. Priority: High, Medium or Low. High means the signal is under 10 days old, they're in Nigeria or Kenya, and the signal creates a clear marketing need (new marketing leader, rebrand, launch or market entry). Low means the link to marketing is weak.</t>
        </is>
      </c>
    </row>
    <row r="42">
      <c r="A42" s="2" t="inlineStr">
        <is>
          <t>9. A cold email opener of two to three sentences, written to a senior marketer, that mentions the signal and the problem, not CHQ's credentials.</t>
        </is>
      </c>
    </row>
    <row r="43">
      <c r="A43" s="3" t="inlineStr">
        <is>
          <t>Google Sheet</t>
        </is>
      </c>
    </row>
    <row r="44">
      <c r="A44" s="2" t="inlineStr">
        <is>
          <t>Add rows to the "CHQ Leads" sheet with these columns:</t>
        </is>
      </c>
    </row>
    <row r="45">
      <c r="A45" s="2" t="inlineStr">
        <is>
          <t>Date Added, Company, Website, Country, City, Signal Type, Signal Date, Deal Amount (Local), Deal Amount (USD), Company Size, Industry, Source Link, Company LinkedIn, Growth Signal, Pain Point, Service to Pitch, Pitch Angle, Contact Name, Contact Role, Contact LinkedIn, Email, Confidence Score, Priority, Cold Email Opener, Status, Notes.</t>
        </is>
      </c>
    </row>
    <row r="46">
      <c r="A46" s="2" t="inlineStr">
        <is>
          <t>Set Status to "New" on every row.</t>
        </is>
      </c>
    </row>
    <row r="47">
      <c r="A47" s="3" t="inlineStr">
        <is>
          <t>Rules</t>
        </is>
      </c>
    </row>
    <row r="48">
      <c r="A48" s="2" t="inlineStr">
        <is>
          <t>- Don't send emails or LinkedIn messages. Only prepare the sheet.</t>
        </is>
      </c>
    </row>
    <row r="49">
      <c r="A49" s="2" t="inlineStr">
        <is>
          <t>- Skip any company already in the sheet in the last 30 days. If a company already in the sheet has a new signal, update its row's Growth Signal and Notes instead of adding a duplicate.</t>
        </is>
      </c>
    </row>
    <row r="50">
      <c r="A50" s="2" t="inlineStr">
        <is>
          <t>- Flag uncertain data in the Notes column (e.g. "funding amount unconfirmed, only one source", "contact may have left the company") rather than guessing.</t>
        </is>
      </c>
    </row>
    <row r="51">
      <c r="A51" s="2" t="inlineStr">
        <is>
          <t>- Skip companies below the enterprise size bar, and note any borderline ones in the run summary.</t>
        </is>
      </c>
    </row>
    <row r="52">
      <c r="A52" s="2" t="inlineStr">
        <is>
          <t>- If a day turns up fewer than three leads, say so in the run summary rather than padding the sheet with weak fits.</t>
        </is>
      </c>
    </row>
    <row r="53">
      <c r="A53" s="2" t="inlineStr">
        <is>
          <t>At the end of each run, post a short summary: number of leads added, how many are High priority, and the top three to contact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2026-10-07T18:00:08Z</dcterms:created>
  <dcterms:modified xmlns:dcterms="http://purl.org/dc/terms/" xmlns:xsi="http://www.w3.org/2001/XMLSchema-instance" xsi:type="dcterms:W3CDTF">2026-10-07T18:00:08Z</dcterms:modified>
</cp:coreProperties>
</file>