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Routine Prompt" sheetId="2" state="visible" r:id="rId2"/>
  </sheets>
  <definedNames>
    <definedName name="_xlnm._FilterDatabase" localSheetId="0" hidden="1">'Leads'!$A$1:$Z$1</definedName>
  </definedNames>
  <calcPr calcId="124519" fullCalcOnLoad="1"/>
</workbook>
</file>

<file path=xl/styles.xml><?xml version="1.0" encoding="utf-8"?>
<styleSheet xmlns="http://schemas.openxmlformats.org/spreadsheetml/2006/main">
  <numFmts count="2">
    <numFmt numFmtId="164" formatCode="yyyy-mm-dd"/>
    <numFmt numFmtId="165" formatCode="&quot;$&quot;#,##0"/>
  </numFmts>
  <fonts count="4">
    <font>
      <name val="Calibri"/>
      <family val="2"/>
      <color theme="1"/>
      <sz val="11"/>
      <scheme val="minor"/>
    </font>
    <font>
      <b val="1"/>
      <color rgb="00FFFFFF"/>
    </font>
    <font>
      <b val="1"/>
      <sz val="12"/>
    </font>
    <font>
      <color rgb="001155CC"/>
      <u val="single"/>
    </font>
  </fonts>
  <fills count="6">
    <fill>
      <patternFill/>
    </fill>
    <fill>
      <patternFill patternType="gray125"/>
    </fill>
    <fill>
      <patternFill patternType="solid">
        <fgColor rgb="001F3A5F"/>
      </patternFill>
    </fill>
    <fill>
      <patternFill patternType="solid">
        <fgColor rgb="00D9EAD3"/>
      </patternFill>
    </fill>
    <fill>
      <patternFill patternType="solid">
        <fgColor rgb="00FFF2CC"/>
      </patternFill>
    </fill>
    <fill>
      <patternFill patternType="solid">
        <fgColor rgb="00EEEEEE"/>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condia.com/rising-tide-africa-funds-ororo-waste/" TargetMode="External" Id="rId1"/><Relationship Type="http://schemas.openxmlformats.org/officeDocument/2006/relationships/hyperlink" Target="https://nairametrics.com/2026/10/01/stn-enters-nigerias-mobile-market-takes-on-mtn-airtel-others-with-uasl-licence/" TargetMode="External" Id="rId2"/><Relationship Type="http://schemas.openxmlformats.org/officeDocument/2006/relationships/hyperlink" Target="https://www.bellanaija.com/2026/10/standard-chartered-foundation-accelerator/" TargetMode="External" Id="rId3"/><Relationship Type="http://schemas.openxmlformats.org/officeDocument/2006/relationships/hyperlink" Target="https://techmoran.com/2026/10/07/cloud9-hits-1-million-funding-milestone-after-500000-alliance-investment/" TargetMode="External" Id="rId4"/><Relationship Type="http://schemas.openxmlformats.org/officeDocument/2006/relationships/hyperlink" Target="https://launchbaseafrica.com/2026/10/07/finca-ventures/" TargetMode="External" Id="rId5"/><Relationship Type="http://schemas.openxmlformats.org/officeDocument/2006/relationships/hyperlink" Target="https://ke.linkedin.com/in/gatwirinjogu" TargetMode="External" Id="rId6"/><Relationship Type="http://schemas.openxmlformats.org/officeDocument/2006/relationships/hyperlink" Target="https://disruptafrica.com/2026/10/07/nigerian-studio-xelabyte-launches-physics-based-puzzle-game-merjup/" TargetMode="External" Id="rId7"/><Relationship Type="http://schemas.openxmlformats.org/officeDocument/2006/relationships/hyperlink" Target="https://www.bellanaija.com/2026/10/standard-chartered-foundation-accelerator/" TargetMode="External" Id="rId8"/><Relationship Type="http://schemas.openxmlformats.org/officeDocument/2006/relationships/hyperlink" Target="https://www.bellanaija.com/2026/10/standard-chartered-foundation-accelerator/" TargetMode="External" Id="rId9"/><Relationship Type="http://schemas.openxmlformats.org/officeDocument/2006/relationships/hyperlink" Target="https://ng.linkedin.com/in/haastrup-adejoke" TargetMode="External" Id="rId10"/><Relationship Type="http://schemas.openxmlformats.org/officeDocument/2006/relationships/hyperlink" Target="https://weetracker.com/2026/10/05/kenyan-agtech-farm-to-feed-secures-171k-proparco/" TargetMode="External" Id="rId11"/><Relationship Type="http://schemas.openxmlformats.org/officeDocument/2006/relationships/hyperlink" Target="https://nairametrics.com/2026/10/06/bosun-tijani-unveils-nigerian-startup-behind-national-digital-postcode/" TargetMode="External" Id="rId12"/><Relationship Type="http://schemas.openxmlformats.org/officeDocument/2006/relationships/hyperlink" Target="https://techcabal.com/2026/10/07/wetech-pitchher-2026-backed-three-women-led-startups-with-%E2%82%A68-5-million/" TargetMode="External" Id="rId13"/><Relationship Type="http://schemas.openxmlformats.org/officeDocument/2006/relationships/hyperlink" Target="https://launchbaseafrica.com/2026/10/07/finca-ventures/" TargetMode="External" Id="rId14"/><Relationship Type="http://schemas.openxmlformats.org/officeDocument/2006/relationships/hyperlink" Target="https://launchbaseafrica.com/2026/10/07/finca-ventures/" TargetMode="External" Id="rId15"/><Relationship Type="http://schemas.openxmlformats.org/officeDocument/2006/relationships/hyperlink" Target="https://ke.linkedin.com/in/christabelojuok" TargetMode="External" Id="rId16"/><Relationship Type="http://schemas.openxmlformats.org/officeDocument/2006/relationships/hyperlink" Target="https://www.bellanaija.com/2026/10/standard-chartered-foundation-accelerator/" TargetMode="External" Id="rId17"/><Relationship Type="http://schemas.openxmlformats.org/officeDocument/2006/relationships/hyperlink" Target="https://techcabal.com/2026/10/07/wetech-pitchher-2026-backed-three-women-led-startups-with-%E2%82%A68-5-million/" TargetMode="External" Id="rId18"/><Relationship Type="http://schemas.openxmlformats.org/officeDocument/2006/relationships/hyperlink" Target="https://www.bellanaija.com/2026/10/standard-chartered-foundation-accelerator/" TargetMode="External" Id="rId19"/><Relationship Type="http://schemas.openxmlformats.org/officeDocument/2006/relationships/hyperlink" Target="https://businessday.ng/news/article/five-nigerian-startups-get-e65000-pre-seed-funding-from-orange-corners/" TargetMode="External" Id="rId20"/><Relationship Type="http://schemas.openxmlformats.org/officeDocument/2006/relationships/hyperlink" Target="https://african-startups.com/news/funding/nigerias-tomato-jos-secures-2-million-as-tomato-paste-import-ban-opens-up-local-market/" TargetMode="External" Id="rId21"/><Relationship Type="http://schemas.openxmlformats.org/officeDocument/2006/relationships/hyperlink" Target="https://nairametrics.com/2026/09/30/duplo-launches-treasury-management-solution-to-centralise-treasury-operations-for-african-businesses/" TargetMode="External" Id="rId22"/><Relationship Type="http://schemas.openxmlformats.org/officeDocument/2006/relationships/hyperlink" Target="https://techmoran.com/2026/10/05/kenyan-american-startup-satlyt-raises-8-million-to-build-ai-data-centers-in-space/" TargetMode="External" Id="rId23"/><Relationship Type="http://schemas.openxmlformats.org/officeDocument/2006/relationships/hyperlink" Target="https://techcabal.com/2026/10/06/glovo-nigeria-names-new-country-md/" TargetMode="External" Id="rId24"/><Relationship Type="http://schemas.openxmlformats.org/officeDocument/2006/relationships/hyperlink" Target="https://techmoran.com/2026/09/27/pawapay-secures-kenya-payments-licence-after-3-billion-mobile-money-transactions/" TargetMode="External" Id="rId25"/><Relationship Type="http://schemas.openxmlformats.org/officeDocument/2006/relationships/hyperlink" Target="https://nairametrics.com/2026/09/30/protaxi-launches-electric-powered-e-hailing-service-in-abuja/" TargetMode="External" Id="rId26"/><Relationship Type="http://schemas.openxmlformats.org/officeDocument/2006/relationships/hyperlink" Target="https://nairametrics.com/2026/10/01/bayse-markets-launches-derivatives-for-stocks-indices-commodities-and-more/" TargetMode="External" Id="rId27"/><Relationship Type="http://schemas.openxmlformats.org/officeDocument/2006/relationships/hyperlink" Target="https://techcabal.com/2026/10/01/kora-sees-stablecoins-as-a-way-around-cross-border-payment-costs/" TargetMode="External" Id="rId28"/><Relationship Type="http://schemas.openxmlformats.org/officeDocument/2006/relationships/hyperlink" Target="https://weetracker.com/2026/10/05/orb-energy-2m-kawisafi-east-africa-solar/" TargetMode="External" Id="rId29"/><Relationship Type="http://schemas.openxmlformats.org/officeDocument/2006/relationships/hyperlink" Target="https://nairametrics.com/2026/10/05/nativetalk-trusted-by-enterprises-for-over-a-decade-launches-all-in-one-business-app-for-smes-across-africa-2/" TargetMode="External" Id="rId30"/><Relationship Type="http://schemas.openxmlformats.org/officeDocument/2006/relationships/hyperlink" Target="https://techcabal.com/2026/10/06/pesa-expands-to-australia/" TargetMode="External" Id="rId31"/><Relationship Type="http://schemas.openxmlformats.org/officeDocument/2006/relationships/hyperlink" Target="https://launchbaseafrica.com/2026/10/07/finca-ventures/" TargetMode="External" Id="rId32"/><Relationship Type="http://schemas.openxmlformats.org/officeDocument/2006/relationships/hyperlink" Target="https://disruptafrica.com/2026/10/02/sas-mission-mobile-secures-30-1m-funding-to-help-mnos-access-more-customers/" TargetMode="External" Id="rId33"/><Relationship Type="http://schemas.openxmlformats.org/officeDocument/2006/relationships/hyperlink" Target="https://techmoran.com/2026/10/06/ghanas-complete-farmer-raises-2-4-million-to-expand-farmer-financing/" TargetMode="External" Id="rId34"/><Relationship Type="http://schemas.openxmlformats.org/officeDocument/2006/relationships/hyperlink" Target="https://thecondia.com/aeon-pre-seed-round-terra-industries/" TargetMode="External" Id="rId35"/><Relationship Type="http://schemas.openxmlformats.org/officeDocument/2006/relationships/hyperlink" Target="https://launchbaseafrica.com/2026/09/24/sunculture-closes-10m-securitisation-deal-as-african-climate-tech-turns-to-capital-markets/" TargetMode="External" Id="rId36"/><Relationship Type="http://schemas.openxmlformats.org/officeDocument/2006/relationships/hyperlink" Target="https://techcabal.com/2026/09/24/kenswitch-launches-local-card-for-kenyan-financial-institutions/" TargetMode="External" Id="rId37"/><Relationship Type="http://schemas.openxmlformats.org/officeDocument/2006/relationships/hyperlink" Target="https://disruptafrica.com/2026/09/30/egyptian-fintech-startup-paymob-raises-35m-pre-series-c-funding-round/" TargetMode="External" Id="rId38"/></Relationships>
</file>

<file path=xl/worksheets/sheet1.xml><?xml version="1.0" encoding="utf-8"?>
<worksheet xmlns="http://schemas.openxmlformats.org/spreadsheetml/2006/main">
  <sheetPr>
    <outlinePr summaryBelow="1" summaryRight="1"/>
    <pageSetUpPr/>
  </sheetPr>
  <dimension ref="A1:Z3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2" customWidth="1" min="2" max="2"/>
    <col width="26" customWidth="1" min="3" max="3"/>
    <col width="12" customWidth="1" min="4" max="4"/>
    <col width="12" customWidth="1" min="5" max="5"/>
    <col width="16" customWidth="1" min="6" max="6"/>
    <col width="12" customWidth="1" min="7" max="7"/>
    <col width="18" customWidth="1" min="8" max="8"/>
    <col width="16" customWidth="1" min="9" max="9"/>
    <col width="12" customWidth="1" min="10" max="10"/>
    <col width="16" customWidth="1" min="11" max="11"/>
    <col width="30" customWidth="1" min="12" max="12"/>
    <col width="30" customWidth="1" min="13" max="13"/>
    <col width="36" customWidth="1" min="14" max="14"/>
    <col width="36" customWidth="1" min="15" max="15"/>
    <col width="22" customWidth="1" min="16" max="16"/>
    <col width="36" customWidth="1" min="17" max="17"/>
    <col width="20" customWidth="1" min="18" max="18"/>
    <col width="18" customWidth="1" min="19" max="19"/>
    <col width="30" customWidth="1" min="20" max="20"/>
    <col width="26" customWidth="1" min="21" max="21"/>
    <col width="11" customWidth="1" min="22" max="22"/>
    <col width="10" customWidth="1" min="23" max="23"/>
    <col width="50" customWidth="1" min="24" max="24"/>
    <col width="12" customWidth="1" min="25" max="25"/>
    <col width="36" customWidth="1" min="26" max="26"/>
  </cols>
  <sheetData>
    <row r="1">
      <c r="A1" s="1" t="inlineStr">
        <is>
          <t>Date Added</t>
        </is>
      </c>
      <c r="B1" s="1" t="inlineStr">
        <is>
          <t>Company</t>
        </is>
      </c>
      <c r="C1" s="1" t="inlineStr">
        <is>
          <t>Website</t>
        </is>
      </c>
      <c r="D1" s="1" t="inlineStr">
        <is>
          <t>Country</t>
        </is>
      </c>
      <c r="E1" s="1" t="inlineStr">
        <is>
          <t>City</t>
        </is>
      </c>
      <c r="F1" s="1" t="inlineStr">
        <is>
          <t>Signal Type</t>
        </is>
      </c>
      <c r="G1" s="1" t="inlineStr">
        <is>
          <t>Signal Date</t>
        </is>
      </c>
      <c r="H1" s="1" t="inlineStr">
        <is>
          <t>Funding Amount (Local)</t>
        </is>
      </c>
      <c r="I1" s="1" t="inlineStr">
        <is>
          <t>Funding Amount (USD)</t>
        </is>
      </c>
      <c r="J1" s="1" t="inlineStr">
        <is>
          <t>Stage</t>
        </is>
      </c>
      <c r="K1" s="1" t="inlineStr">
        <is>
          <t>Industry</t>
        </is>
      </c>
      <c r="L1" s="1" t="inlineStr">
        <is>
          <t>Source Link</t>
        </is>
      </c>
      <c r="M1" s="1" t="inlineStr">
        <is>
          <t>Company LinkedIn</t>
        </is>
      </c>
      <c r="N1" s="1" t="inlineStr">
        <is>
          <t>Growth Signal</t>
        </is>
      </c>
      <c r="O1" s="1" t="inlineStr">
        <is>
          <t>Pain Point</t>
        </is>
      </c>
      <c r="P1" s="1" t="inlineStr">
        <is>
          <t>Service to Pitch</t>
        </is>
      </c>
      <c r="Q1" s="1" t="inlineStr">
        <is>
          <t>Pitch Angle</t>
        </is>
      </c>
      <c r="R1" s="1" t="inlineStr">
        <is>
          <t>Contact Name</t>
        </is>
      </c>
      <c r="S1" s="1" t="inlineStr">
        <is>
          <t>Contact Role</t>
        </is>
      </c>
      <c r="T1" s="1" t="inlineStr">
        <is>
          <t>Contact LinkedIn</t>
        </is>
      </c>
      <c r="U1" s="1" t="inlineStr">
        <is>
          <t>Email</t>
        </is>
      </c>
      <c r="V1" s="1" t="inlineStr">
        <is>
          <t>Confidence Score</t>
        </is>
      </c>
      <c r="W1" s="1" t="inlineStr">
        <is>
          <t>Priority</t>
        </is>
      </c>
      <c r="X1" s="1" t="inlineStr">
        <is>
          <t>Cold Email Opener</t>
        </is>
      </c>
      <c r="Y1" s="1" t="inlineStr">
        <is>
          <t>Status</t>
        </is>
      </c>
      <c r="Z1" s="1" t="inlineStr">
        <is>
          <t>Notes</t>
        </is>
      </c>
    </row>
    <row r="2">
      <c r="A2" s="4" t="n">
        <v>46302</v>
      </c>
      <c r="B2" s="2" t="inlineStr">
        <is>
          <t>Ororo Waste Management Limited</t>
        </is>
      </c>
      <c r="C2" s="2" t="inlineStr">
        <is>
          <t>ororowaste.com</t>
        </is>
      </c>
      <c r="D2" s="2" t="inlineStr">
        <is>
          <t>Nigeria</t>
        </is>
      </c>
      <c r="E2" s="2" t="inlineStr">
        <is>
          <t>Lagos</t>
        </is>
      </c>
      <c r="F2" s="2" t="inlineStr">
        <is>
          <t>Funding</t>
        </is>
      </c>
      <c r="G2" s="4" t="n">
        <v>46295</v>
      </c>
      <c r="H2" s="2" t="inlineStr">
        <is>
          <t>Up to ₦1.4 billion (corporate note)</t>
        </is>
      </c>
      <c r="I2" s="5" t="n">
        <v>1000000</v>
      </c>
      <c r="J2" s="2" t="inlineStr">
        <is>
          <t>Corporate note / angel</t>
        </is>
      </c>
      <c r="K2" s="2" t="inlineStr">
        <is>
          <t>Waste management / used cooking oil collection (climate)</t>
        </is>
      </c>
      <c r="L2" s="6" t="inlineStr">
        <is>
          <t>https://thecondia.com/rising-tide-africa-funds-ororo-waste/</t>
        </is>
      </c>
      <c r="M2" s="2" t="n"/>
      <c r="N2" s="2" t="inlineStr">
        <is>
          <t>Up to $1M from Rising Tide Africa to grow from 3 to 40+ collection hubs and from about 5,000 to 200,000+ collectors by 2031.</t>
        </is>
      </c>
      <c r="O2" s="2" t="inlineStr">
        <is>
          <t>Recruiting tens of thousands of new collectors (at least half women) and getting restaurants and households in new cities to supply oil needs steady local awareness and social content they do not appear to have.</t>
        </is>
      </c>
      <c r="P2" s="2" t="inlineStr">
        <is>
          <t>Social media management</t>
        </is>
      </c>
      <c r="Q2" s="2" t="inlineStr">
        <is>
          <t>Run city-by-city social and community content that brings in collectors and suppliers as each new hub opens.</t>
        </is>
      </c>
      <c r="R2" s="2" t="inlineStr">
        <is>
          <t>Ayodele (Ayo) Banjo</t>
        </is>
      </c>
      <c r="S2" s="2" t="inlineStr">
        <is>
          <t>Co-founder / Co-CEO</t>
        </is>
      </c>
      <c r="T2" s="2" t="n"/>
      <c r="U2" s="2" t="inlineStr">
        <is>
          <t>not found</t>
        </is>
      </c>
      <c r="V2" s="2" t="n">
        <v>8</v>
      </c>
      <c r="W2" s="7" t="inlineStr">
        <is>
          <t>High</t>
        </is>
      </c>
      <c r="X2" s="2" t="inlineStr">
        <is>
          <t>Hi Ayo, I saw that Rising Tide Africa committed up to ₦1.4 billion to Ororo Waste. Going from 5,000 collectors to more than 200,000 means a lot of people in new cities need to hear about you and trust you before they bring their first drum. We help teams like yours run simple local social content that fills a new hub with collectors.</t>
        </is>
      </c>
      <c r="Y2" s="2" t="inlineStr">
        <is>
          <t>New</t>
        </is>
      </c>
      <c r="Z2" s="2" t="inlineStr">
        <is>
          <t>Investors: Rising Tide Africa. Reported by TechCabal (30 Sep), African Startups (1 Oct) and Condia (2 Oct). USD figure is 'up to $1M'. Co-founders Ayodele Banjo and Lawson Nzekwe.</t>
        </is>
      </c>
    </row>
    <row r="3">
      <c r="A3" s="4" t="n">
        <v>46302</v>
      </c>
      <c r="B3" s="2" t="inlineStr">
        <is>
          <t>Swift Telephone Network Limited (STN)</t>
        </is>
      </c>
      <c r="C3" s="2" t="n"/>
      <c r="D3" s="2" t="inlineStr">
        <is>
          <t>Nigeria</t>
        </is>
      </c>
      <c r="E3" s="2" t="n"/>
      <c r="F3" s="2" t="inlineStr">
        <is>
          <t>Licence</t>
        </is>
      </c>
      <c r="G3" s="4" t="n">
        <v>46296</v>
      </c>
      <c r="H3" s="2" t="n"/>
      <c r="I3" s="5" t="n"/>
      <c r="J3" s="2" t="inlineStr">
        <is>
          <t>Established SME moving into mobile network operator status</t>
        </is>
      </c>
      <c r="K3" s="2" t="inlineStr">
        <is>
          <t>Telecoms</t>
        </is>
      </c>
      <c r="L3" s="6" t="inlineStr">
        <is>
          <t>https://nairametrics.com/2026/10/01/stn-enters-nigerias-mobile-market-takes-on-mtn-airtel-others-with-uasl-licence/</t>
        </is>
      </c>
      <c r="M3" s="2" t="n"/>
      <c r="N3" s="2" t="inlineStr">
        <is>
          <t>Got an NCC Unified Access Service Licence, effective 1 October 2026 and valid for 10 years, which lets it compete as a mobile operator against MTN and Airtel.</t>
        </is>
      </c>
      <c r="O3" s="2" t="inlineStr">
        <is>
          <t>Almost nobody knows the brand. It now has to explain why anyone should pick it over MTN, Airtel and Glo, and win early enterprise and retail customers before rollout.</t>
        </is>
      </c>
      <c r="P3" s="2" t="inlineStr">
        <is>
          <t>Brand messaging</t>
        </is>
      </c>
      <c r="Q3" s="2" t="inlineStr">
        <is>
          <t>Build a clear challenger story and launch messaging so STN is known for one thing before the network rolls out.</t>
        </is>
      </c>
      <c r="R3" s="2" t="inlineStr">
        <is>
          <t>Oluwole Adetuyi</t>
        </is>
      </c>
      <c r="S3" s="2" t="inlineStr">
        <is>
          <t>Chief Executive Officer</t>
        </is>
      </c>
      <c r="T3" s="2" t="n"/>
      <c r="U3" s="2" t="inlineStr">
        <is>
          <t>not found</t>
        </is>
      </c>
      <c r="V3" s="2" t="n">
        <v>8</v>
      </c>
      <c r="W3" s="7" t="inlineStr">
        <is>
          <t>High</t>
        </is>
      </c>
      <c r="X3" s="2" t="inlineStr">
        <is>
          <t>Congratulations on the UASL from the NCC. Going up against MTN and Airtel means people need a simple reason to try STN, and that reason is usually settled well before the first SIM is sold. We help new entrants work out that message and get it in front of the right customers.</t>
        </is>
      </c>
      <c r="Y3" s="2" t="inlineStr">
        <is>
          <t>New</t>
        </is>
      </c>
      <c r="Z3" s="2" t="inlineStr">
        <is>
          <t>Website and HQ city not in the article. Licence start date checked against the NCC database per the article.</t>
        </is>
      </c>
    </row>
    <row r="4">
      <c r="A4" s="4" t="n">
        <v>46302</v>
      </c>
      <c r="B4" s="2" t="inlineStr">
        <is>
          <t>Mariam Grey Pharmacy</t>
        </is>
      </c>
      <c r="C4" s="2" t="n"/>
      <c r="D4" s="2" t="inlineStr">
        <is>
          <t>Nigeria</t>
        </is>
      </c>
      <c r="E4" s="2" t="inlineStr">
        <is>
          <t>Lagos</t>
        </is>
      </c>
      <c r="F4" s="2" t="inlineStr">
        <is>
          <t>Funding</t>
        </is>
      </c>
      <c r="G4" s="4" t="n">
        <v>46297</v>
      </c>
      <c r="H4" s="2" t="inlineStr">
        <is>
          <t>US$10,000 grant</t>
        </is>
      </c>
      <c r="I4" s="5" t="n">
        <v>10000</v>
      </c>
      <c r="J4" s="2" t="inlineStr">
        <is>
          <t>Grant</t>
        </is>
      </c>
      <c r="K4" s="2" t="inlineStr">
        <is>
          <t>Healthtech / telepharmacy</t>
        </is>
      </c>
      <c r="L4" s="6" t="inlineStr">
        <is>
          <t>https://www.bellanaija.com/2026/10/standard-chartered-foundation-accelerator/</t>
        </is>
      </c>
      <c r="M4" s="2" t="n"/>
      <c r="N4" s="2" t="inlineStr">
        <is>
          <t>One of five Cycle 7 winners ($10k each); reports 14,000+ orders, 8,600+ patients and 850+ partners across 13 states.</t>
        </is>
      </c>
      <c r="O4" s="2" t="inlineStr">
        <is>
          <t>Competing with large e-pharmacies for repeat chronic-care customers needs paid acquisition and retention content that a small team usually cannot run in-house.</t>
        </is>
      </c>
      <c r="P4" s="2" t="inlineStr">
        <is>
          <t>Paid ads and campaign planning</t>
        </is>
      </c>
      <c r="Q4" s="2" t="inlineStr">
        <is>
          <t>Set up lean, tracked paid campaigns aimed at chronic-care patients in its 13 states, with reporting that shows cost per repeat order.</t>
        </is>
      </c>
      <c r="R4" s="2" t="inlineStr">
        <is>
          <t>Jennifer Esiaba</t>
        </is>
      </c>
      <c r="S4" s="2" t="inlineStr">
        <is>
          <t>Founder</t>
        </is>
      </c>
      <c r="T4" s="2" t="n"/>
      <c r="U4" s="2" t="inlineStr">
        <is>
          <t>not found</t>
        </is>
      </c>
      <c r="V4" s="2" t="n">
        <v>8</v>
      </c>
      <c r="W4" s="7" t="inlineStr">
        <is>
          <t>High</t>
        </is>
      </c>
      <c r="X4" s="2" t="inlineStr">
        <is>
          <t>Hi Jennifer, congratulations on being one of the five Standard Chartered Women in Tech winners. With 850 partners across 13 states, the next step is getting more chronic-care patients to reorder through Mariam Grey instead of walking into any pharmacy. We run small, measurable ad campaigns built for exactly that kind of repeat customer.</t>
        </is>
      </c>
      <c r="Y4" s="2" t="inlineStr">
        <is>
          <t>New</t>
        </is>
      </c>
      <c r="Z4" s="2" t="inlineStr">
        <is>
          <t>Investors: Standard Chartered Foundation Women in Tech Accelerator (with Village Capital, EDC Pan-Atlantic University). Multiple sources (BellaNaija, TechCabal, Vanguard, PM News). Lagos and traction figures come from third-party profiles.</t>
        </is>
      </c>
    </row>
    <row r="5">
      <c r="A5" s="4" t="n">
        <v>46302</v>
      </c>
      <c r="B5" s="2" t="inlineStr">
        <is>
          <t>Cloud9</t>
        </is>
      </c>
      <c r="C5" s="2" t="n"/>
      <c r="D5" s="2" t="inlineStr">
        <is>
          <t>Kenya</t>
        </is>
      </c>
      <c r="E5" s="2" t="inlineStr">
        <is>
          <t>Nairobi</t>
        </is>
      </c>
      <c r="F5" s="2" t="inlineStr">
        <is>
          <t>Funding</t>
        </is>
      </c>
      <c r="G5" s="4" t="n">
        <v>46302</v>
      </c>
      <c r="H5" s="2" t="inlineStr">
        <is>
          <t>$1 million total ($500,000 from Alliance plus $500,000 from Techstars NYC and angels)</t>
        </is>
      </c>
      <c r="I5" s="5" t="n">
        <v>1000000</v>
      </c>
      <c r="J5" s="2" t="inlineStr">
        <is>
          <t>Pre-seed</t>
        </is>
      </c>
      <c r="K5" s="2" t="inlineStr">
        <is>
          <t>Fintech / digital banking and cross-border payments</t>
        </is>
      </c>
      <c r="L5" s="6" t="inlineStr">
        <is>
          <t>https://techmoran.com/2026/10/07/cloud9-hits-1-million-funding-milestone-after-500000-alliance-investment/</t>
        </is>
      </c>
      <c r="M5" s="2" t="n"/>
      <c r="N5" s="2" t="inlineStr">
        <is>
          <t>Closed a $1M pre-seed, has 25,000+ accounts since its early 2026 launch, weekly transaction volume up 15%+, and bought Chpter (Aug 2026) and M-Tickets (May 2026).</t>
        </is>
      </c>
      <c r="O5" s="2" t="inlineStr">
        <is>
          <t>After two acquisitions, Chpter, M-Tickets and the Everything Money App each tell their own story, so it is hard for SMEs to understand what Cloud9 offers and why they should trust a new bank with cross-border money.</t>
        </is>
      </c>
      <c r="P5" s="2" t="inlineStr">
        <is>
          <t>Brand messaging</t>
        </is>
      </c>
      <c r="Q5" s="2" t="inlineStr">
        <is>
          <t>Pull Cloud9, Chpter and M-Tickets into one clear message for business owners, then back it with LinkedIn content from Tesh and Mesongo, who already have a following.</t>
        </is>
      </c>
      <c r="R5" s="2" t="inlineStr">
        <is>
          <t>Tesh Mbaabu</t>
        </is>
      </c>
      <c r="S5" s="2" t="inlineStr">
        <is>
          <t>Co-founder</t>
        </is>
      </c>
      <c r="T5" s="2" t="n"/>
      <c r="U5" s="2" t="inlineStr">
        <is>
          <t>not found</t>
        </is>
      </c>
      <c r="V5" s="2" t="n">
        <v>8</v>
      </c>
      <c r="W5" s="7" t="inlineStr">
        <is>
          <t>High</t>
        </is>
      </c>
      <c r="X5" s="2" t="inlineStr">
        <is>
          <t>Congrats on closing the $1M pre-seed with Alliance and Techstars NYC. With Chpter and M-Tickets now part of Cloud9, I imagine merchants are hearing three different stories about what you do. We help fintechs turn that into one clear message that brings in business accounts.</t>
        </is>
      </c>
      <c r="Y5" s="2" t="inlineStr">
        <is>
          <t>New</t>
        </is>
      </c>
      <c r="Z5" s="2" t="inlineStr">
        <is>
          <t>Investors: Alliance (NYC crypto accelerator), Techstars NYC, strategic angel investors. Techmoran only gives Kenya as the location. Nairobi comes from earlier coverage. Founder titles beyond 'co-founder' were not stated. Website not confirmed.</t>
        </is>
      </c>
    </row>
    <row r="6">
      <c r="A6" s="4" t="n">
        <v>46302</v>
      </c>
      <c r="B6" s="2" t="inlineStr">
        <is>
          <t>VunaPay</t>
        </is>
      </c>
      <c r="C6" s="2" t="n"/>
      <c r="D6" s="2" t="inlineStr">
        <is>
          <t>Kenya</t>
        </is>
      </c>
      <c r="E6" s="2" t="inlineStr">
        <is>
          <t>Kiambu / Meru / Kericho</t>
        </is>
      </c>
      <c r="F6" s="2" t="inlineStr">
        <is>
          <t>Funding</t>
        </is>
      </c>
      <c r="G6" s="4" t="n">
        <v>46302</v>
      </c>
      <c r="H6" s="2" t="inlineStr">
        <is>
          <t>$100,000 (FINCA Ventures Prize)</t>
        </is>
      </c>
      <c r="I6" s="5" t="n">
        <v>100000</v>
      </c>
      <c r="J6" s="2" t="inlineStr">
        <is>
          <t>Grant / prize capital</t>
        </is>
      </c>
      <c r="K6" s="2" t="inlineStr">
        <is>
          <t>Agri-fintech / cooperative payments</t>
        </is>
      </c>
      <c r="L6" s="6" t="inlineStr">
        <is>
          <t>https://launchbaseafrica.com/2026/10/07/finca-ventures/</t>
        </is>
      </c>
      <c r="M6" s="2" t="n"/>
      <c r="N6" s="2" t="inlineStr">
        <is>
          <t>Won $100K top award out of 700+ applicants and reports 197 cooperatives onboarded and KES 1.3B+ in payouts.</t>
        </is>
      </c>
      <c r="O6" s="2" t="inlineStr">
        <is>
          <t>Sales to cooperatives rely on field relationships. It has few digital channels to reach co-op boards and the ag-finance partners who could scale it nationally.</t>
        </is>
      </c>
      <c r="P6" s="2" t="inlineStr">
        <is>
          <t>Content strategy</t>
        </is>
      </c>
      <c r="Q6" s="2" t="inlineStr">
        <is>
          <t>Build a content plan based on cooperative case studies that wins trust with co-op boards and lenders, and helps the next funding round.</t>
        </is>
      </c>
      <c r="R6" s="2" t="inlineStr">
        <is>
          <t>Gatwiri Njogu-Mokaya</t>
        </is>
      </c>
      <c r="S6" s="2" t="inlineStr">
        <is>
          <t>Co-founder</t>
        </is>
      </c>
      <c r="T6" s="6" t="inlineStr">
        <is>
          <t>https://ke.linkedin.com/in/gatwirinjogu</t>
        </is>
      </c>
      <c r="U6" s="2" t="inlineStr">
        <is>
          <t>not found</t>
        </is>
      </c>
      <c r="V6" s="2" t="n">
        <v>8</v>
      </c>
      <c r="W6" s="7" t="inlineStr">
        <is>
          <t>High</t>
        </is>
      </c>
      <c r="X6" s="2" t="inlineStr">
        <is>
          <t>Congrats on taking a $100K FINCA Ventures award out of more than 700 applicants. Numbers like 197 cooperatives and KES 1.3B in payouts deserve to be seen by every co-op board and lender you want next. We help agri-fintechs turn that traction into content that opens those doors.</t>
        </is>
      </c>
      <c r="Y6" s="2" t="inlineStr">
        <is>
          <t>New</t>
        </is>
      </c>
      <c r="Z6" s="2" t="inlineStr">
        <is>
          <t>Investors: FINCA Ventures. Prize capital, not equity. Also covered by WeeTracker. Cooperative and payout figures come from third-party profiles, not the funding article. LinkedIn URL taken from search results; verify.</t>
        </is>
      </c>
    </row>
    <row r="7">
      <c r="A7" s="4" t="n">
        <v>46302</v>
      </c>
      <c r="B7" s="2" t="inlineStr">
        <is>
          <t>Xelabyte Studios</t>
        </is>
      </c>
      <c r="C7" s="2" t="inlineStr">
        <is>
          <t>merjup.com</t>
        </is>
      </c>
      <c r="D7" s="2" t="inlineStr">
        <is>
          <t>Nigeria</t>
        </is>
      </c>
      <c r="E7" s="2" t="n"/>
      <c r="F7" s="2" t="inlineStr">
        <is>
          <t>Launch/Rebrand</t>
        </is>
      </c>
      <c r="G7" s="4" t="n">
        <v>46302</v>
      </c>
      <c r="H7" s="2" t="n"/>
      <c r="I7" s="5" t="n"/>
      <c r="J7" s="2" t="inlineStr">
        <is>
          <t>Early-stage (founded May 2026)</t>
        </is>
      </c>
      <c r="K7" s="2" t="inlineStr">
        <is>
          <t>Mobile gaming</t>
        </is>
      </c>
      <c r="L7" s="6" t="inlineStr">
        <is>
          <t>https://disruptafrica.com/2026/10/07/nigerian-studio-xelabyte-launches-physics-based-puzzle-game-merjup/</t>
        </is>
      </c>
      <c r="M7" s="2" t="n"/>
      <c r="N7" s="2" t="inlineStr">
        <is>
          <t>Launched MerjUp on Google Play with about 400 players; iOS version in progress; plans to test user acquisition in Nigeria and abroad.</t>
        </is>
      </c>
      <c r="O7" s="2" t="inlineStr">
        <is>
          <t>It needs a cheap, repeatable way to get players. With only 400 users, it has to find which paid ad channels and creatives work before the money runs out.</t>
        </is>
      </c>
      <c r="P7" s="2" t="inlineStr">
        <is>
          <t>Paid ads and campaign planning</t>
        </is>
      </c>
      <c r="Q7" s="2" t="inlineStr">
        <is>
          <t>Run small paid user-acquisition tests in Nigeria and other markets so the studio knows its real cost per install before the iOS launch.</t>
        </is>
      </c>
      <c r="R7" s="2" t="inlineStr">
        <is>
          <t>Xela Oladipupo</t>
        </is>
      </c>
      <c r="S7" s="2" t="inlineStr">
        <is>
          <t>Founder</t>
        </is>
      </c>
      <c r="T7" s="2" t="n"/>
      <c r="U7" s="2" t="inlineStr">
        <is>
          <t>not found</t>
        </is>
      </c>
      <c r="V7" s="2" t="n">
        <v>8</v>
      </c>
      <c r="W7" s="7" t="inlineStr">
        <is>
          <t>High</t>
        </is>
      </c>
      <c r="X7" s="2" t="inlineStr">
        <is>
          <t>Congrats on getting MerjUp onto Google Play. I saw you plan to test user acquisition next, and that is where a lot of small studios spend too much before they know their real cost per install. We can set up a few small paid tests so you have solid numbers before the iOS release.</t>
        </is>
      </c>
      <c r="Y7" s="2" t="inlineStr">
        <is>
          <t>New</t>
        </is>
      </c>
      <c r="Z7" s="2" t="inlineStr">
        <is>
          <t>Website is the game's domain from the article. Studio site and city not given. Very small budget likely.</t>
        </is>
      </c>
    </row>
    <row r="8">
      <c r="A8" s="4" t="n">
        <v>46302</v>
      </c>
      <c r="B8" s="2" t="inlineStr">
        <is>
          <t>Ahavaplan</t>
        </is>
      </c>
      <c r="C8" s="2" t="n"/>
      <c r="D8" s="2" t="inlineStr">
        <is>
          <t>Nigeria</t>
        </is>
      </c>
      <c r="E8" s="2" t="n"/>
      <c r="F8" s="2" t="inlineStr">
        <is>
          <t>Funding</t>
        </is>
      </c>
      <c r="G8" s="4" t="n">
        <v>46297</v>
      </c>
      <c r="H8" s="2" t="inlineStr">
        <is>
          <t>US$10,000 grant</t>
        </is>
      </c>
      <c r="I8" s="5" t="n">
        <v>10000</v>
      </c>
      <c r="J8" s="2" t="inlineStr">
        <is>
          <t>Grant</t>
        </is>
      </c>
      <c r="K8" s="2" t="inlineStr">
        <is>
          <t>SaaS / AI CRM for event planners</t>
        </is>
      </c>
      <c r="L8" s="6" t="inlineStr">
        <is>
          <t>https://www.bellanaija.com/2026/10/standard-chartered-foundation-accelerator/</t>
        </is>
      </c>
      <c r="M8" s="2" t="n"/>
      <c r="N8" s="2" t="inlineStr">
        <is>
          <t>Women in Tech Accelerator Cycle 7 winner ($10k grant).</t>
        </is>
      </c>
      <c r="O8" s="2" t="inlineStr">
        <is>
          <t>Selling SaaS to busy event planners means building demand through Instagram and planner communities, and they likely lack a steady content and lead-generation engine.</t>
        </is>
      </c>
      <c r="P8" s="2" t="inlineStr">
        <is>
          <t>Lead generation</t>
        </is>
      </c>
      <c r="Q8" s="2" t="inlineStr">
        <is>
          <t>Build a planner-focused lead generation funnel (content, demos, follow-ups) that turns event planners on Instagram into paying CRM users.</t>
        </is>
      </c>
      <c r="R8" s="2" t="inlineStr">
        <is>
          <t>Christine Imoukhuede</t>
        </is>
      </c>
      <c r="S8" s="2" t="inlineStr">
        <is>
          <t>Founder</t>
        </is>
      </c>
      <c r="T8" s="2" t="n"/>
      <c r="U8" s="2" t="inlineStr">
        <is>
          <t>not found</t>
        </is>
      </c>
      <c r="V8" s="2" t="n">
        <v>7</v>
      </c>
      <c r="W8" s="7" t="inlineStr">
        <is>
          <t>High</t>
        </is>
      </c>
      <c r="X8" s="2" t="inlineStr">
        <is>
          <t>Hi Christine, congratulations on the Women in Tech Accelerator grant for Ahavaplan. Event planners are a busy crowd and they rarely go looking for software, so they usually need to be found where they already hang out. I'd love to share a simple plan to get more planners onto a demo each week.</t>
        </is>
      </c>
      <c r="Y8" s="2" t="inlineStr">
        <is>
          <t>New</t>
        </is>
      </c>
      <c r="Z8" s="2" t="inlineStr">
        <is>
          <t>Investors: Standard Chartered Foundation Women in Tech Accelerator. Exact title not stated; listed as the winner for Ahavaplan. City not confirmed.</t>
        </is>
      </c>
    </row>
    <row r="9">
      <c r="A9" s="4" t="n">
        <v>46302</v>
      </c>
      <c r="B9" s="2" t="inlineStr">
        <is>
          <t>Kidsthatcode</t>
        </is>
      </c>
      <c r="C9" s="2" t="n"/>
      <c r="D9" s="2" t="inlineStr">
        <is>
          <t>Nigeria</t>
        </is>
      </c>
      <c r="E9" s="2" t="n"/>
      <c r="F9" s="2" t="inlineStr">
        <is>
          <t>Funding</t>
        </is>
      </c>
      <c r="G9" s="4" t="n">
        <v>46297</v>
      </c>
      <c r="H9" s="2" t="inlineStr">
        <is>
          <t>US$10,000 grant</t>
        </is>
      </c>
      <c r="I9" s="5" t="n">
        <v>10000</v>
      </c>
      <c r="J9" s="2" t="inlineStr">
        <is>
          <t>Grant</t>
        </is>
      </c>
      <c r="K9" s="2" t="inlineStr">
        <is>
          <t>Edtech / coding for children</t>
        </is>
      </c>
      <c r="L9" s="6" t="inlineStr">
        <is>
          <t>https://www.bellanaija.com/2026/10/standard-chartered-foundation-accelerator/</t>
        </is>
      </c>
      <c r="M9" s="2" t="n"/>
      <c r="N9" s="2" t="inlineStr">
        <is>
          <t>Women in Tech Accelerator Cycle 7 winner ($10k); runs bootcamps across physical hubs and a virtual track.</t>
        </is>
      </c>
      <c r="O9" s="2" t="inlineStr">
        <is>
          <t>Parent enrolment is seasonal (holiday bootcamps) and depends on trust, so it needs year-round social proof and parent-facing content to fill cohorts.</t>
        </is>
      </c>
      <c r="P9" s="2" t="inlineStr">
        <is>
          <t>Social media management</t>
        </is>
      </c>
      <c r="Q9" s="2" t="inlineStr">
        <is>
          <t>Run parent-focused social content built on student demo projects so cohorts fill before each bootcamp, not after.</t>
        </is>
      </c>
      <c r="R9" s="2" t="inlineStr">
        <is>
          <t>Adejoke Haastrup</t>
        </is>
      </c>
      <c r="S9" s="2" t="inlineStr">
        <is>
          <t>Founder</t>
        </is>
      </c>
      <c r="T9" s="6" t="inlineStr">
        <is>
          <t>https://ng.linkedin.com/in/haastrup-adejoke</t>
        </is>
      </c>
      <c r="U9" s="2" t="inlineStr">
        <is>
          <t>not found</t>
        </is>
      </c>
      <c r="V9" s="2" t="n">
        <v>7</v>
      </c>
      <c r="W9" s="7" t="inlineStr">
        <is>
          <t>High</t>
        </is>
      </c>
      <c r="X9" s="2" t="inlineStr">
        <is>
          <t>Hi Adejoke, congratulations on the Standard Chartered Women in Tech grant for Kidsthatcode. Parents sign up when they can see what other kids have built, and your demo days already produce that proof. We could turn those projects into steady social content so the next cohort fills earlier.</t>
        </is>
      </c>
      <c r="Y9" s="2" t="inlineStr">
        <is>
          <t>New</t>
        </is>
      </c>
      <c r="Z9" s="2" t="inlineStr">
        <is>
          <t>Investors: Standard Chartered Foundation Women in Tech Accelerator. Founder also works at ALATPay, so Kidsthatcode may be part-time. LinkedIn URL from search results; verify.</t>
        </is>
      </c>
    </row>
    <row r="10">
      <c r="A10" s="4" t="n">
        <v>46302</v>
      </c>
      <c r="B10" s="2" t="inlineStr">
        <is>
          <t>Farm to Feed</t>
        </is>
      </c>
      <c r="C10" s="2" t="inlineStr">
        <is>
          <t>farmtofeedkenya.com</t>
        </is>
      </c>
      <c r="D10" s="2" t="inlineStr">
        <is>
          <t>Kenya</t>
        </is>
      </c>
      <c r="E10" s="2" t="inlineStr">
        <is>
          <t>Nairobi</t>
        </is>
      </c>
      <c r="F10" s="2" t="inlineStr">
        <is>
          <t>Funding</t>
        </is>
      </c>
      <c r="G10" s="4" t="n">
        <v>46300</v>
      </c>
      <c r="H10" s="2" t="inlineStr">
        <is>
          <t>USD 171,000</t>
        </is>
      </c>
      <c r="I10" s="5" t="n">
        <v>171000</v>
      </c>
      <c r="J10" s="2" t="inlineStr">
        <is>
          <t>Growth-stage investment (instrument not specified)</t>
        </is>
      </c>
      <c r="K10" s="2" t="inlineStr">
        <is>
          <t>Agritech / food supply chain</t>
        </is>
      </c>
      <c r="L10" s="6" t="inlineStr">
        <is>
          <t>https://weetracker.com/2026/10/05/kenyan-agtech-farm-to-feed-secures-171k-proparco/</t>
        </is>
      </c>
      <c r="M10" s="2" t="n"/>
      <c r="N10" s="2" t="inlineStr">
        <is>
          <t>Proparco investment, 5,500 farmers, 160+ business customers, and plans to expand beyond Nairobi.</t>
        </is>
      </c>
      <c r="O10" s="2" t="inlineStr">
        <is>
          <t>To expand beyond Nairobi it needs a steady flow of new B2B buyers (hotels, schools, hospitals, processors) in new towns, and its impact numbers are not yet working as sales material.</t>
        </is>
      </c>
      <c r="P10" s="2" t="inlineStr">
        <is>
          <t>Lead generation</t>
        </is>
      </c>
      <c r="Q10" s="2" t="inlineStr">
        <is>
          <t>Use the 249% farmer income gain and 81% food-loss cut as proof in outbound campaigns to hotel and institutional procurement teams in the new cities.</t>
        </is>
      </c>
      <c r="R10" s="2" t="inlineStr">
        <is>
          <t>Claire van Enk</t>
        </is>
      </c>
      <c r="S10" s="2" t="inlineStr">
        <is>
          <t>Co-founder</t>
        </is>
      </c>
      <c r="T10" s="2" t="n"/>
      <c r="U10" s="2" t="inlineStr">
        <is>
          <t>not found</t>
        </is>
      </c>
      <c r="V10" s="2" t="n">
        <v>7</v>
      </c>
      <c r="W10" s="7" t="inlineStr">
        <is>
          <t>High</t>
        </is>
      </c>
      <c r="X10" s="2" t="inlineStr">
        <is>
          <t>Congrats on the Proparco investment. Moving beyond Nairobi means winning hotel and school buyers who have never heard of Farm to Feed, and figures like an 81% cut in food loss are strong proof for that conversation. We run lead generation for B2B food and agri companies to get those first buyer meetings booked.</t>
        </is>
      </c>
      <c r="Y10" s="2" t="inlineStr">
        <is>
          <t>New</t>
        </is>
      </c>
      <c r="Z10" s="2" t="inlineStr">
        <is>
          <t>Investors: Proparco. WeeTracker page did not show a date in the text. The date comes from the URL (2026/10/05). Founders listed as Claire van Enk, Anouk Boertien and Zara Benosa, with no titles given. Single source.</t>
        </is>
      </c>
    </row>
    <row r="11">
      <c r="A11" s="4" t="n">
        <v>46302</v>
      </c>
      <c r="B11" s="2" t="inlineStr">
        <is>
          <t>Milsat</t>
        </is>
      </c>
      <c r="C11" s="2" t="n"/>
      <c r="D11" s="2" t="inlineStr">
        <is>
          <t>Nigeria</t>
        </is>
      </c>
      <c r="E11" s="2" t="n"/>
      <c r="F11" s="2" t="inlineStr">
        <is>
          <t>Launch/Rebrand</t>
        </is>
      </c>
      <c r="G11" s="4" t="n">
        <v>46301</v>
      </c>
      <c r="H11" s="2" t="n"/>
      <c r="I11" s="5" t="n"/>
      <c r="J11" s="2" t="inlineStr">
        <is>
          <t>Startup</t>
        </is>
      </c>
      <c r="K11" s="2" t="inlineStr">
        <is>
          <t>Geospatial tech / GovTech</t>
        </is>
      </c>
      <c r="L11" s="6" t="inlineStr">
        <is>
          <t>https://nairametrics.com/2026/10/06/bosun-tijani-unveils-nigerian-startup-behind-national-digital-postcode/</t>
        </is>
      </c>
      <c r="M11" s="2" t="n"/>
      <c r="N11" s="2" t="inlineStr">
        <is>
          <t>Minister Bosun Tijani publicly named it on 6 Oct as the company behind the National Digital Postcode, which launched on 1 Oct 2026; it mapped 65M+ properties.</t>
        </is>
      </c>
      <c r="O11" s="2" t="inlineStr">
        <is>
          <t>Its public profile has jumped overnight, but it probably lacks the founder-led content and case studies needed to turn that attention into government and enterprise deals in other countries.</t>
        </is>
      </c>
      <c r="P11" s="2" t="inlineStr">
        <is>
          <t>LinkedIn content for founders</t>
        </is>
      </c>
      <c r="Q11" s="2" t="inlineStr">
        <is>
          <t>Turn the postcode win into a run of founder LinkedIn posts and case studies aimed at governments and enterprises outside Nigeria.</t>
        </is>
      </c>
      <c r="R11" s="2" t="inlineStr">
        <is>
          <t>Taslim Saluadeen</t>
        </is>
      </c>
      <c r="S11" s="2" t="inlineStr">
        <is>
          <t>Co-founder</t>
        </is>
      </c>
      <c r="T11" s="2" t="n"/>
      <c r="U11" s="2" t="inlineStr">
        <is>
          <t>not found</t>
        </is>
      </c>
      <c r="V11" s="2" t="n">
        <v>7</v>
      </c>
      <c r="W11" s="7" t="inlineStr">
        <is>
          <t>High</t>
        </is>
      </c>
      <c r="X11" s="2" t="inlineStr">
        <is>
          <t>Seeing the minister name Milsat as the team behind the National Digital Postcode must have felt good. Attention like that fades quickly unless the founders keep telling the story themselves. We help technical founders turn a win like this into steady LinkedIn content that brings in the next government or enterprise client.</t>
        </is>
      </c>
      <c r="Y11" s="2" t="inlineStr">
        <is>
          <t>New</t>
        </is>
      </c>
      <c r="Z11" s="2" t="inlineStr">
        <is>
          <t>Founder titles not given; Taslim Saluadeen and Adedamola Baderinwa named as founders. Website not given.</t>
        </is>
      </c>
    </row>
    <row r="12">
      <c r="A12" s="4" t="n">
        <v>46302</v>
      </c>
      <c r="B12" s="2" t="inlineStr">
        <is>
          <t>Wakamedics</t>
        </is>
      </c>
      <c r="C12" s="2" t="n"/>
      <c r="D12" s="2" t="inlineStr">
        <is>
          <t>Nigeria</t>
        </is>
      </c>
      <c r="E12" s="2" t="inlineStr">
        <is>
          <t>Lagos</t>
        </is>
      </c>
      <c r="F12" s="2" t="inlineStr">
        <is>
          <t>Funding</t>
        </is>
      </c>
      <c r="G12" s="4" t="n">
        <v>46302</v>
      </c>
      <c r="H12" s="2" t="inlineStr">
        <is>
          <t>₦5 million (pitch competition prize)</t>
        </is>
      </c>
      <c r="I12" s="5" t="n"/>
      <c r="J12" s="2" t="inlineStr">
        <is>
          <t>Grant / prize (pre-seed)</t>
        </is>
      </c>
      <c r="K12" s="2" t="inlineStr">
        <is>
          <t>Healthtech / fertility care</t>
        </is>
      </c>
      <c r="L12" s="6" t="inlineStr">
        <is>
          <t>https://techcabal.com/2026/10/07/wetech-pitchher-2026-backed-three-women-led-startups-with-%E2%82%A68-5-million/</t>
        </is>
      </c>
      <c r="M12" s="2" t="n"/>
      <c r="N12" s="2" t="inlineStr">
        <is>
          <t>Overall winner of Wetech PitchHer 2026 (₦5M); the programme prepares founders to raise within 12 to 18 months.</t>
        </is>
      </c>
      <c r="O12" s="2" t="inlineStr">
        <is>
          <t>Fertility is a sensitive, stigma-heavy topic, so getting patients to trust a mobile clinic takes careful, steady education content. Being ready to raise also calls for a visible founder story.</t>
        </is>
      </c>
      <c r="P12" s="2" t="inlineStr">
        <is>
          <t>Content strategy</t>
        </is>
      </c>
      <c r="Q12" s="2" t="inlineStr">
        <is>
          <t>Build a sensitive, trust-first fertility education content plan, plus founder LinkedIn content to support the coming raise.</t>
        </is>
      </c>
      <c r="R12" s="2" t="inlineStr">
        <is>
          <t>Victoria Duru</t>
        </is>
      </c>
      <c r="S12" s="2" t="inlineStr">
        <is>
          <t>Founder</t>
        </is>
      </c>
      <c r="T12" s="2" t="n"/>
      <c r="U12" s="2" t="inlineStr">
        <is>
          <t>not found</t>
        </is>
      </c>
      <c r="V12" s="2" t="n">
        <v>7</v>
      </c>
      <c r="W12" s="7" t="inlineStr">
        <is>
          <t>High</t>
        </is>
      </c>
      <c r="X12" s="2" t="inlineStr">
        <is>
          <t>Hi Victoria, congratulations on winning PitchHer at Wetech 2026. Fertility is a hard topic to market because people need to trust you before they will even ask a question. I'd like to share how a calm, educational content plan could bring more women and couples to Wakamedics while you get ready to raise.</t>
        </is>
      </c>
      <c r="Y12" s="2" t="inlineStr">
        <is>
          <t>New</t>
        </is>
      </c>
      <c r="Z12" s="2" t="inlineStr">
        <is>
          <t>Investors: Wetech PitchHer 2026 (with UK-Nigeria Tech Hub, ONDI). TechCabal page blocked; details from search snippets of the 7 Oct article. City inferred from the Lagos event. Prize, not a VC round.</t>
        </is>
      </c>
    </row>
    <row r="13">
      <c r="A13" s="4" t="n">
        <v>46302</v>
      </c>
      <c r="B13" s="2" t="inlineStr">
        <is>
          <t>Kumbatia Seafood</t>
        </is>
      </c>
      <c r="C13" s="2" t="n"/>
      <c r="D13" s="2" t="inlineStr">
        <is>
          <t>Kenya</t>
        </is>
      </c>
      <c r="E13" s="2" t="inlineStr">
        <is>
          <t>Swahili Coast</t>
        </is>
      </c>
      <c r="F13" s="2" t="inlineStr">
        <is>
          <t>Funding</t>
        </is>
      </c>
      <c r="G13" s="4" t="n">
        <v>46302</v>
      </c>
      <c r="H13" s="2" t="inlineStr">
        <is>
          <t>$100,000 (FINCA Ventures Prize)</t>
        </is>
      </c>
      <c r="I13" s="5" t="n">
        <v>100000</v>
      </c>
      <c r="J13" s="2" t="inlineStr">
        <is>
          <t>Grant / prize capital</t>
        </is>
      </c>
      <c r="K13" s="2" t="inlineStr">
        <is>
          <t>Agri-food / fisheries cold chain</t>
        </is>
      </c>
      <c r="L13" s="6" t="inlineStr">
        <is>
          <t>https://launchbaseafrica.com/2026/10/07/finca-ventures/</t>
        </is>
      </c>
      <c r="M13" s="2" t="n"/>
      <c r="N13" s="2" t="inlineStr">
        <is>
          <t>Won one of two $100K top awards in the FINCA Ventures Prize.</t>
        </is>
      </c>
      <c r="O13" s="2" t="inlineStr">
        <is>
          <t>Selling traceable, sustainably caught fish only works at a premium if buyers (hotels, restaurants, retailers) know the brand and the traceability story.</t>
        </is>
      </c>
      <c r="P13" s="2" t="inlineStr">
        <is>
          <t>Brand messaging</t>
        </is>
      </c>
      <c r="Q13" s="2" t="inlineStr">
        <is>
          <t>Turn the traceability and fisher-community story into a clear brand that justifies premium pricing with Nairobi and coast hospitality buyers.</t>
        </is>
      </c>
      <c r="R13" s="2" t="inlineStr">
        <is>
          <t>Bernard Iha Thoya</t>
        </is>
      </c>
      <c r="S13" s="2" t="inlineStr">
        <is>
          <t>Co-founder</t>
        </is>
      </c>
      <c r="T13" s="2" t="n"/>
      <c r="U13" s="2" t="inlineStr">
        <is>
          <t>not found</t>
        </is>
      </c>
      <c r="V13" s="2" t="n">
        <v>7</v>
      </c>
      <c r="W13" s="7" t="inlineStr">
        <is>
          <t>High</t>
        </is>
      </c>
      <c r="X13" s="2" t="inlineStr">
        <is>
          <t>Congrats on the $100K FINCA Ventures award for Kumbatia. Traceable fish from the Swahili Coast is a story chefs and hotel buyers will pay more for, but only if they hear it clearly. We help food brands put that story into words that win buyers.</t>
        </is>
      </c>
      <c r="Y13" s="2" t="inlineStr">
        <is>
          <t>New</t>
        </is>
      </c>
      <c r="Z13" s="2" t="inlineStr">
        <is>
          <t>Investors: FINCA Ventures. Co-founders listed: Bernard Iha Thoya, Will Gertler, Nelson Ondego Mumata. Titles not given. Website not found. Prize capital. City not stated.</t>
        </is>
      </c>
    </row>
    <row r="14">
      <c r="A14" s="4" t="n">
        <v>46302</v>
      </c>
      <c r="B14" s="2" t="inlineStr">
        <is>
          <t>nesti</t>
        </is>
      </c>
      <c r="C14" s="2" t="n"/>
      <c r="D14" s="2" t="inlineStr">
        <is>
          <t>Kenya</t>
        </is>
      </c>
      <c r="E14" s="2" t="n"/>
      <c r="F14" s="2" t="inlineStr">
        <is>
          <t>Funding</t>
        </is>
      </c>
      <c r="G14" s="4" t="n">
        <v>46302</v>
      </c>
      <c r="H14" s="2" t="inlineStr">
        <is>
          <t>$60,000 (FINCA Ventures Prize)</t>
        </is>
      </c>
      <c r="I14" s="5" t="n">
        <v>60000</v>
      </c>
      <c r="J14" s="2" t="inlineStr">
        <is>
          <t>Grant / prize capital</t>
        </is>
      </c>
      <c r="K14" s="2" t="inlineStr">
        <is>
          <t>Fintech / proptech (rent-based credit scoring)</t>
        </is>
      </c>
      <c r="L14" s="6" t="inlineStr">
        <is>
          <t>https://launchbaseafrica.com/2026/10/07/finca-ventures/</t>
        </is>
      </c>
      <c r="M14" s="2" t="n"/>
      <c r="N14" s="2" t="inlineStr">
        <is>
          <t>$60K FINCA Ventures Prize and pitched as a top-3 finalist in San Francisco on 6 Oct 2026.</t>
        </is>
      </c>
      <c r="O14" s="2" t="inlineStr">
        <is>
          <t>It is a two-sided product: renters need to understand why paying rent through nesti helps them, and landlords and lenders need a reason to join. Consumer awareness will decide adoption.</t>
        </is>
      </c>
      <c r="P14" s="2" t="inlineStr">
        <is>
          <t>Social media management</t>
        </is>
      </c>
      <c r="Q14" s="2" t="inlineStr">
        <is>
          <t>Run social content that explains to Kenyan renters, in plain terms, that paying rent can build credit, and so builds the user base lenders want to see.</t>
        </is>
      </c>
      <c r="R14" s="2" t="inlineStr">
        <is>
          <t>Christabel Ojuok</t>
        </is>
      </c>
      <c r="S14" s="2" t="inlineStr">
        <is>
          <t>Co-founder</t>
        </is>
      </c>
      <c r="T14" s="6" t="inlineStr">
        <is>
          <t>https://ke.linkedin.com/in/christabelojuok</t>
        </is>
      </c>
      <c r="U14" s="2" t="inlineStr">
        <is>
          <t>not found</t>
        </is>
      </c>
      <c r="V14" s="2" t="n">
        <v>7</v>
      </c>
      <c r="W14" s="7" t="inlineStr">
        <is>
          <t>High</t>
        </is>
      </c>
      <c r="X14" s="2" t="inlineStr">
        <is>
          <t>Congrats on the FINCA Ventures award and the San Francisco pitch. Most Kenyan renters have never thought of rent as a way to build credit, so the first job is teaching them that. We run social content that does exactly that kind of teaching for fintechs.</t>
        </is>
      </c>
      <c r="Y14" s="2" t="inlineStr">
        <is>
          <t>New</t>
        </is>
      </c>
      <c r="Z14" s="2" t="inlineStr">
        <is>
          <t>Investors: FINCA Ventures. Launch Base names Christabel Ojuok and David Kimani as founders. City not stated. LinkedIn taken from search results; verify.</t>
        </is>
      </c>
    </row>
    <row r="15">
      <c r="A15" s="4" t="n">
        <v>46302</v>
      </c>
      <c r="B15" s="2" t="inlineStr">
        <is>
          <t>Adaptive Atelier</t>
        </is>
      </c>
      <c r="C15" s="2" t="n"/>
      <c r="D15" s="2" t="inlineStr">
        <is>
          <t>Nigeria</t>
        </is>
      </c>
      <c r="E15" s="2" t="n"/>
      <c r="F15" s="2" t="inlineStr">
        <is>
          <t>Funding</t>
        </is>
      </c>
      <c r="G15" s="4" t="n">
        <v>46297</v>
      </c>
      <c r="H15" s="2" t="inlineStr">
        <is>
          <t>US$10,000 grant</t>
        </is>
      </c>
      <c r="I15" s="5" t="n">
        <v>10000</v>
      </c>
      <c r="J15" s="2" t="inlineStr">
        <is>
          <t>Grant</t>
        </is>
      </c>
      <c r="K15" s="2" t="inlineStr">
        <is>
          <t>Accessibility tech / AI</t>
        </is>
      </c>
      <c r="L15" s="6" t="inlineStr">
        <is>
          <t>https://www.bellanaija.com/2026/10/standard-chartered-foundation-accelerator/</t>
        </is>
      </c>
      <c r="M15" s="2" t="n"/>
      <c r="N15" s="2" t="inlineStr">
        <is>
          <t>Women in Tech Accelerator Cycle 7 winner ($10k grant).</t>
        </is>
      </c>
      <c r="O15" s="2" t="inlineStr">
        <is>
          <t>Accessibility is a new budget line for most Nigerian businesses, so they need thought-leadership content that creates demand before a sales team can close.</t>
        </is>
      </c>
      <c r="P15" s="2" t="inlineStr">
        <is>
          <t>LinkedIn content for founders</t>
        </is>
      </c>
      <c r="Q15" s="2" t="inlineStr">
        <is>
          <t>Position the founder as the go-to voice on digital accessibility in Nigeria through regular LinkedIn content that brings in audit leads.</t>
        </is>
      </c>
      <c r="R15" s="2" t="inlineStr">
        <is>
          <t>Toyosi Badejo-Okusanya</t>
        </is>
      </c>
      <c r="S15" s="2" t="inlineStr">
        <is>
          <t>Founder</t>
        </is>
      </c>
      <c r="T15" s="2" t="n"/>
      <c r="U15" s="2" t="inlineStr">
        <is>
          <t>not found</t>
        </is>
      </c>
      <c r="V15" s="2" t="n">
        <v>6</v>
      </c>
      <c r="W15" s="7" t="inlineStr">
        <is>
          <t>High</t>
        </is>
      </c>
      <c r="X15" s="2" t="inlineStr">
        <is>
          <t>Hi Toyosi, congratulations on the Standard Chartered Women in Tech grant for Adaptive Atelier. Most companies here have not budgeted for accessibility yet, so the first job is helping decision makers see why it matters. A steady run of LinkedIn posts from you could do much of that work before any sales call.</t>
        </is>
      </c>
      <c r="Y15" s="2" t="inlineStr">
        <is>
          <t>New</t>
        </is>
      </c>
      <c r="Z15" s="2" t="inlineStr">
        <is>
          <t>Investors: Standard Chartered Foundation Women in Tech Accelerator. Only the accelerator coverage found; no website or LinkedIn confirmed. Title not stated.</t>
        </is>
      </c>
    </row>
    <row r="16">
      <c r="A16" s="4" t="n">
        <v>46302</v>
      </c>
      <c r="B16" s="2" t="inlineStr">
        <is>
          <t>Dynalimb Technologies</t>
        </is>
      </c>
      <c r="C16" s="2" t="n"/>
      <c r="D16" s="2" t="inlineStr">
        <is>
          <t>Nigeria</t>
        </is>
      </c>
      <c r="E16" s="2" t="n"/>
      <c r="F16" s="2" t="inlineStr">
        <is>
          <t>Funding</t>
        </is>
      </c>
      <c r="G16" s="4" t="n">
        <v>46302</v>
      </c>
      <c r="H16" s="2" t="inlineStr">
        <is>
          <t>₦2.5 million (pitch competition prize, 1st runner-up)</t>
        </is>
      </c>
      <c r="I16" s="5" t="n"/>
      <c r="J16" s="2" t="inlineStr">
        <is>
          <t>Grant / prize</t>
        </is>
      </c>
      <c r="K16" s="2" t="inlineStr">
        <is>
          <t>Healthtech / 3D-printed prosthetics</t>
        </is>
      </c>
      <c r="L16" s="6" t="inlineStr">
        <is>
          <t>https://techcabal.com/2026/10/07/wetech-pitchher-2026-backed-three-women-led-startups-with-%E2%82%A68-5-million/</t>
        </is>
      </c>
      <c r="M16" s="2" t="n"/>
      <c r="N16" s="2" t="inlineStr">
        <is>
          <t>1st runner-up at Wetech PitchHer 2026 (₦2.5M); has delivered 500+ devices; earlier won a Standard Chartered Women in Tech grant.</t>
        </is>
      </c>
      <c r="O16" s="2" t="inlineStr">
        <is>
          <t>Reaching amputees and referral partners (hospitals, NGOs, donors) across regions needs patient stories and partner-facing content. Fundraising needs a clear impact narrative.</t>
        </is>
      </c>
      <c r="P16" s="2" t="inlineStr">
        <is>
          <t>LinkedIn content for founders</t>
        </is>
      </c>
      <c r="Q16" s="2" t="inlineStr">
        <is>
          <t>Turn 500+ fitted devices into founder-led LinkedIn stories that draw in hospital partners, donors and investors.</t>
        </is>
      </c>
      <c r="R16" s="2" t="inlineStr">
        <is>
          <t>Blessing Aniefiok</t>
        </is>
      </c>
      <c r="S16" s="2" t="inlineStr">
        <is>
          <t>Co-founder</t>
        </is>
      </c>
      <c r="T16" s="2" t="n"/>
      <c r="U16" s="2" t="inlineStr">
        <is>
          <t>not found</t>
        </is>
      </c>
      <c r="V16" s="2" t="n">
        <v>6</v>
      </c>
      <c r="W16" s="7" t="inlineStr">
        <is>
          <t>High</t>
        </is>
      </c>
      <c r="X16" s="2" t="inlineStr">
        <is>
          <t>Hi Blessing, congratulations on placing at PitchHer 2026. More than 500 people fitted with Dynalimb devices is a strong story, and most of the partners and funders you want to reach are on LinkedIn. I'd like to show you how a few founder posts a week could bring in hospital and NGO partners.</t>
        </is>
      </c>
      <c r="Y16" s="2" t="inlineStr">
        <is>
          <t>New</t>
        </is>
      </c>
      <c r="Z16" s="2" t="inlineStr">
        <is>
          <t>Investors: Wetech PitchHer 2026. Prize amount from search snippets (page blocked). Her title differs between sources (CEO vs Operations Lead). Taiwo Akinsanya also named as founder in one profile. City not confirmed.</t>
        </is>
      </c>
    </row>
    <row r="17">
      <c r="A17" s="4" t="n">
        <v>46302</v>
      </c>
      <c r="B17" s="2" t="inlineStr">
        <is>
          <t>Proc360</t>
        </is>
      </c>
      <c r="C17" s="2" t="n"/>
      <c r="D17" s="2" t="inlineStr">
        <is>
          <t>Nigeria</t>
        </is>
      </c>
      <c r="E17" s="2" t="n"/>
      <c r="F17" s="2" t="inlineStr">
        <is>
          <t>Funding</t>
        </is>
      </c>
      <c r="G17" s="4" t="n">
        <v>46297</v>
      </c>
      <c r="H17" s="2" t="inlineStr">
        <is>
          <t>US$10,000 grant</t>
        </is>
      </c>
      <c r="I17" s="5" t="n">
        <v>10000</v>
      </c>
      <c r="J17" s="2" t="inlineStr">
        <is>
          <t>Grant</t>
        </is>
      </c>
      <c r="K17" s="2" t="inlineStr">
        <is>
          <t>B2B trade / procurement for African SMEs</t>
        </is>
      </c>
      <c r="L17" s="6" t="inlineStr">
        <is>
          <t>https://www.bellanaija.com/2026/10/standard-chartered-foundation-accelerator/</t>
        </is>
      </c>
      <c r="M17" s="2" t="n"/>
      <c r="N17" s="2" t="inlineStr">
        <is>
          <t>Women in Tech Accelerator Cycle 7 winner ($10k grant).</t>
        </is>
      </c>
      <c r="O17" s="2" t="inlineStr">
        <is>
          <t>Importers are wary of fraud, so winning SME buyers depends on trust content and clear positioning against informal sourcing agents.</t>
        </is>
      </c>
      <c r="P17" s="2" t="inlineStr">
        <is>
          <t>Brand messaging</t>
        </is>
      </c>
      <c r="Q17" s="2" t="inlineStr">
        <is>
          <t>Sharpen Proc360's trust story (verification, inspection, safe payment) into messaging that makes SME importers switch from informal agents.</t>
        </is>
      </c>
      <c r="R17" s="2" t="inlineStr">
        <is>
          <t>Fara Popoola</t>
        </is>
      </c>
      <c r="S17" s="2" t="inlineStr">
        <is>
          <t>Founder</t>
        </is>
      </c>
      <c r="T17" s="2" t="n"/>
      <c r="U17" s="2" t="inlineStr">
        <is>
          <t>not found</t>
        </is>
      </c>
      <c r="V17" s="2" t="n">
        <v>5</v>
      </c>
      <c r="W17" s="7" t="inlineStr">
        <is>
          <t>High</t>
        </is>
      </c>
      <c r="X17" s="2" t="inlineStr">
        <is>
          <t>Hi Fara, congratulations on Proc360's Women in Tech Accelerator grant. Most SME importers have been burned by a supplier at least once, so the brand that explains safety most clearly usually wins them. I'd like to share a few ideas on how Proc360 could say that in a way buyers believe.</t>
        </is>
      </c>
      <c r="Y17" s="2" t="inlineStr">
        <is>
          <t>New</t>
        </is>
      </c>
      <c r="Z17" s="2" t="inlineStr">
        <is>
          <t>Investors: Standard Chartered Foundation Women in Tech Accelerator. A 'Proc360 by Checkit' site exists but could not be confirmed as the same company, so website and LinkedIn left blank. Title not stated.</t>
        </is>
      </c>
    </row>
    <row r="18">
      <c r="A18" s="4" t="n">
        <v>46302</v>
      </c>
      <c r="B18" s="2" t="inlineStr">
        <is>
          <t>Kiyoko Foods Ltd</t>
        </is>
      </c>
      <c r="C18" s="2" t="n"/>
      <c r="D18" s="2" t="inlineStr">
        <is>
          <t>Nigeria</t>
        </is>
      </c>
      <c r="E18" s="2" t="n"/>
      <c r="F18" s="2" t="inlineStr">
        <is>
          <t>Funding</t>
        </is>
      </c>
      <c r="G18" s="4" t="n">
        <v>46297</v>
      </c>
      <c r="H18" s="2" t="inlineStr">
        <is>
          <t>€22,000 pre-seed (Orange Corners Innovation Fund)</t>
        </is>
      </c>
      <c r="I18" s="5" t="n"/>
      <c r="J18" s="2" t="inlineStr">
        <is>
          <t>Pre-seed (grant/innovation fund)</t>
        </is>
      </c>
      <c r="K18" s="2" t="inlineStr">
        <is>
          <t>Food / FMCG</t>
        </is>
      </c>
      <c r="L18" s="6" t="inlineStr">
        <is>
          <t>https://businessday.ng/news/article/five-nigerian-startups-get-e65000-pre-seed-funding-from-orange-corners/</t>
        </is>
      </c>
      <c r="M18" s="2" t="n"/>
      <c r="N18" s="2" t="inlineStr">
        <is>
          <t>Largest of five OCIF awards (€22,000 of €65,000) at the Netherlands Embassy in Lagos.</t>
        </is>
      </c>
      <c r="O18" s="2" t="inlineStr">
        <is>
          <t>An early food brand has to build awareness and repeat purchase on a small budget, which usually means doing social content and simple paid ads well.</t>
        </is>
      </c>
      <c r="P18" s="2" t="inlineStr">
        <is>
          <t>Social media management</t>
        </is>
      </c>
      <c r="Q18" s="2" t="inlineStr">
        <is>
          <t>Give Kiyoko Foods a consistent social presence and small test ad budget so the new funding turns into repeat buyers.</t>
        </is>
      </c>
      <c r="R18" s="2" t="n"/>
      <c r="S18" s="2" t="n"/>
      <c r="T18" s="2" t="n"/>
      <c r="U18" s="2" t="inlineStr">
        <is>
          <t>not found</t>
        </is>
      </c>
      <c r="V18" s="2" t="n">
        <v>5</v>
      </c>
      <c r="W18" s="7" t="inlineStr">
        <is>
          <t>High</t>
        </is>
      </c>
      <c r="X18" s="2" t="inlineStr">
        <is>
          <t>Hello Kiyoko Foods team, congratulations on the €22,000 Orange Corners award. Early food brands usually grow on repeat buyers, and that comes from people seeing you often online. We help small food brands keep a steady social presence without needing a full marketing team.</t>
        </is>
      </c>
      <c r="Y18" s="2" t="inlineStr">
        <is>
          <t>New</t>
        </is>
      </c>
      <c r="Z18" s="2" t="inlineStr">
        <is>
          <t>Investors: Orange Corners Innovation Fund (Netherlands, implemented by FATE Foundation). Single source (BusinessDay). No founder name, city or product details found. Other OCIF awardees: Eco Heroes Nigeria, Leovia Farms, Teazy Tech, Neowel Solutions.</t>
        </is>
      </c>
    </row>
    <row r="19">
      <c r="A19" s="4" t="n">
        <v>46302</v>
      </c>
      <c r="B19" s="2" t="inlineStr">
        <is>
          <t>Tomato Jos</t>
        </is>
      </c>
      <c r="C19" s="2" t="inlineStr">
        <is>
          <t>tomatojos.net</t>
        </is>
      </c>
      <c r="D19" s="2" t="inlineStr">
        <is>
          <t>Nigeria</t>
        </is>
      </c>
      <c r="E19" s="2" t="inlineStr">
        <is>
          <t>Kaduna State</t>
        </is>
      </c>
      <c r="F19" s="2" t="inlineStr">
        <is>
          <t>Funding</t>
        </is>
      </c>
      <c r="G19" s="4" t="n">
        <v>46293</v>
      </c>
      <c r="H19" s="2" t="inlineStr">
        <is>
          <t>$2 million impact-linked debt (denominated in naira)</t>
        </is>
      </c>
      <c r="I19" s="5" t="n">
        <v>2000000</v>
      </c>
      <c r="J19" s="2" t="inlineStr">
        <is>
          <t>Debt (impact-linked)</t>
        </is>
      </c>
      <c r="K19" s="2" t="inlineStr">
        <is>
          <t>Agribusiness / food processing (tomato paste)</t>
        </is>
      </c>
      <c r="L19" s="6" t="inlineStr">
        <is>
          <t>https://african-startups.com/news/funding/nigerias-tomato-jos-secures-2-million-as-tomato-paste-import-ban-opens-up-local-market/</t>
        </is>
      </c>
      <c r="M19" s="2" t="n"/>
      <c r="N19" s="2" t="inlineStr">
        <is>
          <t>Raised $2M debt to target 10% market share as Nigeria's tomato paste import ban opens the local market; expanding farmer network and processing capacity.</t>
        </is>
      </c>
      <c r="O19" s="2" t="inlineStr">
        <is>
          <t>Moving from a farm and factory story to a consumer brand that wins shelf space and buyer trust against imported brands that consumers already know, now that imports are banned.</t>
        </is>
      </c>
      <c r="P19" s="2" t="inlineStr">
        <is>
          <t>Brand messaging</t>
        </is>
      </c>
      <c r="Q19" s="2" t="inlineStr">
        <is>
          <t>Turn the import ban moment and the farmer-sourcing story into a clear consumer brand message that helps Tomato Jos win shelf space fast.</t>
        </is>
      </c>
      <c r="R19" s="2" t="inlineStr">
        <is>
          <t>Mira Mehta</t>
        </is>
      </c>
      <c r="S19" s="2" t="inlineStr">
        <is>
          <t>Founder and CEO</t>
        </is>
      </c>
      <c r="T19" s="2" t="n"/>
      <c r="U19" s="2" t="inlineStr">
        <is>
          <t>not found</t>
        </is>
      </c>
      <c r="V19" s="2" t="n">
        <v>8</v>
      </c>
      <c r="W19" s="8" t="inlineStr">
        <is>
          <t>Medium</t>
        </is>
      </c>
      <c r="X19" s="2" t="inlineStr">
        <is>
          <t>Hi Mira, congratulations on the $2 million from Sabou Capital. With the tomato paste import ban, a lot of shelf space is suddenly open, and the brands that get remembered first will take it. I had a few ideas on how Tomato Jos can tell its Kaduna farmer story to shoppers and distributors in a way that sticks.</t>
        </is>
      </c>
      <c r="Y19" s="2" t="inlineStr">
        <is>
          <t>New</t>
        </is>
      </c>
      <c r="Z19" s="2" t="inlineStr">
        <is>
          <t>Investors: Sabou Capital. Single source (African Startups, 28 Sep 2026). Signal is 9 days old, so Medium. Website taken from the article.</t>
        </is>
      </c>
    </row>
    <row r="20">
      <c r="A20" s="4" t="n">
        <v>46302</v>
      </c>
      <c r="B20" s="2" t="inlineStr">
        <is>
          <t>Duplo</t>
        </is>
      </c>
      <c r="C20" s="2" t="inlineStr">
        <is>
          <t>tryduplo.com</t>
        </is>
      </c>
      <c r="D20" s="2" t="inlineStr">
        <is>
          <t>Nigeria</t>
        </is>
      </c>
      <c r="E20" s="2" t="inlineStr">
        <is>
          <t>Lagos</t>
        </is>
      </c>
      <c r="F20" s="2" t="inlineStr">
        <is>
          <t>Launch/Rebrand</t>
        </is>
      </c>
      <c r="G20" s="4" t="n">
        <v>46295</v>
      </c>
      <c r="H20" s="2" t="n"/>
      <c r="I20" s="5" t="n"/>
      <c r="J20" s="2" t="inlineStr">
        <is>
          <t>Growth</t>
        </is>
      </c>
      <c r="K20" s="2" t="inlineStr">
        <is>
          <t>Fintech / B2B finance software</t>
        </is>
      </c>
      <c r="L20" s="6" t="inlineStr">
        <is>
          <t>https://nairametrics.com/2026/09/30/duplo-launches-treasury-management-solution-to-centralise-treasury-operations-for-african-businesses/</t>
        </is>
      </c>
      <c r="M20" s="2" t="n"/>
      <c r="N20" s="2" t="inlineStr">
        <is>
          <t>Launched a Treasury Management System for larger African businesses; says large Nigerian FMCG companies are evaluating it.</t>
        </is>
      </c>
      <c r="O20" s="2" t="inlineStr">
        <is>
          <t>Moving upmarket to CFOs and treasury teams needs credible thought leadership and account-based outreach, not SME-style marketing.</t>
        </is>
      </c>
      <c r="P20" s="2" t="inlineStr">
        <is>
          <t>LinkedIn content for founders</t>
        </is>
      </c>
      <c r="Q20" s="2" t="inlineStr">
        <is>
          <t>Build the CEO's LinkedIn presence around treasury visibility so Duplo reaches CFOs at large FMCG companies.</t>
        </is>
      </c>
      <c r="R20" s="2" t="inlineStr">
        <is>
          <t>Yele Oyekola</t>
        </is>
      </c>
      <c r="S20" s="2" t="inlineStr">
        <is>
          <t>CEO and Co-founder</t>
        </is>
      </c>
      <c r="T20" s="2" t="n"/>
      <c r="U20" s="2" t="inlineStr">
        <is>
          <t>not found</t>
        </is>
      </c>
      <c r="V20" s="2" t="n">
        <v>8</v>
      </c>
      <c r="W20" s="8" t="inlineStr">
        <is>
          <t>Medium</t>
        </is>
      </c>
      <c r="X20" s="2" t="inlineStr">
        <is>
          <t>I saw Duplo's treasury launch and the question at its centre, 'what is our total cash position right now?' That is exactly what a CFO responds to, but those buyers mostly decide based on who they already trust on LinkedIn. We help founders build that trust with steady, specific content.</t>
        </is>
      </c>
      <c r="Y20" s="2" t="inlineStr">
        <is>
          <t>New</t>
        </is>
      </c>
      <c r="Z20" s="2" t="inlineStr">
        <is>
          <t>Website from search results. City assumed Lagos.</t>
        </is>
      </c>
    </row>
    <row r="21">
      <c r="A21" s="4" t="n">
        <v>46302</v>
      </c>
      <c r="B21" s="2" t="inlineStr">
        <is>
          <t>Satlyt</t>
        </is>
      </c>
      <c r="C21" s="2" t="n"/>
      <c r="D21" s="2" t="inlineStr">
        <is>
          <t>Kenya</t>
        </is>
      </c>
      <c r="E21" s="2" t="inlineStr">
        <is>
          <t>Nairobi / Sunnyvale, California</t>
        </is>
      </c>
      <c r="F21" s="2" t="inlineStr">
        <is>
          <t>Funding</t>
        </is>
      </c>
      <c r="G21" s="4" t="n">
        <v>46300</v>
      </c>
      <c r="H21" s="2" t="inlineStr">
        <is>
          <t>$8 million</t>
        </is>
      </c>
      <c r="I21" s="5" t="n">
        <v>8000000</v>
      </c>
      <c r="J21" s="2" t="inlineStr">
        <is>
          <t>Seed</t>
        </is>
      </c>
      <c r="K21" s="2" t="inlineStr">
        <is>
          <t>Space tech / in-orbit AI computing</t>
        </is>
      </c>
      <c r="L21" s="6" t="inlineStr">
        <is>
          <t>https://techmoran.com/2026/10/05/kenyan-american-startup-satlyt-raises-8-million-to-build-ai-data-centers-in-space/</t>
        </is>
      </c>
      <c r="M21" s="2" t="n"/>
      <c r="N21" s="2" t="inlineStr">
        <is>
          <t>$8M seed from a large investor syndicate, money set aside to grow engineering and customer delivery teams, and spacecraft deployments planned.</t>
        </is>
      </c>
      <c r="O21" s="2" t="inlineStr">
        <is>
          <t>Deep-tech pitch with a long sales cycle: it needs credibility and simple explanations for satellite operators and enterprise buyers, and it is competing for Nairobi engineering talent against global names.</t>
        </is>
      </c>
      <c r="P21" s="2" t="inlineStr">
        <is>
          <t>LinkedIn content for founders</t>
        </is>
      </c>
      <c r="Q21" s="2" t="inlineStr">
        <is>
          <t>Make Rama Afullo the visible voice on orbital compute so operators and engineers see Satlyt before the first sales call.</t>
        </is>
      </c>
      <c r="R21" s="2" t="inlineStr">
        <is>
          <t>Rama Afullo</t>
        </is>
      </c>
      <c r="S21" s="2" t="inlineStr">
        <is>
          <t>Founder and CEO</t>
        </is>
      </c>
      <c r="T21" s="2" t="n"/>
      <c r="U21" s="2" t="inlineStr">
        <is>
          <t>not found</t>
        </is>
      </c>
      <c r="V21" s="2" t="n">
        <v>8</v>
      </c>
      <c r="W21" s="8" t="inlineStr">
        <is>
          <t>Medium</t>
        </is>
      </c>
      <c r="X21" s="2" t="inlineStr">
        <is>
          <t>Congrats on the $8M seed led by non sibi ventures. Running AI in orbit is a hard idea to explain in one line, and buyers and engineers both need to get it fast while you hire. We help founders build a LinkedIn presence that does that explaining before the sales call.</t>
        </is>
      </c>
      <c r="Y21" s="2" t="inlineStr">
        <is>
          <t>New</t>
        </is>
      </c>
      <c r="Z21" s="2" t="inlineStr">
        <is>
          <t>Investors: non sibi ventures (lead), TLCOM, Antler, Slauson &amp; Co., Launch Africa Ventures, Enza Capital, Askya Investment Partners, Demos, BAG Collective, Gaingels, Axian Investment, existing backers. Kenya Africa HQ, global HQ in the US, so Kenya targeting is partial. WeeTracker also covered the round. Website not confirmed.</t>
        </is>
      </c>
    </row>
    <row r="22">
      <c r="A22" s="4" t="n">
        <v>46302</v>
      </c>
      <c r="B22" s="2" t="inlineStr">
        <is>
          <t>Glovo Nigeria</t>
        </is>
      </c>
      <c r="C22" s="2" t="inlineStr">
        <is>
          <t>glovoapp.com</t>
        </is>
      </c>
      <c r="D22" s="2" t="inlineStr">
        <is>
          <t>Nigeria</t>
        </is>
      </c>
      <c r="E22" s="2" t="inlineStr">
        <is>
          <t>Lagos</t>
        </is>
      </c>
      <c r="F22" s="2" t="inlineStr">
        <is>
          <t>Leadership Hire</t>
        </is>
      </c>
      <c r="G22" s="4" t="n">
        <v>46301</v>
      </c>
      <c r="H22" s="2" t="n"/>
      <c r="I22" s="5" t="n"/>
      <c r="J22" s="2" t="inlineStr">
        <is>
          <t>Subsidiary of global company</t>
        </is>
      </c>
      <c r="K22" s="2" t="inlineStr">
        <is>
          <t>On-demand delivery / Quick commerce</t>
        </is>
      </c>
      <c r="L22" s="6" t="inlineStr">
        <is>
          <t>https://techcabal.com/2026/10/06/glovo-nigeria-names-new-country-md/</t>
        </is>
      </c>
      <c r="M22" s="2" t="n"/>
      <c r="N22" s="2" t="inlineStr">
        <is>
          <t>Appointed Reni Onafeko (ex Head of Growth) as Country MD to lead expansion in Lagos, Abuja, Port Harcourt and Ibadan.</t>
        </is>
      </c>
      <c r="O22" s="2" t="inlineStr">
        <is>
          <t>Expanding into Port Harcourt and Ibadan means building local awareness and getting restaurants and shops to join in new cities, now that Uber has left and the field is more crowded.</t>
        </is>
      </c>
      <c r="P22" s="2" t="inlineStr">
        <is>
          <t>Social media management</t>
        </is>
      </c>
      <c r="Q22" s="2" t="inlineStr">
        <is>
          <t>Offer city-level social and content support for the Port Harcourt and Ibadan launches, so the core team stays focused on Lagos.</t>
        </is>
      </c>
      <c r="R22" s="2" t="inlineStr">
        <is>
          <t>Reni Onafeko</t>
        </is>
      </c>
      <c r="S22" s="2" t="inlineStr">
        <is>
          <t>Country Managing Director</t>
        </is>
      </c>
      <c r="T22" s="2" t="n"/>
      <c r="U22" s="2" t="inlineStr">
        <is>
          <t>not found</t>
        </is>
      </c>
      <c r="V22" s="2" t="n">
        <v>8</v>
      </c>
      <c r="W22" s="8" t="inlineStr">
        <is>
          <t>Medium</t>
        </is>
      </c>
      <c r="X22" s="2" t="inlineStr">
        <is>
          <t>Congratulations on taking over as Country MD. Taking Glovo deeper into Port Harcourt and Ibadan means a lot of local social and partner content that the Lagos team may not have time to produce. We can run that city by city so it fits what your growth team is already doing.</t>
        </is>
      </c>
      <c r="Y22" s="2" t="inlineStr">
        <is>
          <t>New</t>
        </is>
      </c>
      <c r="Z22" s="2" t="inlineStr">
        <is>
          <t>Glovo probably has its own marketing team, so this is a supplementary-agency pitch.</t>
        </is>
      </c>
    </row>
    <row r="23">
      <c r="A23" s="4" t="n">
        <v>46302</v>
      </c>
      <c r="B23" s="2" t="inlineStr">
        <is>
          <t>pawaPay</t>
        </is>
      </c>
      <c r="C23" s="2" t="inlineStr">
        <is>
          <t>pawapay.io</t>
        </is>
      </c>
      <c r="D23" s="2" t="inlineStr">
        <is>
          <t>Kenya</t>
        </is>
      </c>
      <c r="E23" s="2" t="inlineStr">
        <is>
          <t>Nairobi</t>
        </is>
      </c>
      <c r="F23" s="2" t="inlineStr">
        <is>
          <t>Licence</t>
        </is>
      </c>
      <c r="G23" s="4" t="n">
        <v>46292</v>
      </c>
      <c r="H23" s="2" t="n"/>
      <c r="I23" s="5" t="n"/>
      <c r="J23" s="2" t="inlineStr">
        <is>
          <t>Growth</t>
        </is>
      </c>
      <c r="K23" s="2" t="inlineStr">
        <is>
          <t>Fintech / mobile money payments infrastructure</t>
        </is>
      </c>
      <c r="L23" s="6" t="inlineStr">
        <is>
          <t>https://techmoran.com/2026/09/27/pawapay-secures-kenya-payments-licence-after-3-billion-mobile-money-transactions/</t>
        </is>
      </c>
      <c r="M23" s="2" t="n"/>
      <c r="N23" s="2" t="inlineStr">
        <is>
          <t>Received a Central Bank of Kenya Payment Service Provider licence through Quidexplus Kenya Limited.</t>
        </is>
      </c>
      <c r="O23" s="2" t="inlineStr">
        <is>
          <t>To win Kenyan merchants it has to compete with Safaricom-linked aggregators and Pesapal. Its betting-industry background could also put off some mainstream merchants.</t>
        </is>
      </c>
      <c r="P23" s="2" t="inlineStr">
        <is>
          <t>Lead generation</t>
        </is>
      </c>
      <c r="Q23" s="2" t="inlineStr">
        <is>
          <t>Run outbound and LinkedIn campaigns aimed at Kenyan digital merchants who need multi-operator mobile money collection.</t>
        </is>
      </c>
      <c r="R23" s="2" t="inlineStr">
        <is>
          <t>Jamie Steell</t>
        </is>
      </c>
      <c r="S23" s="2" t="inlineStr">
        <is>
          <t>Chief Operating Officer</t>
        </is>
      </c>
      <c r="T23" s="2" t="n"/>
      <c r="U23" s="2" t="inlineStr">
        <is>
          <t>not found</t>
        </is>
      </c>
      <c r="V23" s="2" t="n">
        <v>7</v>
      </c>
      <c r="W23" s="8" t="inlineStr">
        <is>
          <t>Medium</t>
        </is>
      </c>
      <c r="X23" s="2" t="inlineStr">
        <is>
          <t>Congratulations on the CBK PSP licence for pawaPay in Kenya. Kenyan merchants already have plenty of payment options, so the first few months are about getting in front of the right ones with a clear reason to switch. We run B2B lead generation that does that.</t>
        </is>
      </c>
      <c r="Y23" s="2" t="inlineStr">
        <is>
          <t>New</t>
        </is>
      </c>
      <c r="Z23" s="2" t="inlineStr">
        <is>
          <t>Sizeable multi-market company that may have in-house marketing. Nairobi assumed.</t>
        </is>
      </c>
    </row>
    <row r="24">
      <c r="A24" s="4" t="n">
        <v>46302</v>
      </c>
      <c r="B24" s="2" t="inlineStr">
        <is>
          <t>ProTaxi (PromiseLand Innovation)</t>
        </is>
      </c>
      <c r="C24" s="2" t="n"/>
      <c r="D24" s="2" t="inlineStr">
        <is>
          <t>Nigeria</t>
        </is>
      </c>
      <c r="E24" s="2" t="inlineStr">
        <is>
          <t>Abuja</t>
        </is>
      </c>
      <c r="F24" s="2" t="inlineStr">
        <is>
          <t>Launch/Rebrand</t>
        </is>
      </c>
      <c r="G24" s="4" t="n">
        <v>46295</v>
      </c>
      <c r="H24" s="2" t="n"/>
      <c r="I24" s="5" t="n"/>
      <c r="J24" s="2" t="inlineStr">
        <is>
          <t>Early-stage</t>
        </is>
      </c>
      <c r="K24" s="2" t="inlineStr">
        <is>
          <t>Mobility / EV ride-hailing</t>
        </is>
      </c>
      <c r="L24" s="6" t="inlineStr">
        <is>
          <t>https://nairametrics.com/2026/09/30/protaxi-launches-electric-powered-e-hailing-service-in-abuja/</t>
        </is>
      </c>
      <c r="M24" s="2" t="n"/>
      <c r="N24" s="2" t="inlineStr">
        <is>
          <t>Started EV ride-hailing in Abuja with plans for 1,000 drivers, just after Uber left Nigeria.</t>
        </is>
      </c>
      <c r="O24" s="2" t="inlineStr">
        <is>
          <t>It needs riders to download the app fast in a city where Bolt and inDrive are already established. Its current message, which centres on doing good, may not persuade riders to switch.</t>
        </is>
      </c>
      <c r="P24" s="2" t="inlineStr">
        <is>
          <t>Social media management</t>
        </is>
      </c>
      <c r="Q24" s="2" t="inlineStr">
        <is>
          <t>Run Abuja-focused social and paid campaigns that give riders a practical reason to switch, now that Uber has left.</t>
        </is>
      </c>
      <c r="R24" s="2" t="inlineStr">
        <is>
          <t>Amb. Emmanuel Lawrence Oloche</t>
        </is>
      </c>
      <c r="S24" s="2" t="inlineStr">
        <is>
          <t>CEO, PromiseLand Innovation</t>
        </is>
      </c>
      <c r="T24" s="2" t="n"/>
      <c r="U24" s="2" t="inlineStr">
        <is>
          <t>not found</t>
        </is>
      </c>
      <c r="V24" s="2" t="n">
        <v>7</v>
      </c>
      <c r="W24" s="8" t="inlineStr">
        <is>
          <t>Medium</t>
        </is>
      </c>
      <c r="X24" s="2" t="inlineStr">
        <is>
          <t>Congratulations on getting ProTaxi on the road in Abuja, and the timing with Uber's exit is good. The riders Uber left behind will settle on a new app within weeks, so local social and ads matter a lot right now. We can run that for you in Abuja.</t>
        </is>
      </c>
      <c r="Y24" s="2" t="inlineStr">
        <is>
          <t>New</t>
        </is>
      </c>
      <c r="Z24" s="2" t="inlineStr">
        <is>
          <t>Launch event date unclear (article 30 Sep says 'on Thursday'). Website not given.</t>
        </is>
      </c>
    </row>
    <row r="25">
      <c r="A25" s="4" t="n">
        <v>46302</v>
      </c>
      <c r="B25" s="2" t="inlineStr">
        <is>
          <t>Bayse</t>
        </is>
      </c>
      <c r="C25" s="2" t="inlineStr">
        <is>
          <t>bayse.market</t>
        </is>
      </c>
      <c r="D25" s="2" t="inlineStr">
        <is>
          <t>Nigeria</t>
        </is>
      </c>
      <c r="E25" s="2" t="n"/>
      <c r="F25" s="2" t="inlineStr">
        <is>
          <t>Launch/Rebrand</t>
        </is>
      </c>
      <c r="G25" s="4" t="n">
        <v>46296</v>
      </c>
      <c r="H25" s="2" t="n"/>
      <c r="I25" s="5" t="n"/>
      <c r="J25" s="2" t="inlineStr">
        <is>
          <t>Startup</t>
        </is>
      </c>
      <c r="K25" s="2" t="inlineStr">
        <is>
          <t>Fintech / prediction markets / derivatives</t>
        </is>
      </c>
      <c r="L25" s="6" t="inlineStr">
        <is>
          <t>https://nairametrics.com/2026/10/01/bayse-markets-launches-derivatives-for-stocks-indices-commodities-and-more/</t>
        </is>
      </c>
      <c r="M25" s="2" t="n"/>
      <c r="N25" s="2" t="inlineStr">
        <is>
          <t>Launched perpetual futures on stocks, indices, commodities, crypto and FX, linked to its licensing effort.</t>
        </is>
      </c>
      <c r="O25" s="2" t="inlineStr">
        <is>
          <t>It has to move from prediction markets to derivatives, explain leverage clearly, and earn trust while regulators and the press treat prediction markets as gambling.</t>
        </is>
      </c>
      <c r="P25" s="2" t="inlineStr">
        <is>
          <t>Content strategy</t>
        </is>
      </c>
      <c r="Q25" s="2" t="inlineStr">
        <is>
          <t>Build an education-led content plan that explains perpetual futures simply and presents Bayse as a regulated trading platform.</t>
        </is>
      </c>
      <c r="R25" s="2" t="n"/>
      <c r="S25" s="2" t="n"/>
      <c r="T25" s="2" t="n"/>
      <c r="U25" s="2" t="inlineStr">
        <is>
          <t>not found</t>
        </is>
      </c>
      <c r="V25" s="2" t="n">
        <v>7</v>
      </c>
      <c r="W25" s="8" t="inlineStr">
        <is>
          <t>Medium</t>
        </is>
      </c>
      <c r="X25" s="2" t="inlineStr">
        <is>
          <t>I saw Bayse has launched perpetual futures on Apple, Tesla and the S&amp;P 500. Most Nigerian traders have never used perps, and with the debate about prediction markets being gambling, plain-language content will matter more than ads. We help fintechs build that kind of education content.</t>
        </is>
      </c>
      <c r="Y25" s="2" t="inlineStr">
        <is>
          <t>New</t>
        </is>
      </c>
      <c r="Z25" s="2" t="inlineStr">
        <is>
          <t>No people named. Article reads like a sponsored release. Licence status described vaguely.</t>
        </is>
      </c>
    </row>
    <row r="26">
      <c r="A26" s="4" t="n">
        <v>46302</v>
      </c>
      <c r="B26" s="2" t="inlineStr">
        <is>
          <t>Kora</t>
        </is>
      </c>
      <c r="C26" s="2" t="inlineStr">
        <is>
          <t>korapay.com</t>
        </is>
      </c>
      <c r="D26" s="2" t="inlineStr">
        <is>
          <t>Nigeria</t>
        </is>
      </c>
      <c r="E26" s="2" t="inlineStr">
        <is>
          <t>Lagos</t>
        </is>
      </c>
      <c r="F26" s="2" t="inlineStr">
        <is>
          <t>Launch/Rebrand</t>
        </is>
      </c>
      <c r="G26" s="4" t="n">
        <v>46296</v>
      </c>
      <c r="H26" s="2" t="n"/>
      <c r="I26" s="5" t="n"/>
      <c r="J26" s="2" t="inlineStr">
        <is>
          <t>Growth</t>
        </is>
      </c>
      <c r="K26" s="2" t="inlineStr">
        <is>
          <t>Fintech / payments infrastructure</t>
        </is>
      </c>
      <c r="L26" s="6" t="inlineStr">
        <is>
          <t>https://techcabal.com/2026/10/01/kora-sees-stablecoins-as-a-way-around-cross-border-payment-costs/</t>
        </is>
      </c>
      <c r="M26" s="2" t="n"/>
      <c r="N26" s="2" t="inlineStr">
        <is>
          <t>Launched One Rail, letting merchants accept, convert and settle USDT and USDC, rolling out market by market.</t>
        </is>
      </c>
      <c r="O26" s="2" t="inlineStr">
        <is>
          <t>It has to convince merchants that stablecoin settlement is safe and worth trying, while Onafriq and Fincra pitch the same thing.</t>
        </is>
      </c>
      <c r="P26" s="2" t="inlineStr">
        <is>
          <t>Lead generation</t>
        </is>
      </c>
      <c r="Q26" s="2" t="inlineStr">
        <is>
          <t>Run targeted B2B outreach and LinkedIn campaigns to bring in import-heavy merchants who would benefit from One Rail.</t>
        </is>
      </c>
      <c r="R26" s="2" t="inlineStr">
        <is>
          <t>Dickson Nsofor</t>
        </is>
      </c>
      <c r="S26" s="2" t="inlineStr">
        <is>
          <t>Founder and CEO</t>
        </is>
      </c>
      <c r="T26" s="2" t="n"/>
      <c r="U26" s="2" t="inlineStr">
        <is>
          <t>not found</t>
        </is>
      </c>
      <c r="V26" s="2" t="n">
        <v>7</v>
      </c>
      <c r="W26" s="8" t="inlineStr">
        <is>
          <t>Medium</t>
        </is>
      </c>
      <c r="X26" s="2" t="inlineStr">
        <is>
          <t>I read about One Rail in TechCabal and your point about a Nigeria-to-China wire taking three days. The hard part now is getting merchants who pay suppliers abroad to try it, especially with Fincra and Onafriq making a similar pitch. We run B2B lead generation that puts One Rail in front of those importers.</t>
        </is>
      </c>
      <c r="Y26" s="2" t="inlineStr">
        <is>
          <t>New</t>
        </is>
      </c>
      <c r="Z26" s="2" t="inlineStr">
        <is>
          <t>Website domain not from the article; verify. City assumed.</t>
        </is>
      </c>
    </row>
    <row r="27">
      <c r="A27" s="4" t="n">
        <v>46302</v>
      </c>
      <c r="B27" s="2" t="inlineStr">
        <is>
          <t>Orb Energy</t>
        </is>
      </c>
      <c r="C27" s="2" t="inlineStr">
        <is>
          <t>orbenergy.com</t>
        </is>
      </c>
      <c r="D27" s="2" t="inlineStr">
        <is>
          <t>Kenya</t>
        </is>
      </c>
      <c r="E27" s="2" t="inlineStr">
        <is>
          <t>Nairobi</t>
        </is>
      </c>
      <c r="F27" s="2" t="inlineStr">
        <is>
          <t>Funding</t>
        </is>
      </c>
      <c r="G27" s="4" t="n">
        <v>46300</v>
      </c>
      <c r="H27" s="2" t="inlineStr">
        <is>
          <t>USD 2 million</t>
        </is>
      </c>
      <c r="I27" s="5" t="n">
        <v>2000000</v>
      </c>
      <c r="J27" s="2" t="inlineStr">
        <is>
          <t>Equity investment</t>
        </is>
      </c>
      <c r="K27" s="2" t="inlineStr">
        <is>
          <t>Commercial and industrial solar</t>
        </is>
      </c>
      <c r="L27" s="6" t="inlineStr">
        <is>
          <t>https://weetracker.com/2026/10/05/orb-energy-2m-kawisafi-east-africa-solar/</t>
        </is>
      </c>
      <c r="M27" s="2" t="n"/>
      <c r="N27" s="2" t="inlineStr">
        <is>
          <t>$2M from KawiSafi to grow its Kenya and East Africa project pipeline and team, with a target of 1GW installed before 2030.</t>
        </is>
      </c>
      <c r="O27" s="2" t="inlineStr">
        <is>
          <t>Growing the pipeline means more C&amp;I decision-makers (factories, hospitals, hotels) need to see Orb as the first call, in a crowded solar market.</t>
        </is>
      </c>
      <c r="P27" s="2" t="inlineStr">
        <is>
          <t>Lead generation</t>
        </is>
      </c>
      <c r="Q27" s="2" t="inlineStr">
        <is>
          <t>Run targeted LinkedIn and paid campaigns to C&amp;I facility and finance heads in Kenya, backed by case studies from the 60+ East African installs.</t>
        </is>
      </c>
      <c r="R27" s="2" t="n"/>
      <c r="S27" s="2" t="n"/>
      <c r="T27" s="2" t="n"/>
      <c r="U27" s="2" t="inlineStr">
        <is>
          <t>not found</t>
        </is>
      </c>
      <c r="V27" s="2" t="n">
        <v>7</v>
      </c>
      <c r="W27" s="8" t="inlineStr">
        <is>
          <t>Medium</t>
        </is>
      </c>
      <c r="X27" s="2" t="inlineStr">
        <is>
          <t>Congrats on the $2M from KawiSafi Ventures. Filling a bigger East Africa pipeline means getting in front of more factory and hospital finance heads before your competitors do. We run lead generation for B2B energy firms aimed at exactly those buyers.</t>
        </is>
      </c>
      <c r="Y27" s="2" t="inlineStr">
        <is>
          <t>New</t>
        </is>
      </c>
      <c r="Z27" s="2" t="inlineStr">
        <is>
          <t>Investors: KawiSafi Ventures. Founded 2006 with operations in India, so it may already have a marketing team. No contact named in the article. Date taken from the URL.</t>
        </is>
      </c>
    </row>
    <row r="28">
      <c r="A28" s="4" t="n">
        <v>46302</v>
      </c>
      <c r="B28" s="2" t="inlineStr">
        <is>
          <t>NativeTalk</t>
        </is>
      </c>
      <c r="C28" s="2" t="n"/>
      <c r="D28" s="2" t="inlineStr">
        <is>
          <t>Nigeria</t>
        </is>
      </c>
      <c r="E28" s="2" t="n"/>
      <c r="F28" s="2" t="inlineStr">
        <is>
          <t>Launch/Rebrand</t>
        </is>
      </c>
      <c r="G28" s="4" t="n">
        <v>46300</v>
      </c>
      <c r="H28" s="2" t="n"/>
      <c r="I28" s="5" t="n"/>
      <c r="J28" s="2" t="inlineStr">
        <is>
          <t>Established (10+ years)</t>
        </is>
      </c>
      <c r="K28" s="2" t="inlineStr">
        <is>
          <t>SaaS / customer communication</t>
        </is>
      </c>
      <c r="L28" s="6" t="inlineStr">
        <is>
          <t>https://nairametrics.com/2026/10/05/nativetalk-trusted-by-enterprises-for-over-a-decade-launches-all-in-one-business-app-for-smes-across-africa-2/</t>
        </is>
      </c>
      <c r="M28" s="2" t="n"/>
      <c r="N28" s="2" t="inlineStr">
        <is>
          <t>Launched the NativeTalk Business App (WhatsApp, social, hotlines and AI in one workspace), moving from enterprise into the SME market.</t>
        </is>
      </c>
      <c r="O28" s="2" t="inlineStr">
        <is>
          <t>Selling to many small businesses is very different from enterprise sales. It needs low-cost acquisition and a brand that SME owners will notice.</t>
        </is>
      </c>
      <c r="P28" s="2" t="inlineStr">
        <is>
          <t>Paid ads and campaign planning</t>
        </is>
      </c>
      <c r="Q28" s="2" t="inlineStr">
        <is>
          <t>Set up SME acquisition through paid social and content that shows owners losing customers to slow replies.</t>
        </is>
      </c>
      <c r="R28" s="2" t="inlineStr">
        <is>
          <t>Fisayo Tokede</t>
        </is>
      </c>
      <c r="S28" s="2" t="inlineStr">
        <is>
          <t>Product Manager</t>
        </is>
      </c>
      <c r="T28" s="2" t="n"/>
      <c r="U28" s="2" t="inlineStr">
        <is>
          <t>not found</t>
        </is>
      </c>
      <c r="V28" s="2" t="n">
        <v>7</v>
      </c>
      <c r="W28" s="8" t="inlineStr">
        <is>
          <t>Medium</t>
        </is>
      </c>
      <c r="X28" s="2" t="inlineStr">
        <is>
          <t>Congrats on launching the NativeTalk Business App for SMEs. Going from enterprise deals to thousands of small business owners usually means building a new acquisition engine, mostly paid social and short content. We help B2B software companies set that up.</t>
        </is>
      </c>
      <c r="Y28" s="2" t="inlineStr">
        <is>
          <t>New</t>
        </is>
      </c>
      <c r="Z28" s="2" t="inlineStr">
        <is>
          <t>Same release ran on 1 Oct and 5 Oct, likely a paid placement. Only person named is a Product Manager; find a marketing or growth lead. Website not given.</t>
        </is>
      </c>
    </row>
    <row r="29">
      <c r="A29" s="4" t="n">
        <v>46302</v>
      </c>
      <c r="B29" s="2" t="inlineStr">
        <is>
          <t>Pesa</t>
        </is>
      </c>
      <c r="C29" s="2" t="n"/>
      <c r="D29" s="2" t="inlineStr">
        <is>
          <t>Nigeria</t>
        </is>
      </c>
      <c r="E29" s="2" t="inlineStr">
        <is>
          <t>Lagos</t>
        </is>
      </c>
      <c r="F29" s="2" t="inlineStr">
        <is>
          <t>Market Entry</t>
        </is>
      </c>
      <c r="G29" s="4" t="n">
        <v>46301</v>
      </c>
      <c r="H29" s="2" t="n"/>
      <c r="I29" s="5" t="n"/>
      <c r="J29" s="2" t="inlineStr">
        <is>
          <t>Growth</t>
        </is>
      </c>
      <c r="K29" s="2" t="inlineStr">
        <is>
          <t>Fintech / cross-border remittances</t>
        </is>
      </c>
      <c r="L29" s="6" t="inlineStr">
        <is>
          <t>https://techcabal.com/2026/10/06/pesa-expands-to-australia/</t>
        </is>
      </c>
      <c r="M29" s="2" t="n"/>
      <c r="N29" s="2" t="inlineStr">
        <is>
          <t>Launched an Australia corridor under AUSTRAC authorisation for sending money to and from Nigeria.</t>
        </is>
      </c>
      <c r="O29" s="2" t="inlineStr">
        <is>
          <t>It now has to reach Nigerian and African diaspora communities in Australia from scratch, against established remittance brands, and needs community marketing and paid acquisition there.</t>
        </is>
      </c>
      <c r="P29" s="2" t="inlineStr">
        <is>
          <t>Paid ads and campaign planning</t>
        </is>
      </c>
      <c r="Q29" s="2" t="inlineStr">
        <is>
          <t>Run diaspora-targeted paid social and community content in Australia's main cities to bring in the first group of senders.</t>
        </is>
      </c>
      <c r="R29" s="2" t="inlineStr">
        <is>
          <t>Tolu Osho</t>
        </is>
      </c>
      <c r="S29" s="2" t="inlineStr">
        <is>
          <t>Co-founder</t>
        </is>
      </c>
      <c r="T29" s="2" t="n"/>
      <c r="U29" s="2" t="inlineStr">
        <is>
          <t>not found</t>
        </is>
      </c>
      <c r="V29" s="2" t="n">
        <v>7</v>
      </c>
      <c r="W29" s="8" t="inlineStr">
        <is>
          <t>Medium</t>
        </is>
      </c>
      <c r="X29" s="2" t="inlineStr">
        <is>
          <t>Congrats on opening the Australia corridor. Reaching Nigerians spread across several Australian cities is mostly about targeted paid social and getting into community groups, not a broad launch. We can set up and run that acquisition for you.</t>
        </is>
      </c>
      <c r="Y29" s="2" t="inlineStr">
        <is>
          <t>New</t>
        </is>
      </c>
      <c r="Z29" s="2" t="inlineStr">
        <is>
          <t>Expansion is into Australia, not a CHQ target market, though Pesa is Nigerian. Co-founder titles not given. Website and city not confirmed.</t>
        </is>
      </c>
    </row>
    <row r="30">
      <c r="A30" s="4" t="n">
        <v>46302</v>
      </c>
      <c r="B30" s="2" t="inlineStr">
        <is>
          <t>Pollen Patrollers</t>
        </is>
      </c>
      <c r="C30" s="2" t="n"/>
      <c r="D30" s="2" t="inlineStr">
        <is>
          <t>Kenya</t>
        </is>
      </c>
      <c r="E30" s="2" t="n"/>
      <c r="F30" s="2" t="inlineStr">
        <is>
          <t>Funding</t>
        </is>
      </c>
      <c r="G30" s="4" t="n">
        <v>46302</v>
      </c>
      <c r="H30" s="2" t="inlineStr">
        <is>
          <t>$40,000 (FINCA Ventures Prize)</t>
        </is>
      </c>
      <c r="I30" s="5" t="n">
        <v>40000</v>
      </c>
      <c r="J30" s="2" t="inlineStr">
        <is>
          <t>Grant / prize capital</t>
        </is>
      </c>
      <c r="K30" s="2" t="inlineStr">
        <is>
          <t>Agritech / IoT for beekeeping</t>
        </is>
      </c>
      <c r="L30" s="6" t="inlineStr">
        <is>
          <t>https://launchbaseafrica.com/2026/10/07/finca-ventures/</t>
        </is>
      </c>
      <c r="M30" s="2" t="n"/>
      <c r="N30" s="2" t="inlineStr">
        <is>
          <t>$40K FINCA Ventures Prize, chosen from 700+ applicants.</t>
        </is>
      </c>
      <c r="O30" s="2" t="inlineStr">
        <is>
          <t>Very early with a niche product. It needs visibility with farmers, beekeeping groups and impact funders to win pilots and follow-on capital.</t>
        </is>
      </c>
      <c r="P30" s="2" t="inlineStr">
        <is>
          <t>LinkedIn content for founders</t>
        </is>
      </c>
      <c r="Q30" s="2" t="inlineStr">
        <is>
          <t>Give the three founders a steady LinkedIn voice on bee health and food security that brings in pilot partners and grant makers.</t>
        </is>
      </c>
      <c r="R30" s="2" t="inlineStr">
        <is>
          <t>Margaret Wanjiku</t>
        </is>
      </c>
      <c r="S30" s="2" t="inlineStr">
        <is>
          <t>Co-founder</t>
        </is>
      </c>
      <c r="T30" s="2" t="n"/>
      <c r="U30" s="2" t="inlineStr">
        <is>
          <t>not found</t>
        </is>
      </c>
      <c r="V30" s="2" t="n">
        <v>6</v>
      </c>
      <c r="W30" s="8" t="inlineStr">
        <is>
          <t>Medium</t>
        </is>
      </c>
      <c r="X30" s="2" t="inlineStr">
        <is>
          <t>Congrats on the FINCA Ventures award for Pollen Patrollers. Bee health monitoring is the kind of work funders and farm groups want to back, but they need to see it first. We help early founders build that visibility on LinkedIn without it eating their week.</t>
        </is>
      </c>
      <c r="Y30" s="2" t="inlineStr">
        <is>
          <t>New</t>
        </is>
      </c>
      <c r="Z30" s="2" t="inlineStr">
        <is>
          <t>Investors: FINCA Ventures. Small prize, so budget may be limited. Founders listed: Margaret Wanjiku, Julieta Wanjohi, Charity Maina. Titles not given.</t>
        </is>
      </c>
    </row>
    <row r="31">
      <c r="A31" s="4" t="n">
        <v>46302</v>
      </c>
      <c r="B31" s="2" t="inlineStr">
        <is>
          <t>Mission Mobile</t>
        </is>
      </c>
      <c r="C31" s="2" t="inlineStr">
        <is>
          <t>business.missionmobile.co.za</t>
        </is>
      </c>
      <c r="D31" s="2" t="inlineStr">
        <is>
          <t>South Africa</t>
        </is>
      </c>
      <c r="E31" s="2" t="inlineStr">
        <is>
          <t>Johannesburg</t>
        </is>
      </c>
      <c r="F31" s="2" t="inlineStr">
        <is>
          <t>Funding</t>
        </is>
      </c>
      <c r="G31" s="4" t="n">
        <v>46286</v>
      </c>
      <c r="H31" s="2" t="inlineStr">
        <is>
          <t>R500 million</t>
        </is>
      </c>
      <c r="I31" s="5" t="n">
        <v>30100000</v>
      </c>
      <c r="J31" s="2" t="inlineStr">
        <is>
          <t>Growth capital (equity plus ring-fenced debt)</t>
        </is>
      </c>
      <c r="K31" s="2" t="inlineStr">
        <is>
          <t>Fintech / smartphone financing</t>
        </is>
      </c>
      <c r="L31" s="6" t="inlineStr">
        <is>
          <t>https://disruptafrica.com/2026/10/02/sas-mission-mobile-secures-30-1m-funding-to-help-mnos-access-more-customers/</t>
        </is>
      </c>
      <c r="M31" s="2" t="n"/>
      <c r="N31" s="2" t="inlineStr">
        <is>
          <t>R500M from DNI to expand through MNO outlets and hire in financial services, telecoms and distribution.</t>
        </is>
      </c>
      <c r="O31" s="2" t="inlineStr">
        <is>
          <t>It goes up against M-KOPA in South African device financing and needs both MNO partners and in-store consumers to recognise the brand.</t>
        </is>
      </c>
      <c r="P31" s="2" t="inlineStr">
        <is>
          <t>Paid ads and campaign planning</t>
        </is>
      </c>
      <c r="Q31" s="2" t="inlineStr">
        <is>
          <t>Run paid social campaigns around partner MNO stores that bring prepaid customers in to apply for financing.</t>
        </is>
      </c>
      <c r="R31" s="2" t="inlineStr">
        <is>
          <t>Tim Strike</t>
        </is>
      </c>
      <c r="S31" s="2" t="inlineStr">
        <is>
          <t>Co-founder and CEO</t>
        </is>
      </c>
      <c r="T31" s="2" t="n"/>
      <c r="U31" s="2" t="inlineStr">
        <is>
          <t>not found</t>
        </is>
      </c>
      <c r="V31" s="2" t="n">
        <v>8</v>
      </c>
      <c r="W31" s="8" t="inlineStr">
        <is>
          <t>Medium</t>
        </is>
      </c>
      <c r="X31" s="2" t="inlineStr">
        <is>
          <t>Congrats on the R500M from DNI. With M-KOPA moving into the same market, prepaid customers need a reason to ask for Mission Mobile by name at the counter. We run paid campaigns built to drive that store traffic.</t>
        </is>
      </c>
      <c r="Y31" s="2" t="inlineStr">
        <is>
          <t>New</t>
        </is>
      </c>
      <c r="Z31" s="2" t="inlineStr">
        <is>
          <t>Investors: DN Invest (DNI). Launch Base Africa reported the deal on 2026-09-21 ($30.77M). Disrupt Africa followed on 2026-10-02 ($30.1M). Signal date set to first report. Co-founder Adam Strike also named.</t>
        </is>
      </c>
    </row>
    <row r="32">
      <c r="A32" s="4" t="n">
        <v>46302</v>
      </c>
      <c r="B32" s="2" t="inlineStr">
        <is>
          <t>Complete Farmer</t>
        </is>
      </c>
      <c r="C32" s="2" t="inlineStr">
        <is>
          <t>completefarmer.com</t>
        </is>
      </c>
      <c r="D32" s="2" t="inlineStr">
        <is>
          <t>Ghana</t>
        </is>
      </c>
      <c r="E32" s="2" t="n"/>
      <c r="F32" s="2" t="inlineStr">
        <is>
          <t>Funding</t>
        </is>
      </c>
      <c r="G32" s="4" t="n">
        <v>46301</v>
      </c>
      <c r="H32" s="2" t="inlineStr">
        <is>
          <t>$2.4 million convertible loan (+$480,000 advisory support)</t>
        </is>
      </c>
      <c r="I32" s="5" t="n">
        <v>2400000</v>
      </c>
      <c r="J32" s="2" t="inlineStr">
        <is>
          <t>Convertible loan (growth)</t>
        </is>
      </c>
      <c r="K32" s="2" t="inlineStr">
        <is>
          <t>Agritech / commodity trading and farmer finance</t>
        </is>
      </c>
      <c r="L32" s="6" t="inlineStr">
        <is>
          <t>https://techmoran.com/2026/10/06/ghanas-complete-farmer-raises-2-4-million-to-expand-farmer-financing/</t>
        </is>
      </c>
      <c r="M32" s="2" t="n"/>
      <c r="N32" s="2" t="inlineStr">
        <is>
          <t>$2.4M IFC convertible loan, with a target to grow from 72,000 to 240,000 farmers by 2030.</t>
        </is>
      </c>
      <c r="O32" s="2" t="inlineStr">
        <is>
          <t>Tripling the farmer base means a lot of farmer onboarding plus buyer confidence, and both depend on clear, local-language messaging at scale.</t>
        </is>
      </c>
      <c r="P32" s="2" t="inlineStr">
        <is>
          <t>Social media management</t>
        </is>
      </c>
      <c r="Q32" s="2" t="inlineStr">
        <is>
          <t>Run farmer-facing social and WhatsApp-friendly content in Ghana and Togo to support the agent network and lower the cost of signing up each farmer.</t>
        </is>
      </c>
      <c r="R32" s="2" t="inlineStr">
        <is>
          <t>Desmond Koney</t>
        </is>
      </c>
      <c r="S32" s="2" t="inlineStr">
        <is>
          <t>CEO</t>
        </is>
      </c>
      <c r="T32" s="2" t="n"/>
      <c r="U32" s="2" t="inlineStr">
        <is>
          <t>not found</t>
        </is>
      </c>
      <c r="V32" s="2" t="n">
        <v>8</v>
      </c>
      <c r="W32" s="8" t="inlineStr">
        <is>
          <t>Medium</t>
        </is>
      </c>
      <c r="X32" s="2" t="inlineStr">
        <is>
          <t>Congrats on the $2.4M from IFC. Getting from 72,000 to 240,000 farmers will take more than field agents alone. We run social content that warms up farmers before your agents reach them.</t>
        </is>
      </c>
      <c r="Y32" s="2" t="inlineStr">
        <is>
          <t>New</t>
        </is>
      </c>
      <c r="Z32" s="2" t="inlineStr">
        <is>
          <t>Investors: IFC via GAFSP Business Investment Financing Track. City not stated in the article.</t>
        </is>
      </c>
    </row>
    <row r="33">
      <c r="A33" s="4" t="n">
        <v>46302</v>
      </c>
      <c r="B33" s="2" t="inlineStr">
        <is>
          <t>Aeon</t>
        </is>
      </c>
      <c r="C33" s="2" t="n"/>
      <c r="D33" s="2" t="inlineStr">
        <is>
          <t>Nigeria</t>
        </is>
      </c>
      <c r="E33" s="2" t="n"/>
      <c r="F33" s="2" t="inlineStr">
        <is>
          <t>Funding</t>
        </is>
      </c>
      <c r="G33" s="4" t="n">
        <v>46283</v>
      </c>
      <c r="H33" s="2" t="inlineStr">
        <is>
          <t>$1 million pre-seed</t>
        </is>
      </c>
      <c r="I33" s="5" t="n">
        <v>1000000</v>
      </c>
      <c r="J33" s="2" t="inlineStr">
        <is>
          <t>Pre-seed</t>
        </is>
      </c>
      <c r="K33" s="2" t="inlineStr">
        <is>
          <t>Cybersecurity</t>
        </is>
      </c>
      <c r="L33" s="6" t="inlineStr">
        <is>
          <t>https://thecondia.com/aeon-pre-seed-round-terra-industries/</t>
        </is>
      </c>
      <c r="M33" s="2" t="n"/>
      <c r="N33" s="2" t="inlineStr">
        <is>
          <t>$1M pre-seed plus a commercial joint venture with Terra Industries; moving pilots to commercial deployments and growing engineering.</t>
        </is>
      </c>
      <c r="O33" s="2" t="inlineStr">
        <is>
          <t>Selling to banks and governments is trust-driven and slow, so a new brand needs credibility content and founder visibility to get into security buyers' shortlists.</t>
        </is>
      </c>
      <c r="P33" s="2" t="inlineStr">
        <is>
          <t>LinkedIn content for founders</t>
        </is>
      </c>
      <c r="Q33" s="2" t="inlineStr">
        <is>
          <t>Build CEO-led LinkedIn thought leadership on Global South cyber threats so Aeon gets on CISO shortlists while pilots convert.</t>
        </is>
      </c>
      <c r="R33" s="2" t="inlineStr">
        <is>
          <t>Samuel Ogbonyomi</t>
        </is>
      </c>
      <c r="S33" s="2" t="inlineStr">
        <is>
          <t>CEO and Co-founder</t>
        </is>
      </c>
      <c r="T33" s="2" t="n"/>
      <c r="U33" s="2" t="inlineStr">
        <is>
          <t>not found</t>
        </is>
      </c>
      <c r="V33" s="2" t="n">
        <v>9</v>
      </c>
      <c r="W33" s="9" t="inlineStr">
        <is>
          <t>Low</t>
        </is>
      </c>
      <c r="X33" s="2" t="inlineStr">
        <is>
          <t>Hi Samuel, congratulations on the $1 million round led by Terra Industries. Bank and government security buyers usually shortlist people they already know, and for a young brand that often starts with the founder's voice. I'd like to share how a few sharp LinkedIn posts a week could help Aeon get in front of those buyers while the pilots convert.</t>
        </is>
      </c>
      <c r="Y33" s="2" t="inlineStr">
        <is>
          <t>New</t>
        </is>
      </c>
      <c r="Z33" s="2" t="inlineStr">
        <is>
          <t>Investors: Terra Industries (lead), Resilience17, DFS Lab, Kaleo, Seedstars, Ajim Capital. Announced 18 Sep 2026, just before the window, so priority is Low. Confirmed by Condia, TechCabal and WeeTracker. Co-founders Ben Eluan and Alex Idowu.</t>
        </is>
      </c>
    </row>
    <row r="34">
      <c r="A34" s="4" t="n">
        <v>46302</v>
      </c>
      <c r="B34" s="2" t="inlineStr">
        <is>
          <t>SunCulture</t>
        </is>
      </c>
      <c r="C34" s="2" t="inlineStr">
        <is>
          <t>sunculture.io</t>
        </is>
      </c>
      <c r="D34" s="2" t="inlineStr">
        <is>
          <t>Kenya</t>
        </is>
      </c>
      <c r="E34" s="2" t="inlineStr">
        <is>
          <t>Nairobi</t>
        </is>
      </c>
      <c r="F34" s="2" t="inlineStr">
        <is>
          <t>Funding</t>
        </is>
      </c>
      <c r="G34" s="4" t="n">
        <v>46289</v>
      </c>
      <c r="H34" s="2" t="inlineStr">
        <is>
          <t>$10 million</t>
        </is>
      </c>
      <c r="I34" s="5" t="n">
        <v>10000000</v>
      </c>
      <c r="J34" s="2" t="inlineStr">
        <is>
          <t>Debt (securitisation of receivables)</t>
        </is>
      </c>
      <c r="K34" s="2" t="inlineStr">
        <is>
          <t>Climate tech / PAYGo solar irrigation</t>
        </is>
      </c>
      <c r="L34" s="6" t="inlineStr">
        <is>
          <t>https://launchbaseafrica.com/2026/09/24/sunculture-closes-10m-securitisation-deal-as-african-climate-tech-turns-to-capital-markets/</t>
        </is>
      </c>
      <c r="M34" s="2" t="n"/>
      <c r="N34" s="2" t="inlineStr">
        <is>
          <t>$10M securitisation to scale customer financing, with 85,000+ systems sold since 2012.</t>
        </is>
      </c>
      <c r="O34" s="2" t="inlineStr">
        <is>
          <t>Freed-up capital only grows the business if more farmers sign up for financed systems, so it needs efficient farmer acquisition and clear reporting on cost per customer.</t>
        </is>
      </c>
      <c r="P34" s="2" t="inlineStr">
        <is>
          <t>Reporting and analytics</t>
        </is>
      </c>
      <c r="Q34" s="2" t="inlineStr">
        <is>
          <t>Set up channel-level reporting that links farmer acquisition spend to financed sales, so the new capital goes where it brings in the most customers.</t>
        </is>
      </c>
      <c r="R34" s="2" t="inlineStr">
        <is>
          <t>Samir Ibrahim</t>
        </is>
      </c>
      <c r="S34" s="2" t="inlineStr">
        <is>
          <t>Co-founder and CEO</t>
        </is>
      </c>
      <c r="T34" s="2" t="n"/>
      <c r="U34" s="2" t="inlineStr">
        <is>
          <t>not found</t>
        </is>
      </c>
      <c r="V34" s="2" t="n">
        <v>7</v>
      </c>
      <c r="W34" s="9" t="inlineStr">
        <is>
          <t>Low</t>
        </is>
      </c>
      <c r="X34" s="2" t="inlineStr">
        <is>
          <t>Congrats on closing the $10M securitisation with Mirova. Recycled capital only pays off if farmer sign-ups keep up, and that is easier when you can see which channels bring in financed customers. We build marketing reporting that shows that.</t>
        </is>
      </c>
      <c r="Y34" s="2" t="inlineStr">
        <is>
          <t>New</t>
        </is>
      </c>
      <c r="Z34" s="2" t="inlineStr">
        <is>
          <t>Investors: Mirova Gigaton Fund. Signal is about 13 days old. An established company that likely has in-house marketing. Website not stated in the article.</t>
        </is>
      </c>
    </row>
    <row r="35">
      <c r="A35" s="4" t="n">
        <v>46302</v>
      </c>
      <c r="B35" s="2" t="inlineStr">
        <is>
          <t>Kenswitch</t>
        </is>
      </c>
      <c r="C35" s="2" t="n"/>
      <c r="D35" s="2" t="inlineStr">
        <is>
          <t>Kenya</t>
        </is>
      </c>
      <c r="E35" s="2" t="inlineStr">
        <is>
          <t>Nairobi</t>
        </is>
      </c>
      <c r="F35" s="2" t="inlineStr">
        <is>
          <t>Launch/Rebrand</t>
        </is>
      </c>
      <c r="G35" s="4" t="n">
        <v>46289</v>
      </c>
      <c r="H35" s="2" t="n"/>
      <c r="I35" s="5" t="n"/>
      <c r="J35" s="2" t="inlineStr">
        <is>
          <t>Established</t>
        </is>
      </c>
      <c r="K35" s="2" t="inlineStr">
        <is>
          <t>Payments infrastructure / card scheme</t>
        </is>
      </c>
      <c r="L35" s="6" t="inlineStr">
        <is>
          <t>https://techcabal.com/2026/09/24/kenswitch-launches-local-card-for-kenyan-financial-institutions/</t>
        </is>
      </c>
      <c r="M35" s="2" t="n"/>
      <c r="N35" s="2" t="inlineStr">
        <is>
          <t>Launched the Kenswitch Card, a domestic card scheme banks can issue on its network, up against Visa and Mastercard.</t>
        </is>
      </c>
      <c r="O35" s="2" t="inlineStr">
        <is>
          <t>It has not named any issuing banks yet, and it needs to persuade banks and later consumers to trust a local card brand over Visa and Mastercard.</t>
        </is>
      </c>
      <c r="P35" s="2" t="inlineStr">
        <is>
          <t>Brand messaging</t>
        </is>
      </c>
      <c r="Q35" s="2" t="inlineStr">
        <is>
          <t>Build a clear brand and partner story for the Kenswitch Card that banks can stand behind when they issue it.</t>
        </is>
      </c>
      <c r="R35" s="2" t="inlineStr">
        <is>
          <t>John Mukono</t>
        </is>
      </c>
      <c r="S35" s="2" t="inlineStr">
        <is>
          <t>Chief Executive Officer</t>
        </is>
      </c>
      <c r="T35" s="2" t="n"/>
      <c r="U35" s="2" t="inlineStr">
        <is>
          <t>not found</t>
        </is>
      </c>
      <c r="V35" s="2" t="n">
        <v>7</v>
      </c>
      <c r="W35" s="9" t="inlineStr">
        <is>
          <t>Low</t>
        </is>
      </c>
      <c r="X35" s="2" t="inlineStr">
        <is>
          <t>I saw the Kenswitch Card launch at Strathmore. Getting banks to issue a local card next to Visa and Mastercard depends a lot on how the brand is presented to their boards and later to their customers. We help payment companies get that message right.</t>
        </is>
      </c>
      <c r="Y35" s="2" t="inlineStr">
        <is>
          <t>New</t>
        </is>
      </c>
      <c r="Z35" s="2" t="inlineStr">
        <is>
          <t>Bank-consortium-owned incumbent. Signal is 13 days old. Website not confirmed.</t>
        </is>
      </c>
    </row>
    <row r="36">
      <c r="A36" s="4" t="n">
        <v>46302</v>
      </c>
      <c r="B36" s="2" t="inlineStr">
        <is>
          <t>Paymob</t>
        </is>
      </c>
      <c r="C36" s="2" t="inlineStr">
        <is>
          <t>paymob.com</t>
        </is>
      </c>
      <c r="D36" s="2" t="inlineStr">
        <is>
          <t>Egypt</t>
        </is>
      </c>
      <c r="E36" s="2" t="inlineStr">
        <is>
          <t>Cairo</t>
        </is>
      </c>
      <c r="F36" s="2" t="inlineStr">
        <is>
          <t>Funding</t>
        </is>
      </c>
      <c r="G36" s="4" t="n">
        <v>46295</v>
      </c>
      <c r="H36" s="2" t="inlineStr">
        <is>
          <t>$35 million</t>
        </is>
      </c>
      <c r="I36" s="5" t="n">
        <v>35000000</v>
      </c>
      <c r="J36" s="2" t="inlineStr">
        <is>
          <t>Pre-Series C</t>
        </is>
      </c>
      <c r="K36" s="2" t="inlineStr">
        <is>
          <t>Fintech / payments infrastructure</t>
        </is>
      </c>
      <c r="L36" s="6" t="inlineStr">
        <is>
          <t>https://disruptafrica.com/2026/09/30/egyptian-fintech-startup-paymob-raises-35m-pre-series-c-funding-round/</t>
        </is>
      </c>
      <c r="M36" s="2" t="n"/>
      <c r="N36" s="2" t="inlineStr">
        <is>
          <t>$35M pre-Series C for MENA expansion and new SME and agentic-commerce products.</t>
        </is>
      </c>
      <c r="O36" s="2" t="inlineStr">
        <is>
          <t>New products for SMEs and agentic commerce need positioning that stands out in crowded Gulf payment markets.</t>
        </is>
      </c>
      <c r="P36" s="2" t="inlineStr">
        <is>
          <t>Content strategy</t>
        </is>
      </c>
      <c r="Q36" s="2" t="inlineStr">
        <is>
          <t>Build a content plan that makes Paymob the reference point for agentic commerce payments in MENA.</t>
        </is>
      </c>
      <c r="R36" s="2" t="inlineStr">
        <is>
          <t>Islam Shawky</t>
        </is>
      </c>
      <c r="S36" s="2" t="inlineStr">
        <is>
          <t>CEO</t>
        </is>
      </c>
      <c r="T36" s="2" t="n"/>
      <c r="U36" s="2" t="inlineStr">
        <is>
          <t>not found</t>
        </is>
      </c>
      <c r="V36" s="2" t="n">
        <v>7</v>
      </c>
      <c r="W36" s="9" t="inlineStr">
        <is>
          <t>Low</t>
        </is>
      </c>
      <c r="X36" s="2" t="inlineStr">
        <is>
          <t>Congrats on the $35M pre-Series C co-led by Mubadala and EBRD. Agentic commerce is new enough that whoever explains it clearly to SMEs first will own the category. We build content strategies that put fintechs in that position.</t>
        </is>
      </c>
      <c r="Y36" s="2" t="inlineStr">
        <is>
          <t>New</t>
        </is>
      </c>
      <c r="Z36" s="2" t="inlineStr">
        <is>
          <t>Investors: Mubadala (co-lead), EBRD (co-lead), British International Investment, Global Ventures, DPI Ventures. Large company, likely with an in-house marketing team, so a weak fit. Cairo HQ and website are not stated in the article. Co-founders Alain El Hajj and Mostafa Menessy also named.</t>
        </is>
      </c>
    </row>
  </sheetData>
  <autoFilter ref="A1:Z1"/>
  <dataValidations count="5">
    <dataValidation sqref="D2:D1000" showDropDown="0" showInputMessage="0" showErrorMessage="0" allowBlank="1" type="list">
      <formula1>"Nigeria,Kenya,Ghana,South Africa,Egypt,Rwanda,Uganda,Tanzania,Other"</formula1>
    </dataValidation>
    <dataValidation sqref="F2:F1000" showDropDown="0" showInputMessage="0" showErrorMessage="0" allowBlank="1" type="list">
      <formula1>"Funding,Market Entry,Licence,Leadership Hire,Hiring,Launch/Rebrand"</formula1>
    </dataValidation>
    <dataValidation sqref="W2:W1000" showDropDown="0" showInputMessage="0" showErrorMessage="0" allowBlank="1" type="list">
      <formula1>"High,Medium,Low"</formula1>
    </dataValidation>
    <dataValidation sqref="Y2:Y1000" showDropDown="0" showInputMessage="0" showErrorMessage="0" allowBlank="1" type="list">
      <formula1>"New,Researching,Contacted,Replied,Meeting Booked,Won,Lost,Not a Fit"</formula1>
    </dataValidation>
    <dataValidation sqref="V2:V1000" showDropDown="0" showInputMessage="0" showErrorMessage="0" allowBlank="1" type="whole" operator="between">
      <formula1>1</formula1>
      <formula2>10</formula2>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T6" r:id="rId6"/>
    <hyperlink xmlns:r="http://schemas.openxmlformats.org/officeDocument/2006/relationships" ref="L7" r:id="rId7"/>
    <hyperlink xmlns:r="http://schemas.openxmlformats.org/officeDocument/2006/relationships" ref="L8" r:id="rId8"/>
    <hyperlink xmlns:r="http://schemas.openxmlformats.org/officeDocument/2006/relationships" ref="L9" r:id="rId9"/>
    <hyperlink xmlns:r="http://schemas.openxmlformats.org/officeDocument/2006/relationships" ref="T9" r:id="rId10"/>
    <hyperlink xmlns:r="http://schemas.openxmlformats.org/officeDocument/2006/relationships" ref="L10" r:id="rId11"/>
    <hyperlink xmlns:r="http://schemas.openxmlformats.org/officeDocument/2006/relationships" ref="L11" r:id="rId12"/>
    <hyperlink xmlns:r="http://schemas.openxmlformats.org/officeDocument/2006/relationships" ref="L12" r:id="rId13"/>
    <hyperlink xmlns:r="http://schemas.openxmlformats.org/officeDocument/2006/relationships" ref="L13" r:id="rId14"/>
    <hyperlink xmlns:r="http://schemas.openxmlformats.org/officeDocument/2006/relationships" ref="L14" r:id="rId15"/>
    <hyperlink xmlns:r="http://schemas.openxmlformats.org/officeDocument/2006/relationships" ref="T14" r:id="rId16"/>
    <hyperlink xmlns:r="http://schemas.openxmlformats.org/officeDocument/2006/relationships" ref="L15" r:id="rId17"/>
    <hyperlink xmlns:r="http://schemas.openxmlformats.org/officeDocument/2006/relationships" ref="L16" r:id="rId18"/>
    <hyperlink xmlns:r="http://schemas.openxmlformats.org/officeDocument/2006/relationships" ref="L17" r:id="rId19"/>
    <hyperlink xmlns:r="http://schemas.openxmlformats.org/officeDocument/2006/relationships" ref="L18" r:id="rId20"/>
    <hyperlink xmlns:r="http://schemas.openxmlformats.org/officeDocument/2006/relationships" ref="L19" r:id="rId21"/>
    <hyperlink xmlns:r="http://schemas.openxmlformats.org/officeDocument/2006/relationships" ref="L20" r:id="rId22"/>
    <hyperlink xmlns:r="http://schemas.openxmlformats.org/officeDocument/2006/relationships" ref="L21" r:id="rId23"/>
    <hyperlink xmlns:r="http://schemas.openxmlformats.org/officeDocument/2006/relationships" ref="L22" r:id="rId24"/>
    <hyperlink xmlns:r="http://schemas.openxmlformats.org/officeDocument/2006/relationships" ref="L23" r:id="rId25"/>
    <hyperlink xmlns:r="http://schemas.openxmlformats.org/officeDocument/2006/relationships" ref="L24" r:id="rId26"/>
    <hyperlink xmlns:r="http://schemas.openxmlformats.org/officeDocument/2006/relationships" ref="L25" r:id="rId27"/>
    <hyperlink xmlns:r="http://schemas.openxmlformats.org/officeDocument/2006/relationships" ref="L26" r:id="rId28"/>
    <hyperlink xmlns:r="http://schemas.openxmlformats.org/officeDocument/2006/relationships" ref="L27" r:id="rId29"/>
    <hyperlink xmlns:r="http://schemas.openxmlformats.org/officeDocument/2006/relationships" ref="L28" r:id="rId30"/>
    <hyperlink xmlns:r="http://schemas.openxmlformats.org/officeDocument/2006/relationships" ref="L29" r:id="rId31"/>
    <hyperlink xmlns:r="http://schemas.openxmlformats.org/officeDocument/2006/relationships" ref="L30" r:id="rId32"/>
    <hyperlink xmlns:r="http://schemas.openxmlformats.org/officeDocument/2006/relationships" ref="L31" r:id="rId33"/>
    <hyperlink xmlns:r="http://schemas.openxmlformats.org/officeDocument/2006/relationships" ref="L32" r:id="rId34"/>
    <hyperlink xmlns:r="http://schemas.openxmlformats.org/officeDocument/2006/relationships" ref="L33" r:id="rId35"/>
    <hyperlink xmlns:r="http://schemas.openxmlformats.org/officeDocument/2006/relationships" ref="L34" r:id="rId36"/>
    <hyperlink xmlns:r="http://schemas.openxmlformats.org/officeDocument/2006/relationships" ref="L35" r:id="rId37"/>
    <hyperlink xmlns:r="http://schemas.openxmlformats.org/officeDocument/2006/relationships" ref="L36" r:id="rId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110" customWidth="1" min="1" max="1"/>
  </cols>
  <sheetData>
    <row r="1">
      <c r="A1" s="2" t="inlineStr">
        <is>
          <t>Every weekday at 8:00am WAT, find companies in our target markets that have a fresh reason to buy CHQ's services, and add them to the "CHQ Leads" Google Sheet.</t>
        </is>
      </c>
    </row>
    <row r="2">
      <c r="A2" s="3" t="inlineStr">
        <is>
          <t>Target markets</t>
        </is>
      </c>
    </row>
    <row r="3">
      <c r="A3" s="2" t="inlineStr">
        <is>
          <t>Primary: Nigeria and Kenya.</t>
        </is>
      </c>
    </row>
    <row r="4">
      <c r="A4" s="2" t="inlineStr">
        <is>
          <t>Secondary: [add the other countries, e.g. Ghana, South Africa, Egypt, Rwanda, Uganda, Tanzania].</t>
        </is>
      </c>
    </row>
    <row r="5">
      <c r="A5" s="2" t="inlineStr">
        <is>
          <t>A company qualifies if it is headquartered in a target country, or is a foreign company that has announced a launch, office, licence or country manager in one of them. Skip companies with no operations in a target market, even if they're Africa-focused on paper.</t>
        </is>
      </c>
    </row>
    <row r="6">
      <c r="A6" s="3" t="inlineStr">
        <is>
          <t>What CHQ sells</t>
        </is>
      </c>
    </row>
    <row r="7">
      <c r="A7" s="2" t="inlineStr">
        <is>
          <t>[Replace this list with CHQ's actual services and any minimum client size or budget.]</t>
        </is>
      </c>
    </row>
    <row r="8">
      <c r="A8" s="2" t="inlineStr">
        <is>
          <t>- Social media management</t>
        </is>
      </c>
    </row>
    <row r="9">
      <c r="A9" s="2" t="inlineStr">
        <is>
          <t>- Content strategy and brand messaging</t>
        </is>
      </c>
    </row>
    <row r="10">
      <c r="A10" s="2" t="inlineStr">
        <is>
          <t>- Paid ads and campaign planning</t>
        </is>
      </c>
    </row>
    <row r="11">
      <c r="A11" s="2" t="inlineStr">
        <is>
          <t>- LinkedIn content for founders and executives</t>
        </is>
      </c>
    </row>
    <row r="12">
      <c r="A12" s="2" t="inlineStr">
        <is>
          <t>- Lead generation</t>
        </is>
      </c>
    </row>
    <row r="13">
      <c r="A13" s="2" t="inlineStr">
        <is>
          <t>- Reporting and analytics</t>
        </is>
      </c>
    </row>
    <row r="14">
      <c r="A14" s="3" t="inlineStr">
        <is>
          <t>Signals to look for</t>
        </is>
      </c>
    </row>
    <row r="15">
      <c r="A15" s="2" t="inlineStr">
        <is>
          <t>Look back 72 hours for funding news and 7 days for the other signals, since African deal flow is thinner than US or EU news and a 72-hour window will often come back near-empty.</t>
        </is>
      </c>
    </row>
    <row r="16">
      <c r="A16" s="2" t="inlineStr">
        <is>
          <t>1. Funding: any round announced, including pre-seed, grants, accelerator cohorts with cash (e.g. Google for Startups Africa, Catalyst Fund) and debt rounds.</t>
        </is>
      </c>
    </row>
    <row r="17">
      <c r="A17" s="2" t="inlineStr">
        <is>
          <t>2. Market entry: a company launching in, or expanding into, a target country.</t>
        </is>
      </c>
    </row>
    <row r="18">
      <c r="A18" s="2" t="inlineStr">
        <is>
          <t>3. Licences and approvals: e.g. CBN, SEC Nigeria, NCC, CBK, CMA Kenya, Communications Authority of Kenya. A new licence usually means a launch campaign is coming.</t>
        </is>
      </c>
    </row>
    <row r="19">
      <c r="A19" s="2" t="inlineStr">
        <is>
          <t>4. Leadership hires: new CMO, head of marketing, head of growth or country manager.</t>
        </is>
      </c>
    </row>
    <row r="20">
      <c r="A20" s="2" t="inlineStr">
        <is>
          <t>5. Hiring: open roles for marketing, social media or growth, which shows budget but no team yet.</t>
        </is>
      </c>
    </row>
    <row r="21">
      <c r="A21" s="2" t="inlineStr">
        <is>
          <t>6. Launches and rebrands: new product, new name, new app.</t>
        </is>
      </c>
    </row>
    <row r="22">
      <c r="A22" s="3" t="inlineStr">
        <is>
          <t>Sources</t>
        </is>
      </c>
    </row>
    <row r="23">
      <c r="A23" s="2" t="inlineStr">
        <is>
          <t>Africa-focused: Techpoint Africa, TechCabal, Disrupt Africa, Africa: The Big Deal, Benjamin Dada, TechNext, WeeTracker, Launch Base Africa, Techmoran, Kenyan Wall Street, Business Daily Africa, Nairametrics, BusinessDay Nigeria, Techeconomy, The Condia.</t>
        </is>
      </c>
    </row>
    <row r="24">
      <c r="A24" s="2" t="inlineStr">
        <is>
          <t>Global (only keep stories touching a target market): Finsmes, TechCrunch funding, Crunchbase News, EU Startups.</t>
        </is>
      </c>
    </row>
    <row r="25">
      <c r="A25" s="2" t="inlineStr">
        <is>
          <t>Also check: LinkedIn posts from founders announcing raises or launches, regulator press releases, and job boards (LinkedIn Jobs, Jobberman, BrighterMonday) for the hiring signal.</t>
        </is>
      </c>
    </row>
    <row r="26">
      <c r="A26" s="3" t="inlineStr">
        <is>
          <t>For each company, extract</t>
        </is>
      </c>
    </row>
    <row r="27">
      <c r="A27" s="2" t="inlineStr">
        <is>
          <t>Company name, website, signal type, signal date, source link, funding amount and currency (convert to USD in brackets when the amount is in naira, shillings or another local currency), stage, industry, country, city, investors, a one-sentence description, and the growth signal in plain words.</t>
        </is>
      </c>
    </row>
    <row r="28">
      <c r="A28" s="3" t="inlineStr">
        <is>
          <t>Then assess fit against CHQ's services</t>
        </is>
      </c>
    </row>
    <row r="29">
      <c r="A29" s="2" t="inlineStr">
        <is>
          <t>For each company, work out:</t>
        </is>
      </c>
    </row>
    <row r="30">
      <c r="A30" s="2" t="inlineStr">
        <is>
          <t>1. The most likely marketing or growth problem they now have. Be specific to the market: a Lagos fintech with a new licence needs trust and customer acquisition; a Nairobi logistics startup entering Nigeria needs local brand awareness.</t>
        </is>
      </c>
    </row>
    <row r="31">
      <c r="A31" s="2" t="inlineStr">
        <is>
          <t>2. The single best CHQ service to pitch.</t>
        </is>
      </c>
    </row>
    <row r="32">
      <c r="A32" s="2" t="inlineStr">
        <is>
          <t>3. A short pitch angle tied to the signal.</t>
        </is>
      </c>
    </row>
    <row r="33">
      <c r="A33" s="2" t="inlineStr">
        <is>
          <t>4. The company's LinkedIn page.</t>
        </is>
      </c>
    </row>
    <row r="34">
      <c r="A34" s="2" t="inlineStr">
        <is>
          <t>5. One to three contacts, in this order of preference: Founder/CEO, Head of Marketing, Growth Lead, Communications Lead, Country Manager, Partnerships Lead. Prefer people based in the target country.</t>
        </is>
      </c>
    </row>
    <row r="35">
      <c r="A35" s="2" t="inlineStr">
        <is>
          <t>6. A publicly listed work email if one exists. Don't guess email formats. If none is published, leave it blank and write "not found".</t>
        </is>
      </c>
    </row>
    <row r="36">
      <c r="A36" s="2" t="inlineStr">
        <is>
          <t>7. Confidence score from 1 to 10.</t>
        </is>
      </c>
    </row>
    <row r="37">
      <c r="A37" s="2" t="inlineStr">
        <is>
          <t>8. Priority: High, Medium or Low. High means the signal is under 7 days old, they're in Nigeria or Kenya, and they have no visible in-house marketing team.</t>
        </is>
      </c>
    </row>
    <row r="38">
      <c r="A38" s="2" t="inlineStr">
        <is>
          <t>9. A cold email opener of two to three sentences that mentions the signal and the problem, not CHQ's credentials.</t>
        </is>
      </c>
    </row>
    <row r="39">
      <c r="A39" s="3" t="inlineStr">
        <is>
          <t>Google Sheet</t>
        </is>
      </c>
    </row>
    <row r="40">
      <c r="A40" s="2" t="inlineStr">
        <is>
          <t>Add rows to the "CHQ Leads" sheet with these columns:</t>
        </is>
      </c>
    </row>
    <row r="41">
      <c r="A41" s="2" t="inlineStr">
        <is>
          <t>Date Added, Company, Website, Country, City, Signal Type, Signal Date, Funding Amount (Local), Funding Amount (USD), Stage, Industry, Source Link, Company LinkedIn, Growth Signal, Pain Point, Service to Pitch, Pitch Angle, Contact Name, Contact Role, Contact LinkedIn, Email, Confidence Score, Priority, Cold Email Opener, Status, Notes.</t>
        </is>
      </c>
    </row>
    <row r="42">
      <c r="A42" s="2" t="inlineStr">
        <is>
          <t>Set Status to "New" on every row.</t>
        </is>
      </c>
    </row>
    <row r="43">
      <c r="A43" s="3" t="inlineStr">
        <is>
          <t>Rules</t>
        </is>
      </c>
    </row>
    <row r="44">
      <c r="A44" s="2" t="inlineStr">
        <is>
          <t>- Don't send emails or LinkedIn messages. Only prepare the sheet.</t>
        </is>
      </c>
    </row>
    <row r="45">
      <c r="A45" s="2" t="inlineStr">
        <is>
          <t>- Skip any company already in the sheet in the last 30 days. If a company already in the sheet has a new signal, update its row's Growth Signal and Notes instead of adding a duplicate.</t>
        </is>
      </c>
    </row>
    <row r="46">
      <c r="A46" s="2" t="inlineStr">
        <is>
          <t>- Flag uncertain data in the Notes column (e.g. "funding amount unconfirmed, only one source", "contact may have left the company") rather than guessing.</t>
        </is>
      </c>
    </row>
    <row r="47">
      <c r="A47" s="2" t="inlineStr">
        <is>
          <t>- Skip companies that are clearly too small or too large for CHQ, and note why in the run summary.</t>
        </is>
      </c>
    </row>
    <row r="48">
      <c r="A48" s="2" t="inlineStr">
        <is>
          <t>- If a day turns up fewer than three leads, say so in the run summary rather than padding the sheet with weak fits.</t>
        </is>
      </c>
    </row>
    <row r="49">
      <c r="A49" s="2" t="inlineStr">
        <is>
          <t>At the end of each run, post a short summary: number of leads added, how many are High priority, and the top three to contact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2026-10-07T06:30:43Z</dcterms:created>
  <dcterms:modified xmlns:dcterms="http://purl.org/dc/terms/" xmlns:xsi="http://www.w3.org/2001/XMLSchema-instance" xsi:type="dcterms:W3CDTF">2026-10-07T14:37:25Z</dcterms:modified>
</cp:coreProperties>
</file>