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y" sheetId="1" state="visible" r:id="rId1"/>
    <sheet xmlns:r="http://schemas.openxmlformats.org/officeDocument/2006/relationships" name="Courses" sheetId="2" state="visible" r:id="rId2"/>
    <sheet xmlns:r="http://schemas.openxmlformats.org/officeDocument/2006/relationships"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666666"/>
    </font>
  </fonts>
  <fills count="4">
    <fill>
      <patternFill/>
    </fill>
    <fill>
      <patternFill patternType="gray125"/>
    </fill>
    <fill>
      <patternFill patternType="solid">
        <fgColor rgb="001F4D3A"/>
      </patternFill>
    </fill>
    <fill>
      <patternFill patternType="solid">
        <fgColor rgb="00E4E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PlaceRight</author>
  </authors>
  <commentList>
    <comment ref="C1" authorId="0" shapeId="0">
      <text>
        <t>Compulsory UTME subjects besides Use of English, separated by ;</t>
      </text>
    </comment>
    <comment ref="D1" authorId="0" shapeId="0">
      <text>
        <t>Other accepted UTME subjects, separated by ;. Every UTME subject must be listed somewhere on this row.</t>
      </text>
    </comment>
    <comment ref="E1" authorId="0" shapeId="0">
      <text>
        <t>'One of' rules: | between choices, ; between groups, e.g. Biology|Agricultural Science; Mathematics|Physics</t>
      </text>
    </comment>
    <comment ref="F1" authorId="0" shapeId="0">
      <text>
        <t>Required O'Level credits, separated by ;</t>
      </text>
    </comment>
    <comment ref="G1" authorId="0" shapeId="0">
      <text>
        <t>Number of O'Level credits needed (usually 5)</t>
      </text>
    </comment>
    <comment ref="H1" authorId="0" shapeId="0">
      <text>
        <t>e.g. Biology=Agricultural Science. Add :nopoints if the substitute scores zero (FUNAAB).</t>
      </text>
    </comment>
    <comment ref="I1" authorId="0" shapeId="0">
      <text>
        <t>Optional, 0–100. Blank = keep the current value; none = clear it.</t>
      </text>
    </comment>
    <comment ref="J1" authorId="0" shapeId="0">
      <text>
        <t>Optional, 0–100. Blank = keep; none = clear.</t>
      </text>
    </comment>
    <comment ref="K1" authorId="0" shapeId="0">
      <text>
        <t>Optional, 0–100. Blank = keep; none = clear.</t>
      </text>
    </comment>
    <comment ref="L1" authorId="0" shapeId="0">
      <text>
        <t>Optional raw JAMB cut-off (0–400), only for universities that publish no aggregate cut-off (FUNAAB).</t>
      </text>
    </comment>
    <comment ref="M1" authorId="0" shapeId="0">
      <text>
        <t>Optional per-state cut-offs, e.g. Lagos=73.2;Ogun=71. Blank = keep; none = clear.</t>
      </text>
    </comment>
    <comment ref="N1" authorId="0" shapeId="0">
      <text>
        <t>Optional per-state ELDS cut-offs. Blank = keep; none = clear.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80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code</t>
        </is>
      </c>
      <c r="B2" t="inlineStr">
        <is>
          <t>UI</t>
        </is>
      </c>
      <c r="C2" s="3" t="inlineStr">
        <is>
          <t>Short code, e.g. UI or UNILAG. A new code creates a new university.</t>
        </is>
      </c>
    </row>
    <row r="3">
      <c r="A3" s="2" t="inlineStr">
        <is>
          <t>name</t>
        </is>
      </c>
      <c r="B3" t="inlineStr">
        <is>
          <t>University of Ibadan</t>
        </is>
      </c>
      <c r="C3" s="3" t="n"/>
    </row>
    <row r="4">
      <c r="A4" s="2" t="inlineStr">
        <is>
          <t>locationState</t>
        </is>
      </c>
      <c r="B4" t="inlineStr">
        <is>
          <t>Oyo</t>
        </is>
      </c>
      <c r="C4" s="3" t="n"/>
    </row>
    <row r="5">
      <c r="A5" s="2" t="inlineStr">
        <is>
          <t>utmeWeighting</t>
        </is>
      </c>
      <c r="B5" t="n">
        <v>50</v>
      </c>
      <c r="C5" s="3" t="inlineStr">
        <is>
          <t>% of the aggregate. UTME + Post-UTME + O'Level (+ sitting bonus) must total 100.</t>
        </is>
      </c>
    </row>
    <row r="6">
      <c r="A6" s="2" t="inlineStr">
        <is>
          <t>postUtmeWeighting</t>
        </is>
      </c>
      <c r="B6" t="n">
        <v>50</v>
      </c>
      <c r="C6" s="3" t="inlineStr">
        <is>
          <t>0 = this university doesn't score Post-UTME (the wizard won't ask for it).</t>
        </is>
      </c>
    </row>
    <row r="7">
      <c r="A7" s="2" t="inlineStr">
        <is>
          <t>oLevelWeighting</t>
        </is>
      </c>
      <c r="B7" t="n">
        <v>0</v>
      </c>
      <c r="C7" s="3" t="inlineStr">
        <is>
          <t>UI: 0 — O'Level is a pass/fail requirement only, not part of the score.</t>
        </is>
      </c>
    </row>
    <row r="8">
      <c r="A8" s="2" t="inlineStr">
        <is>
          <t>utmeMaxScore</t>
        </is>
      </c>
      <c r="B8" t="n">
        <v>400</v>
      </c>
      <c r="C8" s="3" t="n"/>
    </row>
    <row r="9">
      <c r="A9" s="2" t="inlineStr">
        <is>
          <t>postUtmeMaxScore</t>
        </is>
      </c>
      <c r="B9" t="n">
        <v>100</v>
      </c>
      <c r="C9" s="3" t="n"/>
    </row>
    <row r="10">
      <c r="A10" s="2" t="inlineStr">
        <is>
          <t>minPostUtmePercent</t>
        </is>
      </c>
      <c r="C10" s="3" t="inlineStr">
        <is>
          <t>Optional: disqualify below this Post-UTME % (UNILAG uses 12).</t>
        </is>
      </c>
    </row>
    <row r="11">
      <c r="A11" s="2" t="inlineStr">
        <is>
          <t>twoSittingDeductionPoints</t>
        </is>
      </c>
      <c r="C11" s="3" t="inlineStr">
        <is>
          <t>Optional: O'Level points deducted for two sittings (FUNAAB uses 1).</t>
        </is>
      </c>
    </row>
    <row r="12">
      <c r="A12" s="2" t="inlineStr">
        <is>
          <t>sittingBonusOneSitting</t>
        </is>
      </c>
      <c r="C12" s="3" t="inlineStr">
        <is>
          <t>Optional: points added to the aggregate for one O'Level sitting. Blank = none.</t>
        </is>
      </c>
    </row>
    <row r="13">
      <c r="A13" s="2" t="inlineStr">
        <is>
          <t>sittingBonusTwoSittings</t>
        </is>
      </c>
      <c r="C13" s="3" t="inlineStr">
        <is>
          <t>Optional: points added for two sittings. Fill in both bonus rows, or neither.</t>
        </is>
      </c>
    </row>
    <row r="14">
      <c r="A14" s="2" t="inlineStr">
        <is>
          <t>gradePoints</t>
        </is>
      </c>
      <c r="C14" s="3" t="inlineStr">
        <is>
          <t>Optional O'Level grade points, e.g. A1=6;B2=5;B3=4;C4=3;C5=2;C6=1. Blank = A1=10 … C6=5.</t>
        </is>
      </c>
    </row>
    <row r="15">
      <c r="A15" s="2" t="inlineStr">
        <is>
          <t>catchmentStates</t>
        </is>
      </c>
      <c r="B15" t="inlineStr">
        <is>
          <t>Oyo;Ogun;Osun;Ondo;Ekiti;Lagos</t>
        </is>
      </c>
      <c r="C15" s="3" t="inlineStr">
        <is>
          <t>Separate states with ;</t>
        </is>
      </c>
    </row>
    <row r="16">
      <c r="A16" s="2" t="inlineStr">
        <is>
          <t>eldsStates</t>
        </is>
      </c>
      <c r="B16" t="inlineStr">
        <is>
          <t>Adamawa;Bauchi;Bayelsa;Benue;Borno;Cross River;Ebonyi;Gombe;Jigawa;Kaduna;Kano;Katsina;Kebbi;Kogi;Kwara;Nasarawa;Niger;Plateau;Rivers;Sokoto;Taraba;Yobe;Zamfara</t>
        </is>
      </c>
      <c r="C16" s="3" t="inlineStr">
        <is>
          <t>Separate states with ;</t>
        </is>
      </c>
    </row>
    <row r="17">
      <c r="A17" s="2" t="inlineStr">
        <is>
          <t>meritQuota</t>
        </is>
      </c>
      <c r="B17" t="n">
        <v>45</v>
      </c>
      <c r="C17" s="3" t="inlineStr">
        <is>
          <t>Quotas must total 100.</t>
        </is>
      </c>
    </row>
    <row r="18">
      <c r="A18" s="2" t="inlineStr">
        <is>
          <t>catchmentQuota</t>
        </is>
      </c>
      <c r="B18" t="n">
        <v>35</v>
      </c>
      <c r="C18" s="3" t="n"/>
    </row>
    <row r="19">
      <c r="A19" s="2" t="inlineStr">
        <is>
          <t>eldsQuota</t>
        </is>
      </c>
      <c r="B19" t="n">
        <v>20</v>
      </c>
      <c r="C19" s="3" t="n"/>
    </row>
  </sheetData>
  <dataValidations count="8">
    <dataValidation sqref="B2" showDropDown="0" showInputMessage="1" showErrorMessage="1" allowBlank="1" errorTitle="University code" error="Pick an existing code to update it, or type a new code to create a university." promptTitle="University code" prompt="Pick an existing code to update it, or type a new code to create a university." type="list" errorStyle="warning">
      <formula1>=Lists!$C$2:$C$7</formula1>
    </dataValidation>
    <dataValidation sqref="B4" showDropDown="0" showInputMessage="1" showErrorMessage="1" allowBlank="1" errorTitle="State" error="Choose the state the university is in." promptTitle="State" prompt="Choose the state the university is in." type="list" errorStyle="stop">
      <formula1>=Lists!$A$2:$A$38</formula1>
    </dataValidation>
    <dataValidation sqref="B5:B7" showDropDown="0" showInputMessage="1" showErrorMessage="1" allowBlank="1" errorTitle="Weighting" error="A percentage from 0 to 100. UTME + Post-UTME + O'Level (+ sitting bonus) must total 100." promptTitle="Weighting" prompt="A percentage from 0 to 100. UTME + Post-UTME + O'Level (+ sitting bonus) must total 100." type="decimal" operator="between">
      <formula1>0</formula1>
      <formula2>100</formula2>
    </dataValidation>
    <dataValidation sqref="B8:B9" showDropDown="0" showInputMessage="1" showErrorMessage="1" allowBlank="1" errorTitle="Maximum score" error="The highest possible score, e.g. 400 for UTME, 100 for Post-UTME." promptTitle="Maximum score" prompt="The highest possible score, e.g. 400 for UTME, 100 for Post-UTME." type="decimal" operator="between">
      <formula1>1</formula1>
      <formula2>1000</formula2>
    </dataValidation>
    <dataValidation sqref="B10" showDropDown="0" showInputMessage="1" showErrorMessage="1" allowBlank="1" errorTitle="Post-UTME minimum" error="Optional percentage. Leave blank if there's no minimum." promptTitle="Post-UTME minimum" prompt="Optional percentage. Leave blank if there's no minimum." type="decimal" operator="between">
      <formula1>0</formula1>
      <formula2>100</formula2>
    </dataValidation>
    <dataValidation sqref="B11" showDropDown="0" showInputMessage="1" showErrorMessage="1" allowBlank="1" errorTitle="Two-sitting deduction" error="Optional O'Level points deducted for two sittings. Leave blank if none." promptTitle="Two-sitting deduction" prompt="Optional O'Level points deducted for two sittings. Leave blank if none." type="decimal" operator="between">
      <formula1>0</formula1>
      <formula2>30</formula2>
    </dataValidation>
    <dataValidation sqref="B12:B13" showDropDown="0" showInputMessage="1" showErrorMessage="1" allowBlank="1" errorTitle="Sitting bonus" error="Optional points. Fill in both bonus rows, or leave both blank." promptTitle="Sitting bonus" prompt="Optional points. Fill in both bonus rows, or leave both blank." type="decimal" operator="between">
      <formula1>0</formula1>
      <formula2>100</formula2>
    </dataValidation>
    <dataValidation sqref="B17:B19" showDropDown="0" showInputMessage="1" showErrorMessage="1" allowBlank="1" errorTitle="Quota" error="A percentage. Merit + catchment + ELDS quotas must total 100." promptTitle="Quota" prompt="A percentage. Merit + catchment + ELDS quotas must total 100." type="decimal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8" customWidth="1" min="2" max="2"/>
    <col width="30" customWidth="1" min="3" max="3"/>
    <col width="40" customWidth="1" min="4" max="4"/>
    <col width="30" customWidth="1" min="5" max="5"/>
    <col width="48" customWidth="1" min="6" max="6"/>
    <col width="10" customWidth="1" min="7" max="7"/>
    <col width="30" customWidth="1" min="8" max="8"/>
    <col width="11" customWidth="1" min="9" max="9"/>
    <col width="11" customWidth="1" min="10" max="10"/>
    <col width="11" customWidth="1" min="11" max="11"/>
    <col width="11" customWidth="1" min="12" max="12"/>
    <col width="26" customWidth="1" min="13" max="13"/>
    <col width="26" customWidth="1" min="14" max="14"/>
  </cols>
  <sheetData>
    <row r="1">
      <c r="A1" s="1" t="inlineStr">
        <is>
          <t>name</t>
        </is>
      </c>
      <c r="B1" s="1" t="inlineStr">
        <is>
          <t>faculty</t>
        </is>
      </c>
      <c r="C1" s="1" t="inlineStr">
        <is>
          <t>requiredUtmeSubjects</t>
        </is>
      </c>
      <c r="D1" s="1" t="inlineStr">
        <is>
          <t>optionalUtmeSubjects</t>
        </is>
      </c>
      <c r="E1" s="1" t="inlineStr">
        <is>
          <t>utmeSubjectGroups</t>
        </is>
      </c>
      <c r="F1" s="1" t="inlineStr">
        <is>
          <t>requiredOLevelSubjects</t>
        </is>
      </c>
      <c r="G1" s="1" t="inlineStr">
        <is>
          <t>minimumCredits</t>
        </is>
      </c>
      <c r="H1" s="1" t="inlineStr">
        <is>
          <t>oLevelSubstitutions</t>
        </is>
      </c>
      <c r="I1" s="1" t="inlineStr">
        <is>
          <t>meritCutOff</t>
        </is>
      </c>
      <c r="J1" s="1" t="inlineStr">
        <is>
          <t>catchmentCutOff</t>
        </is>
      </c>
      <c r="K1" s="1" t="inlineStr">
        <is>
          <t>eldsCutOff</t>
        </is>
      </c>
      <c r="L1" s="1" t="inlineStr">
        <is>
          <t>utmeCutOff</t>
        </is>
      </c>
      <c r="M1" s="1" t="inlineStr">
        <is>
          <t>catchmentByState</t>
        </is>
      </c>
      <c r="N1" s="1" t="inlineStr">
        <is>
          <t>eldsByState</t>
        </is>
      </c>
    </row>
    <row r="2">
      <c r="A2" t="inlineStr">
        <is>
          <t>Medicine and Surgery</t>
        </is>
      </c>
      <c r="B2" t="inlineStr">
        <is>
          <t>Clinical Sciences</t>
        </is>
      </c>
      <c r="C2" t="inlineStr">
        <is>
          <t>Biology;Chemistry;Physics</t>
        </is>
      </c>
      <c r="D2" t="inlineStr">
        <is>
          <t>Mathematics</t>
        </is>
      </c>
      <c r="F2" t="inlineStr">
        <is>
          <t>English Language;Mathematics;Biology;Chemistry;Physics</t>
        </is>
      </c>
      <c r="G2" t="n">
        <v>5</v>
      </c>
      <c r="I2" t="n">
        <v>78.125</v>
      </c>
      <c r="J2" t="n">
        <v>78.125</v>
      </c>
      <c r="K2" t="n">
        <v>76.25</v>
      </c>
    </row>
    <row r="3">
      <c r="A3" t="inlineStr">
        <is>
          <t>Dentistry</t>
        </is>
      </c>
      <c r="B3" t="inlineStr">
        <is>
          <t>Clinical Sciences</t>
        </is>
      </c>
      <c r="C3" t="inlineStr">
        <is>
          <t>Biology;Chemistry;Physics</t>
        </is>
      </c>
      <c r="D3" t="inlineStr">
        <is>
          <t>Mathematics</t>
        </is>
      </c>
      <c r="F3" t="inlineStr">
        <is>
          <t>English Language;Mathematics;Biology;Chemistry;Physics</t>
        </is>
      </c>
      <c r="G3" t="n">
        <v>5</v>
      </c>
      <c r="I3" t="n">
        <v>69.125</v>
      </c>
      <c r="J3" t="n">
        <v>69.125</v>
      </c>
      <c r="K3" t="n">
        <v>63.625</v>
      </c>
    </row>
    <row r="4">
      <c r="A4" t="inlineStr">
        <is>
          <t>Nursing Science</t>
        </is>
      </c>
      <c r="B4" t="inlineStr">
        <is>
          <t>Clinical Sciences</t>
        </is>
      </c>
      <c r="C4" t="inlineStr">
        <is>
          <t>Biology;Chemistry;Physics</t>
        </is>
      </c>
      <c r="D4" t="inlineStr">
        <is>
          <t>Mathematics</t>
        </is>
      </c>
      <c r="F4" t="inlineStr">
        <is>
          <t>English Language;Mathematics;Biology;Chemistry;Physics</t>
        </is>
      </c>
      <c r="G4" t="n">
        <v>5</v>
      </c>
      <c r="I4" t="n">
        <v>71.875</v>
      </c>
      <c r="J4" t="n">
        <v>71.875</v>
      </c>
      <c r="K4" t="n">
        <v>63.375</v>
      </c>
    </row>
    <row r="5">
      <c r="A5" t="inlineStr">
        <is>
          <t>Physiotherapy</t>
        </is>
      </c>
      <c r="B5" t="inlineStr">
        <is>
          <t>Clinical Sciences</t>
        </is>
      </c>
      <c r="C5" t="inlineStr">
        <is>
          <t>Biology;Chemistry;Physics</t>
        </is>
      </c>
      <c r="D5" t="inlineStr">
        <is>
          <t>Mathematics</t>
        </is>
      </c>
      <c r="F5" t="inlineStr">
        <is>
          <t>English Language;Mathematics;Biology;Chemistry;Physics</t>
        </is>
      </c>
      <c r="G5" t="n">
        <v>5</v>
      </c>
      <c r="I5" t="n">
        <v>64.75</v>
      </c>
      <c r="J5" t="n">
        <v>64.75</v>
      </c>
      <c r="K5" t="n">
        <v>61.125</v>
      </c>
    </row>
    <row r="6">
      <c r="A6" t="inlineStr">
        <is>
          <t>Pharmacy</t>
        </is>
      </c>
      <c r="B6" t="inlineStr">
        <is>
          <t>Clinical Sciences</t>
        </is>
      </c>
      <c r="C6" t="inlineStr">
        <is>
          <t>Biology;Chemistry;Physics</t>
        </is>
      </c>
      <c r="D6" t="inlineStr">
        <is>
          <t>Mathematics</t>
        </is>
      </c>
      <c r="F6" t="inlineStr">
        <is>
          <t>English Language;Mathematics;Biology;Chemistry;Physics</t>
        </is>
      </c>
      <c r="G6" t="n">
        <v>5</v>
      </c>
      <c r="I6" t="n">
        <v>68</v>
      </c>
      <c r="J6" t="n">
        <v>68</v>
      </c>
      <c r="K6" t="n">
        <v>65.625</v>
      </c>
    </row>
    <row r="7">
      <c r="A7" t="inlineStr">
        <is>
          <t>Law</t>
        </is>
      </c>
      <c r="B7" t="inlineStr">
        <is>
          <t>Law</t>
        </is>
      </c>
      <c r="C7" t="inlineStr">
        <is>
          <t>Literature in English;Government</t>
        </is>
      </c>
      <c r="D7" t="inlineStr">
        <is>
          <t>History;Economics;Christian Religious Studies;Islamic Religious Studies;Yoruba;Geography</t>
        </is>
      </c>
      <c r="F7" t="inlineStr">
        <is>
          <t>English Language;Literature in English;Government</t>
        </is>
      </c>
      <c r="G7" t="n">
        <v>5</v>
      </c>
      <c r="I7" t="n">
        <v>67.25</v>
      </c>
      <c r="J7" t="n">
        <v>67.25</v>
      </c>
      <c r="K7" t="n">
        <v>66.75</v>
      </c>
    </row>
    <row r="8">
      <c r="A8" t="inlineStr">
        <is>
          <t>Civil Engineering</t>
        </is>
      </c>
      <c r="B8" t="inlineStr">
        <is>
          <t>Engineering &amp; Technology</t>
        </is>
      </c>
      <c r="C8" t="inlineStr">
        <is>
          <t>Mathematics;Physics;Chemistry</t>
        </is>
      </c>
      <c r="D8" t="inlineStr">
        <is>
          <t>Further Mathematics;Technical Drawing;Biology</t>
        </is>
      </c>
      <c r="F8" t="inlineStr">
        <is>
          <t>English Language;Mathematics;Physics;Chemistry</t>
        </is>
      </c>
      <c r="G8" t="n">
        <v>5</v>
      </c>
      <c r="I8" t="n">
        <v>61.625</v>
      </c>
      <c r="J8" t="n">
        <v>61.625</v>
      </c>
      <c r="K8" t="n">
        <v>53.625</v>
      </c>
    </row>
    <row r="9">
      <c r="A9" t="inlineStr">
        <is>
          <t>Mechanical Engineering</t>
        </is>
      </c>
      <c r="B9" t="inlineStr">
        <is>
          <t>Engineering &amp; Technology</t>
        </is>
      </c>
      <c r="C9" t="inlineStr">
        <is>
          <t>Mathematics;Physics;Chemistry</t>
        </is>
      </c>
      <c r="D9" t="inlineStr">
        <is>
          <t>Further Mathematics;Technical Drawing;Biology</t>
        </is>
      </c>
      <c r="F9" t="inlineStr">
        <is>
          <t>English Language;Mathematics;Physics;Chemistry</t>
        </is>
      </c>
      <c r="G9" t="n">
        <v>5</v>
      </c>
      <c r="I9" t="n">
        <v>68</v>
      </c>
      <c r="J9" t="n">
        <v>68</v>
      </c>
      <c r="K9" t="n">
        <v>55.125</v>
      </c>
    </row>
    <row r="10">
      <c r="A10" t="inlineStr">
        <is>
          <t>Electrical and Electronic Engineering</t>
        </is>
      </c>
      <c r="B10" t="inlineStr">
        <is>
          <t>Engineering &amp; Technology</t>
        </is>
      </c>
      <c r="C10" t="inlineStr">
        <is>
          <t>Mathematics;Physics;Chemistry</t>
        </is>
      </c>
      <c r="D10" t="inlineStr">
        <is>
          <t>Further Mathematics;Technical Drawing;Biology</t>
        </is>
      </c>
      <c r="F10" t="inlineStr">
        <is>
          <t>English Language;Mathematics;Physics;Chemistry</t>
        </is>
      </c>
      <c r="G10" t="n">
        <v>5</v>
      </c>
      <c r="I10" t="n">
        <v>67</v>
      </c>
      <c r="J10" t="n">
        <v>67</v>
      </c>
      <c r="K10" t="n">
        <v>50.25</v>
      </c>
    </row>
    <row r="11">
      <c r="A11" t="inlineStr">
        <is>
          <t>Agricultural and Environmental Engineering</t>
        </is>
      </c>
      <c r="B11" t="inlineStr">
        <is>
          <t>Engineering &amp; Technology</t>
        </is>
      </c>
      <c r="C11" t="inlineStr">
        <is>
          <t>Mathematics;Physics;Chemistry</t>
        </is>
      </c>
      <c r="D11" t="inlineStr">
        <is>
          <t>Further Mathematics;Technical Drawing;Biology</t>
        </is>
      </c>
      <c r="F11" t="inlineStr">
        <is>
          <t>English Language;Mathematics;Physics;Chemistry</t>
        </is>
      </c>
      <c r="G11" t="n">
        <v>5</v>
      </c>
      <c r="I11" t="n">
        <v>50</v>
      </c>
      <c r="J11" t="n">
        <v>50</v>
      </c>
      <c r="K11" t="n">
        <v>50</v>
      </c>
    </row>
    <row r="12">
      <c r="A12" t="inlineStr">
        <is>
          <t>Petroleum Engineering</t>
        </is>
      </c>
      <c r="B12" t="inlineStr">
        <is>
          <t>Engineering &amp; Technology</t>
        </is>
      </c>
      <c r="C12" t="inlineStr">
        <is>
          <t>Mathematics;Physics;Chemistry</t>
        </is>
      </c>
      <c r="D12" t="inlineStr">
        <is>
          <t>Further Mathematics;Technical Drawing;Biology</t>
        </is>
      </c>
      <c r="F12" t="inlineStr">
        <is>
          <t>English Language;Mathematics;Physics;Chemistry</t>
        </is>
      </c>
      <c r="G12" t="n">
        <v>5</v>
      </c>
      <c r="I12" t="n">
        <v>61.25</v>
      </c>
      <c r="J12" t="n">
        <v>61.25</v>
      </c>
      <c r="K12" t="n">
        <v>53.625</v>
      </c>
    </row>
    <row r="13">
      <c r="A13" t="inlineStr">
        <is>
          <t>English</t>
        </is>
      </c>
      <c r="B13" t="inlineStr">
        <is>
          <t>Arts</t>
        </is>
      </c>
      <c r="C13" t="inlineStr">
        <is>
          <t>Literature in English</t>
        </is>
      </c>
      <c r="D13" t="inlineStr">
        <is>
          <t>History;Government;Christian Religious Studies;Islamic Religious Studies;Yoruba;Economics;Geography;French</t>
        </is>
      </c>
      <c r="F13" t="inlineStr">
        <is>
          <t>English Language;Literature in English</t>
        </is>
      </c>
      <c r="G13" t="n">
        <v>5</v>
      </c>
      <c r="I13" t="n">
        <v>57.125</v>
      </c>
      <c r="J13" t="n">
        <v>57.125</v>
      </c>
      <c r="K13" t="n">
        <v>55.25</v>
      </c>
    </row>
    <row r="14">
      <c r="A14" t="inlineStr">
        <is>
          <t>History</t>
        </is>
      </c>
      <c r="B14" t="inlineStr">
        <is>
          <t>Arts</t>
        </is>
      </c>
      <c r="C14" t="inlineStr">
        <is>
          <t>Literature in English</t>
        </is>
      </c>
      <c r="D14" t="inlineStr">
        <is>
          <t>History;Government;Christian Religious Studies;Islamic Religious Studies;Yoruba;Economics;Geography;French</t>
        </is>
      </c>
      <c r="F14" t="inlineStr">
        <is>
          <t>English Language;Literature in English</t>
        </is>
      </c>
      <c r="G14" t="n">
        <v>5</v>
      </c>
      <c r="I14" t="n">
        <v>50</v>
      </c>
      <c r="J14" t="n">
        <v>50</v>
      </c>
      <c r="K14" t="n">
        <v>50</v>
      </c>
    </row>
    <row r="15">
      <c r="A15" t="inlineStr">
        <is>
          <t>Linguistics and African Languages</t>
        </is>
      </c>
      <c r="B15" t="inlineStr">
        <is>
          <t>Arts</t>
        </is>
      </c>
      <c r="C15" t="inlineStr">
        <is>
          <t>Literature in English</t>
        </is>
      </c>
      <c r="D15" t="inlineStr">
        <is>
          <t>History;Government;Christian Religious Studies;Islamic Religious Studies;Yoruba;Economics;Geography;French</t>
        </is>
      </c>
      <c r="F15" t="inlineStr">
        <is>
          <t>English Language;Literature in English</t>
        </is>
      </c>
      <c r="G15" t="n">
        <v>5</v>
      </c>
      <c r="I15" t="n">
        <v>58.125</v>
      </c>
      <c r="J15" t="n">
        <v>58.125</v>
      </c>
      <c r="K15" t="n">
        <v>51.625</v>
      </c>
    </row>
    <row r="16">
      <c r="A16" t="inlineStr">
        <is>
          <t>Theatre Arts</t>
        </is>
      </c>
      <c r="B16" t="inlineStr">
        <is>
          <t>Arts</t>
        </is>
      </c>
      <c r="C16" t="inlineStr">
        <is>
          <t>Literature in English</t>
        </is>
      </c>
      <c r="D16" t="inlineStr">
        <is>
          <t>History;Government;Christian Religious Studies;Islamic Religious Studies;Yoruba;Economics;Geography;French</t>
        </is>
      </c>
      <c r="F16" t="inlineStr">
        <is>
          <t>English Language;Literature in English</t>
        </is>
      </c>
      <c r="G16" t="n">
        <v>5</v>
      </c>
      <c r="I16" t="n">
        <v>55.75</v>
      </c>
      <c r="J16" t="n">
        <v>55.75</v>
      </c>
      <c r="K16" t="n">
        <v>53.125</v>
      </c>
    </row>
    <row r="17">
      <c r="A17" t="inlineStr">
        <is>
          <t>Religious Studies</t>
        </is>
      </c>
      <c r="B17" t="inlineStr">
        <is>
          <t>Arts</t>
        </is>
      </c>
      <c r="C17" t="inlineStr">
        <is>
          <t>Literature in English</t>
        </is>
      </c>
      <c r="D17" t="inlineStr">
        <is>
          <t>History;Government;Christian Religious Studies;Islamic Religious Studies;Yoruba;Economics;Geography;French</t>
        </is>
      </c>
      <c r="F17" t="inlineStr">
        <is>
          <t>English Language;Literature in English</t>
        </is>
      </c>
      <c r="G17" t="n">
        <v>5</v>
      </c>
      <c r="I17" t="n">
        <v>50</v>
      </c>
      <c r="J17" t="n">
        <v>50</v>
      </c>
      <c r="K17" t="n">
        <v>50</v>
      </c>
    </row>
    <row r="18">
      <c r="A18" t="inlineStr">
        <is>
          <t>Music</t>
        </is>
      </c>
      <c r="B18" t="inlineStr">
        <is>
          <t>Arts</t>
        </is>
      </c>
      <c r="C18" t="inlineStr">
        <is>
          <t>Literature in English</t>
        </is>
      </c>
      <c r="D18" t="inlineStr">
        <is>
          <t>History;Government;Christian Religious Studies;Islamic Religious Studies;Yoruba;Economics;Geography;French</t>
        </is>
      </c>
      <c r="F18" t="inlineStr">
        <is>
          <t>English Language;Literature in English</t>
        </is>
      </c>
      <c r="G18" t="n">
        <v>5</v>
      </c>
      <c r="I18" t="n">
        <v>50</v>
      </c>
      <c r="J18" t="n">
        <v>50</v>
      </c>
      <c r="K18" t="n">
        <v>50</v>
      </c>
    </row>
    <row r="19">
      <c r="A19" t="inlineStr">
        <is>
          <t>Economics</t>
        </is>
      </c>
      <c r="B19" t="inlineStr">
        <is>
          <t>Social &amp; Management Sciences</t>
        </is>
      </c>
      <c r="C19" t="inlineStr">
        <is>
          <t>Mathematics;Economics</t>
        </is>
      </c>
      <c r="D19" t="inlineStr">
        <is>
          <t>Government;Geography;Commerce;Principles of Accounts;History;Literature in English</t>
        </is>
      </c>
      <c r="F19" t="inlineStr">
        <is>
          <t>English Language;Mathematics;Economics</t>
        </is>
      </c>
      <c r="G19" t="n">
        <v>5</v>
      </c>
      <c r="I19" t="n">
        <v>58.5</v>
      </c>
      <c r="J19" t="n">
        <v>58.5</v>
      </c>
      <c r="K19" t="n">
        <v>52.375</v>
      </c>
    </row>
    <row r="20">
      <c r="A20" t="inlineStr">
        <is>
          <t>Political Science</t>
        </is>
      </c>
      <c r="B20" t="inlineStr">
        <is>
          <t>Social &amp; Management Sciences</t>
        </is>
      </c>
      <c r="C20" t="inlineStr">
        <is>
          <t>Mathematics;Economics</t>
        </is>
      </c>
      <c r="D20" t="inlineStr">
        <is>
          <t>Government;Geography;Commerce;Principles of Accounts;History;Literature in English</t>
        </is>
      </c>
      <c r="F20" t="inlineStr">
        <is>
          <t>English Language;Mathematics;Economics</t>
        </is>
      </c>
      <c r="G20" t="n">
        <v>5</v>
      </c>
      <c r="I20" t="n">
        <v>55.875</v>
      </c>
      <c r="J20" t="n">
        <v>55.875</v>
      </c>
      <c r="K20" t="n">
        <v>55.375</v>
      </c>
    </row>
    <row r="21">
      <c r="A21" t="inlineStr">
        <is>
          <t>Psychology</t>
        </is>
      </c>
      <c r="B21" t="inlineStr">
        <is>
          <t>Social &amp; Management Sciences</t>
        </is>
      </c>
      <c r="C21" t="inlineStr">
        <is>
          <t>Mathematics;Economics</t>
        </is>
      </c>
      <c r="D21" t="inlineStr">
        <is>
          <t>Government;Geography;Commerce;Principles of Accounts;History;Literature in English</t>
        </is>
      </c>
      <c r="F21" t="inlineStr">
        <is>
          <t>English Language;Mathematics;Economics</t>
        </is>
      </c>
      <c r="G21" t="n">
        <v>5</v>
      </c>
      <c r="I21" t="n">
        <v>53.75</v>
      </c>
      <c r="J21" t="n">
        <v>53.75</v>
      </c>
      <c r="K21" t="n">
        <v>53.75</v>
      </c>
    </row>
    <row r="22">
      <c r="A22" t="inlineStr">
        <is>
          <t>Sociology</t>
        </is>
      </c>
      <c r="B22" t="inlineStr">
        <is>
          <t>Social &amp; Management Sciences</t>
        </is>
      </c>
      <c r="C22" t="inlineStr">
        <is>
          <t>Mathematics;Economics</t>
        </is>
      </c>
      <c r="D22" t="inlineStr">
        <is>
          <t>Government;Geography;Commerce;Principles of Accounts;History;Literature in English</t>
        </is>
      </c>
      <c r="F22" t="inlineStr">
        <is>
          <t>English Language;Mathematics;Economics</t>
        </is>
      </c>
      <c r="G22" t="n">
        <v>5</v>
      </c>
      <c r="I22" t="n">
        <v>50.5</v>
      </c>
      <c r="J22" t="n">
        <v>50.5</v>
      </c>
      <c r="K22" t="n">
        <v>50.5</v>
      </c>
    </row>
    <row r="23">
      <c r="A23" t="inlineStr">
        <is>
          <t>Geography</t>
        </is>
      </c>
      <c r="B23" t="inlineStr">
        <is>
          <t>Social &amp; Management Sciences</t>
        </is>
      </c>
      <c r="C23" t="inlineStr">
        <is>
          <t>Mathematics;Economics</t>
        </is>
      </c>
      <c r="D23" t="inlineStr">
        <is>
          <t>Government;Geography;Commerce;Principles of Accounts;History;Literature in English</t>
        </is>
      </c>
      <c r="F23" t="inlineStr">
        <is>
          <t>English Language;Mathematics;Economics</t>
        </is>
      </c>
      <c r="G23" t="n">
        <v>5</v>
      </c>
      <c r="I23" t="n">
        <v>50</v>
      </c>
      <c r="J23" t="n">
        <v>50</v>
      </c>
      <c r="K23" t="n">
        <v>50</v>
      </c>
    </row>
    <row r="24">
      <c r="A24" t="inlineStr">
        <is>
          <t>Chemistry</t>
        </is>
      </c>
      <c r="B24" t="inlineStr">
        <is>
          <t>Science</t>
        </is>
      </c>
      <c r="C24" t="inlineStr">
        <is>
          <t>Mathematics;Physics</t>
        </is>
      </c>
      <c r="D24" t="inlineStr">
        <is>
          <t>Chemistry;Biology</t>
        </is>
      </c>
      <c r="F24" t="inlineStr">
        <is>
          <t>English Language;Mathematics;Physics;Chemistry</t>
        </is>
      </c>
      <c r="G24" t="n">
        <v>5</v>
      </c>
      <c r="I24" t="n">
        <v>50</v>
      </c>
      <c r="J24" t="n">
        <v>50</v>
      </c>
      <c r="K24" t="n">
        <v>50</v>
      </c>
    </row>
    <row r="25">
      <c r="A25" t="inlineStr">
        <is>
          <t>Physics</t>
        </is>
      </c>
      <c r="B25" t="inlineStr">
        <is>
          <t>Science</t>
        </is>
      </c>
      <c r="C25" t="inlineStr">
        <is>
          <t>Mathematics;Physics</t>
        </is>
      </c>
      <c r="D25" t="inlineStr">
        <is>
          <t>Chemistry;Biology</t>
        </is>
      </c>
      <c r="F25" t="inlineStr">
        <is>
          <t>English Language;Mathematics;Physics;Chemistry</t>
        </is>
      </c>
      <c r="G25" t="n">
        <v>5</v>
      </c>
      <c r="I25" t="n">
        <v>51</v>
      </c>
      <c r="J25" t="n">
        <v>51</v>
      </c>
      <c r="K25" t="n">
        <v>51</v>
      </c>
    </row>
    <row r="26">
      <c r="A26" t="inlineStr">
        <is>
          <t>Microbiology</t>
        </is>
      </c>
      <c r="B26" t="inlineStr">
        <is>
          <t>Science</t>
        </is>
      </c>
      <c r="C26" t="inlineStr">
        <is>
          <t>Mathematics;Physics</t>
        </is>
      </c>
      <c r="D26" t="inlineStr">
        <is>
          <t>Chemistry;Biology</t>
        </is>
      </c>
      <c r="F26" t="inlineStr">
        <is>
          <t>English Language;Mathematics;Physics;Chemistry</t>
        </is>
      </c>
      <c r="G26" t="n">
        <v>5</v>
      </c>
      <c r="I26" t="n">
        <v>52.75</v>
      </c>
      <c r="J26" t="n">
        <v>52.75</v>
      </c>
      <c r="K26" t="n">
        <v>52.125</v>
      </c>
    </row>
    <row r="27">
      <c r="A27" t="inlineStr">
        <is>
          <t>Computer Science</t>
        </is>
      </c>
      <c r="B27" t="inlineStr">
        <is>
          <t>Science</t>
        </is>
      </c>
      <c r="C27" t="inlineStr">
        <is>
          <t>Mathematics;Physics</t>
        </is>
      </c>
      <c r="D27" t="inlineStr">
        <is>
          <t>Chemistry;Biology</t>
        </is>
      </c>
      <c r="F27" t="inlineStr">
        <is>
          <t>English Language;Mathematics;Physics;Chemistry</t>
        </is>
      </c>
      <c r="G27" t="n">
        <v>5</v>
      </c>
      <c r="I27" t="n">
        <v>71</v>
      </c>
      <c r="J27" t="n">
        <v>71</v>
      </c>
      <c r="K27" t="n">
        <v>60.875</v>
      </c>
    </row>
    <row r="28">
      <c r="A28" t="inlineStr">
        <is>
          <t>Mathematics</t>
        </is>
      </c>
      <c r="B28" t="inlineStr">
        <is>
          <t>Science</t>
        </is>
      </c>
      <c r="C28" t="inlineStr">
        <is>
          <t>Mathematics;Physics</t>
        </is>
      </c>
      <c r="D28" t="inlineStr">
        <is>
          <t>Chemistry;Biology</t>
        </is>
      </c>
      <c r="F28" t="inlineStr">
        <is>
          <t>English Language;Mathematics;Physics;Chemistry</t>
        </is>
      </c>
      <c r="G28" t="n">
        <v>5</v>
      </c>
      <c r="I28" t="n">
        <v>52</v>
      </c>
      <c r="J28" t="n">
        <v>52</v>
      </c>
      <c r="K28" t="n">
        <v>52</v>
      </c>
    </row>
    <row r="29">
      <c r="A29" t="inlineStr">
        <is>
          <t>Statistics</t>
        </is>
      </c>
      <c r="B29" t="inlineStr">
        <is>
          <t>Science</t>
        </is>
      </c>
      <c r="C29" t="inlineStr">
        <is>
          <t>Mathematics;Physics</t>
        </is>
      </c>
      <c r="D29" t="inlineStr">
        <is>
          <t>Chemistry;Biology</t>
        </is>
      </c>
      <c r="F29" t="inlineStr">
        <is>
          <t>English Language;Mathematics;Physics;Chemistry</t>
        </is>
      </c>
      <c r="G29" t="n">
        <v>5</v>
      </c>
      <c r="I29" t="n">
        <v>50</v>
      </c>
      <c r="J29" t="n">
        <v>50</v>
      </c>
      <c r="K29" t="n">
        <v>50</v>
      </c>
    </row>
    <row r="30">
      <c r="A30" t="inlineStr">
        <is>
          <t>Botany</t>
        </is>
      </c>
      <c r="B30" t="inlineStr">
        <is>
          <t>Science</t>
        </is>
      </c>
      <c r="C30" t="inlineStr">
        <is>
          <t>Mathematics;Physics</t>
        </is>
      </c>
      <c r="D30" t="inlineStr">
        <is>
          <t>Chemistry;Biology</t>
        </is>
      </c>
      <c r="F30" t="inlineStr">
        <is>
          <t>English Language;Mathematics;Physics;Chemistry</t>
        </is>
      </c>
      <c r="G30" t="n">
        <v>5</v>
      </c>
      <c r="I30" t="n">
        <v>50</v>
      </c>
      <c r="J30" t="n">
        <v>50</v>
      </c>
      <c r="K30" t="n">
        <v>50</v>
      </c>
    </row>
    <row r="31">
      <c r="A31" t="inlineStr">
        <is>
          <t>Agricultural Economics</t>
        </is>
      </c>
      <c r="B31" t="inlineStr">
        <is>
          <t>Agriculture</t>
        </is>
      </c>
      <c r="C31" t="inlineStr">
        <is>
          <t>Chemistry;Biology</t>
        </is>
      </c>
      <c r="D31" t="inlineStr">
        <is>
          <t>Mathematics;Physics;Agricultural Science</t>
        </is>
      </c>
      <c r="F31" t="inlineStr">
        <is>
          <t>English Language;Mathematics;Biology;Chemistry</t>
        </is>
      </c>
      <c r="G31" t="n">
        <v>5</v>
      </c>
      <c r="I31" t="n">
        <v>50.375</v>
      </c>
      <c r="J31" t="n">
        <v>50.375</v>
      </c>
      <c r="K31" t="n">
        <v>50.375</v>
      </c>
    </row>
    <row r="32">
      <c r="A32" t="inlineStr">
        <is>
          <t>Crop and Horticultural Sciences</t>
        </is>
      </c>
      <c r="B32" t="inlineStr">
        <is>
          <t>Agriculture</t>
        </is>
      </c>
      <c r="C32" t="inlineStr">
        <is>
          <t>Chemistry;Biology</t>
        </is>
      </c>
      <c r="D32" t="inlineStr">
        <is>
          <t>Mathematics;Physics;Agricultural Science</t>
        </is>
      </c>
      <c r="F32" t="inlineStr">
        <is>
          <t>English Language;Mathematics;Biology;Chemistry</t>
        </is>
      </c>
      <c r="G32" t="n">
        <v>5</v>
      </c>
      <c r="I32" t="n">
        <v>50</v>
      </c>
      <c r="J32" t="n">
        <v>50</v>
      </c>
      <c r="K32" t="n">
        <v>50</v>
      </c>
    </row>
    <row r="33">
      <c r="A33" t="inlineStr">
        <is>
          <t>Animal Science</t>
        </is>
      </c>
      <c r="B33" t="inlineStr">
        <is>
          <t>Agriculture</t>
        </is>
      </c>
      <c r="C33" t="inlineStr">
        <is>
          <t>Chemistry;Biology</t>
        </is>
      </c>
      <c r="D33" t="inlineStr">
        <is>
          <t>Mathematics;Physics;Agricultural Science</t>
        </is>
      </c>
      <c r="F33" t="inlineStr">
        <is>
          <t>English Language;Mathematics;Biology;Chemistry</t>
        </is>
      </c>
      <c r="G33" t="n">
        <v>5</v>
      </c>
      <c r="I33" t="n">
        <v>50</v>
      </c>
      <c r="J33" t="n">
        <v>50</v>
      </c>
      <c r="K33" t="n">
        <v>50</v>
      </c>
    </row>
    <row r="34">
      <c r="A34" t="inlineStr">
        <is>
          <t>Crop Protection and Environmental Biology</t>
        </is>
      </c>
      <c r="B34" t="inlineStr">
        <is>
          <t>Agriculture</t>
        </is>
      </c>
      <c r="C34" t="inlineStr">
        <is>
          <t>Chemistry;Biology</t>
        </is>
      </c>
      <c r="D34" t="inlineStr">
        <is>
          <t>Mathematics;Physics;Agricultural Science</t>
        </is>
      </c>
      <c r="F34" t="inlineStr">
        <is>
          <t>English Language;Mathematics;Biology;Chemistry</t>
        </is>
      </c>
      <c r="G34" t="n">
        <v>5</v>
      </c>
      <c r="I34" t="n">
        <v>50</v>
      </c>
      <c r="J34" t="n">
        <v>50</v>
      </c>
      <c r="K34" t="n">
        <v>50</v>
      </c>
    </row>
    <row r="35">
      <c r="A35" t="inlineStr">
        <is>
          <t>Aquaculture and Fisheries Management</t>
        </is>
      </c>
      <c r="B35" t="inlineStr">
        <is>
          <t>Agriculture</t>
        </is>
      </c>
      <c r="C35" t="inlineStr">
        <is>
          <t>Chemistry;Biology</t>
        </is>
      </c>
      <c r="D35" t="inlineStr">
        <is>
          <t>Mathematics;Physics;Agricultural Science</t>
        </is>
      </c>
      <c r="F35" t="inlineStr">
        <is>
          <t>English Language;Mathematics;Biology;Chemistry</t>
        </is>
      </c>
      <c r="G35" t="n">
        <v>5</v>
      </c>
      <c r="I35" t="n">
        <v>50</v>
      </c>
      <c r="J35" t="n">
        <v>50</v>
      </c>
      <c r="K35" t="n">
        <v>50</v>
      </c>
    </row>
    <row r="36">
      <c r="A36" t="inlineStr">
        <is>
          <t>Forest Resources Management</t>
        </is>
      </c>
      <c r="B36" t="inlineStr">
        <is>
          <t>Agriculture</t>
        </is>
      </c>
      <c r="C36" t="inlineStr">
        <is>
          <t>Chemistry;Biology</t>
        </is>
      </c>
      <c r="D36" t="inlineStr">
        <is>
          <t>Mathematics;Physics;Agricultural Science</t>
        </is>
      </c>
      <c r="F36" t="inlineStr">
        <is>
          <t>English Language;Mathematics;Biology;Chemistry</t>
        </is>
      </c>
      <c r="G36" t="n">
        <v>5</v>
      </c>
      <c r="I36" t="n">
        <v>50</v>
      </c>
      <c r="J36" t="n">
        <v>50</v>
      </c>
      <c r="K36" t="n">
        <v>50</v>
      </c>
    </row>
  </sheetData>
  <dataValidations count="6">
    <dataValidation sqref="B2:B500" showDropDown="0" showInputMessage="1" showErrorMessage="1" allowBlank="1" errorTitle="Faculty" error="Choose a faculty. You can type a new one if this university has a faculty not listed." promptTitle="Faculty" prompt="Choose a faculty. You can type a new one if this university has a faculty not listed." type="list" errorStyle="warning">
      <formula1>=Lists!$B$2:$B$9</formula1>
    </dataValidation>
    <dataValidation sqref="G2:G500" showDropDown="0" showInputMessage="1" showErrorMessage="1" allowBlank="1" errorTitle="Minimum credits" error="Number of O'Level credits required (usually 5)." promptTitle="Minimum credits" prompt="Number of O'Level credits required (usually 5)." type="list" errorStyle="stop">
      <formula1>=Lists!$D$2:$D$11</formula1>
    </dataValidation>
    <dataValidation sqref="I2:I500" showDropDown="0" showInputMessage="1" showErrorMessage="1" allowBlank="1" errorTitle="Merit cut-off" error="Enter a number from 0 to 100, the word none to clear it, or leave blank to keep the current value." promptTitle="Merit cut-off" prompt="0–100. Blank = keep current; none = clear." type="custom">
      <formula1>=OR(I2="",LOWER(I2)="none",AND(ISNUMBER(I2),I2&gt;=0,I2&lt;=100))</formula1>
    </dataValidation>
    <dataValidation sqref="J2:J500" showDropDown="0" showInputMessage="1" showErrorMessage="1" allowBlank="1" errorTitle="Catchment cut-off" error="Enter a number from 0 to 100, the word none to clear it, or leave blank to keep the current value." promptTitle="Catchment cut-off" prompt="0–100. Blank = keep current; none = clear." type="custom">
      <formula1>=OR(J2="",LOWER(J2)="none",AND(ISNUMBER(J2),J2&gt;=0,J2&lt;=100))</formula1>
    </dataValidation>
    <dataValidation sqref="K2:K500" showDropDown="0" showInputMessage="1" showErrorMessage="1" allowBlank="1" errorTitle="ELDS cut-off" error="Enter a number from 0 to 100, the word none to clear it, or leave blank to keep the current value." promptTitle="ELDS cut-off" prompt="0–100. Blank = keep current; none = clear." type="custom">
      <formula1>=OR(K2="",LOWER(K2)="none",AND(ISNUMBER(K2),K2&gt;=0,K2&lt;=100))</formula1>
    </dataValidation>
    <dataValidation sqref="L2:L500" showDropDown="0" showInputMessage="1" showErrorMessage="1" allowBlank="1" errorTitle="JAMB cut-off" error="Enter a number from 0 to 400, the word none to clear it, or leave blank to keep the current value." promptTitle="JAMB cut-off" prompt="0–400. Blank = keep current; none = clear." type="custom">
      <formula1>=OR(L2="",LOWER(L2)="none",AND(ISNUMBER(L2),L2&gt;=0,L2&lt;=400))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states</t>
        </is>
      </c>
      <c r="B1" t="inlineStr">
        <is>
          <t>faculties</t>
        </is>
      </c>
      <c r="C1" t="inlineStr">
        <is>
          <t>codes</t>
        </is>
      </c>
      <c r="D1" t="inlineStr">
        <is>
          <t>credits</t>
        </is>
      </c>
    </row>
    <row r="2">
      <c r="A2" t="inlineStr">
        <is>
          <t>Abia</t>
        </is>
      </c>
      <c r="B2" t="inlineStr">
        <is>
          <t>Clinical Sciences</t>
        </is>
      </c>
      <c r="C2" t="inlineStr">
        <is>
          <t>UI</t>
        </is>
      </c>
      <c r="D2" t="n">
        <v>0</v>
      </c>
    </row>
    <row r="3">
      <c r="A3" t="inlineStr">
        <is>
          <t>Adamawa</t>
        </is>
      </c>
      <c r="B3" t="inlineStr">
        <is>
          <t>Law</t>
        </is>
      </c>
      <c r="C3" t="inlineStr">
        <is>
          <t>UNILAG</t>
        </is>
      </c>
      <c r="D3" t="n">
        <v>1</v>
      </c>
    </row>
    <row r="4">
      <c r="A4" t="inlineStr">
        <is>
          <t>Akwa Ibom</t>
        </is>
      </c>
      <c r="B4" t="inlineStr">
        <is>
          <t>Engineering &amp; Technology</t>
        </is>
      </c>
      <c r="C4" t="inlineStr">
        <is>
          <t>OAU</t>
        </is>
      </c>
      <c r="D4" t="n">
        <v>2</v>
      </c>
    </row>
    <row r="5">
      <c r="A5" t="inlineStr">
        <is>
          <t>Anambra</t>
        </is>
      </c>
      <c r="B5" t="inlineStr">
        <is>
          <t>Arts</t>
        </is>
      </c>
      <c r="C5" t="inlineStr">
        <is>
          <t>FUTA</t>
        </is>
      </c>
      <c r="D5" t="n">
        <v>3</v>
      </c>
    </row>
    <row r="6">
      <c r="A6" t="inlineStr">
        <is>
          <t>Bauchi</t>
        </is>
      </c>
      <c r="B6" t="inlineStr">
        <is>
          <t>Social &amp; Management Sciences</t>
        </is>
      </c>
      <c r="C6" t="inlineStr">
        <is>
          <t>FUNAAB</t>
        </is>
      </c>
      <c r="D6" t="n">
        <v>4</v>
      </c>
    </row>
    <row r="7">
      <c r="A7" t="inlineStr">
        <is>
          <t>Bayelsa</t>
        </is>
      </c>
      <c r="B7" t="inlineStr">
        <is>
          <t>Science</t>
        </is>
      </c>
      <c r="C7" t="inlineStr">
        <is>
          <t>FUOYE</t>
        </is>
      </c>
      <c r="D7" t="n">
        <v>5</v>
      </c>
    </row>
    <row r="8">
      <c r="A8" t="inlineStr">
        <is>
          <t>Benue</t>
        </is>
      </c>
      <c r="B8" t="inlineStr">
        <is>
          <t>Agriculture</t>
        </is>
      </c>
      <c r="D8" t="n">
        <v>6</v>
      </c>
    </row>
    <row r="9">
      <c r="A9" t="inlineStr">
        <is>
          <t>Borno</t>
        </is>
      </c>
      <c r="B9" t="inlineStr">
        <is>
          <t>Logistics &amp; Innovation Technology</t>
        </is>
      </c>
      <c r="D9" t="n">
        <v>7</v>
      </c>
    </row>
    <row r="10">
      <c r="A10" t="inlineStr">
        <is>
          <t>Cross River</t>
        </is>
      </c>
      <c r="D10" t="n">
        <v>8</v>
      </c>
    </row>
    <row r="11">
      <c r="A11" t="inlineStr">
        <is>
          <t>Delta</t>
        </is>
      </c>
      <c r="D11" t="n">
        <v>9</v>
      </c>
    </row>
    <row r="12">
      <c r="A12" t="inlineStr">
        <is>
          <t>Ebonyi</t>
        </is>
      </c>
    </row>
    <row r="13">
      <c r="A13" t="inlineStr">
        <is>
          <t>Edo</t>
        </is>
      </c>
    </row>
    <row r="14">
      <c r="A14" t="inlineStr">
        <is>
          <t>Ekiti</t>
        </is>
      </c>
    </row>
    <row r="15">
      <c r="A15" t="inlineStr">
        <is>
          <t>Enugu</t>
        </is>
      </c>
    </row>
    <row r="16">
      <c r="A16" t="inlineStr">
        <is>
          <t>Gombe</t>
        </is>
      </c>
    </row>
    <row r="17">
      <c r="A17" t="inlineStr">
        <is>
          <t>Imo</t>
        </is>
      </c>
    </row>
    <row r="18">
      <c r="A18" t="inlineStr">
        <is>
          <t>Jigawa</t>
        </is>
      </c>
    </row>
    <row r="19">
      <c r="A19" t="inlineStr">
        <is>
          <t>Kaduna</t>
        </is>
      </c>
    </row>
    <row r="20">
      <c r="A20" t="inlineStr">
        <is>
          <t>Kano</t>
        </is>
      </c>
    </row>
    <row r="21">
      <c r="A21" t="inlineStr">
        <is>
          <t>Katsina</t>
        </is>
      </c>
    </row>
    <row r="22">
      <c r="A22" t="inlineStr">
        <is>
          <t>Kebbi</t>
        </is>
      </c>
    </row>
    <row r="23">
      <c r="A23" t="inlineStr">
        <is>
          <t>Kogi</t>
        </is>
      </c>
    </row>
    <row r="24">
      <c r="A24" t="inlineStr">
        <is>
          <t>Kwara</t>
        </is>
      </c>
    </row>
    <row r="25">
      <c r="A25" t="inlineStr">
        <is>
          <t>Lagos</t>
        </is>
      </c>
    </row>
    <row r="26">
      <c r="A26" t="inlineStr">
        <is>
          <t>Nasarawa</t>
        </is>
      </c>
    </row>
    <row r="27">
      <c r="A27" t="inlineStr">
        <is>
          <t>Niger</t>
        </is>
      </c>
    </row>
    <row r="28">
      <c r="A28" t="inlineStr">
        <is>
          <t>Ogun</t>
        </is>
      </c>
    </row>
    <row r="29">
      <c r="A29" t="inlineStr">
        <is>
          <t>Ondo</t>
        </is>
      </c>
    </row>
    <row r="30">
      <c r="A30" t="inlineStr">
        <is>
          <t>Osun</t>
        </is>
      </c>
    </row>
    <row r="31">
      <c r="A31" t="inlineStr">
        <is>
          <t>Oyo</t>
        </is>
      </c>
    </row>
    <row r="32">
      <c r="A32" t="inlineStr">
        <is>
          <t>Plateau</t>
        </is>
      </c>
    </row>
    <row r="33">
      <c r="A33" t="inlineStr">
        <is>
          <t>Rivers</t>
        </is>
      </c>
    </row>
    <row r="34">
      <c r="A34" t="inlineStr">
        <is>
          <t>Sokoto</t>
        </is>
      </c>
    </row>
    <row r="35">
      <c r="A35" t="inlineStr">
        <is>
          <t>Taraba</t>
        </is>
      </c>
    </row>
    <row r="36">
      <c r="A36" t="inlineStr">
        <is>
          <t>Yobe</t>
        </is>
      </c>
    </row>
    <row r="37">
      <c r="A37" t="inlineStr">
        <is>
          <t>Zamfara</t>
        </is>
      </c>
    </row>
    <row r="38">
      <c r="A38" t="inlineStr">
        <is>
          <t>FCT (Abuja)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2026-10-10T21:48:30Z</dcterms:created>
  <dcterms:modified xmlns:dcterms="http://purl.org/dc/terms/" xmlns:xsi="http://www.w3.org/2001/XMLSchema-instance" xsi:type="dcterms:W3CDTF">2026-10-10T21:51:47Z</dcterms:modified>
</cp:coreProperties>
</file>