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hidePivotFieldList="1" defaultThemeVersion="166925"/>
  <mc:AlternateContent xmlns:mc="http://schemas.openxmlformats.org/markup-compatibility/2006">
    <mc:Choice Requires="x15">
      <x15ac:absPath xmlns:x15ac="http://schemas.microsoft.com/office/spreadsheetml/2010/11/ac" url="C:\Users\HpUser\Documents\339 G.Project\"/>
    </mc:Choice>
  </mc:AlternateContent>
  <xr:revisionPtr revIDLastSave="0" documentId="13_ncr:1_{B17BBA8D-1612-409D-83BD-C0C2997ECE1A}" xr6:coauthVersionLast="40" xr6:coauthVersionMax="40" xr10:uidLastSave="{00000000-0000-0000-0000-000000000000}"/>
  <bookViews>
    <workbookView xWindow="0" yWindow="0" windowWidth="19200" windowHeight="7500" activeTab="2" xr2:uid="{D0686435-A8D8-4EE6-B855-72D82E1BAE13}"/>
  </bookViews>
  <sheets>
    <sheet name="Data" sheetId="2" r:id="rId1"/>
    <sheet name="PivotTables" sheetId="1" r:id="rId2"/>
    <sheet name="Dashboard" sheetId="4" r:id="rId3"/>
  </sheets>
  <definedNames>
    <definedName name="ExternalData_1" localSheetId="0" hidden="1">Data!$A$1:$AH$1001</definedName>
    <definedName name="NativeTimeline_OrderDate">#N/A</definedName>
    <definedName name="Slicer_CarMaker">#N/A</definedName>
    <definedName name="Slicer_Gender">#N/A</definedName>
    <definedName name="Slicer_Shipping">#N/A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DC438C-B48E-4927-972A-304EC682A2DA}"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<sst xmlns="http://schemas.openxmlformats.org/spreadsheetml/2006/main" count="23087" uniqueCount="9522">
  <si>
    <t>SupplierID</t>
  </si>
  <si>
    <t>SupplierAddress</t>
  </si>
  <si>
    <t>SupplierName</t>
  </si>
  <si>
    <t>SupplierContactDetails</t>
  </si>
  <si>
    <t>ProductID</t>
  </si>
  <si>
    <t>CarMaker</t>
  </si>
  <si>
    <t>CarModel</t>
  </si>
  <si>
    <t>CarColor</t>
  </si>
  <si>
    <t>CarModelYear</t>
  </si>
  <si>
    <t>CarPrice</t>
  </si>
  <si>
    <t>CustomerID</t>
  </si>
  <si>
    <t>CustomerName</t>
  </si>
  <si>
    <t>Gender</t>
  </si>
  <si>
    <t>JobTitle</t>
  </si>
  <si>
    <t>PhoneNumber</t>
  </si>
  <si>
    <t>EmailAddress</t>
  </si>
  <si>
    <t>City</t>
  </si>
  <si>
    <t>Country</t>
  </si>
  <si>
    <t>CountryCode</t>
  </si>
  <si>
    <t>State</t>
  </si>
  <si>
    <t>CustomerAddress</t>
  </si>
  <si>
    <t>OrderDate</t>
  </si>
  <si>
    <t>ShipDate</t>
  </si>
  <si>
    <t>OrderID</t>
  </si>
  <si>
    <t>ShipMode</t>
  </si>
  <si>
    <t>Shipping</t>
  </si>
  <si>
    <t>PostalCode</t>
  </si>
  <si>
    <t>Sales</t>
  </si>
  <si>
    <t>Quantity</t>
  </si>
  <si>
    <t>Discount</t>
  </si>
  <si>
    <t>CreditCardType</t>
  </si>
  <si>
    <t>CreditCard</t>
  </si>
  <si>
    <t>CustomerFeedback</t>
  </si>
  <si>
    <t>Month Name</t>
  </si>
  <si>
    <t>542 Dayton Center</t>
  </si>
  <si>
    <t>Bubbletube</t>
  </si>
  <si>
    <t>871-57-6028</t>
  </si>
  <si>
    <t>Dodge</t>
  </si>
  <si>
    <t>Ram 2500</t>
  </si>
  <si>
    <t>Goldenrod</t>
  </si>
  <si>
    <t>60760-224</t>
  </si>
  <si>
    <t>Louie Hinsche</t>
  </si>
  <si>
    <t>Male</t>
  </si>
  <si>
    <t>Mechanical Systems Engineer</t>
  </si>
  <si>
    <t>907-966-3323</t>
  </si>
  <si>
    <t>lhinsche0@comcast.net</t>
  </si>
  <si>
    <t>Anchorage</t>
  </si>
  <si>
    <t>United States</t>
  </si>
  <si>
    <t>US</t>
  </si>
  <si>
    <t>Alaska</t>
  </si>
  <si>
    <t>1 Independence Circle</t>
  </si>
  <si>
    <t>0268-6694</t>
  </si>
  <si>
    <t>Standard Class</t>
  </si>
  <si>
    <t>Truck</t>
  </si>
  <si>
    <t>Diners-Club-Carte-Blanche</t>
  </si>
  <si>
    <t>Bad</t>
  </si>
  <si>
    <t>December</t>
  </si>
  <si>
    <t>0674 Springview Circle</t>
  </si>
  <si>
    <t>Tagopia</t>
  </si>
  <si>
    <t>337-64-4060</t>
  </si>
  <si>
    <t>Toyota</t>
  </si>
  <si>
    <t>Tundra</t>
  </si>
  <si>
    <t>Crimson</t>
  </si>
  <si>
    <t>67457-594</t>
  </si>
  <si>
    <t>Alexandros Manuel</t>
  </si>
  <si>
    <t>Structural Engineer</t>
  </si>
  <si>
    <t>320-943-9301</t>
  </si>
  <si>
    <t>amanuel1@usnews.com</t>
  </si>
  <si>
    <t>Saint Cloud</t>
  </si>
  <si>
    <t>Minnesota</t>
  </si>
  <si>
    <t>209 Lerdahl Alley</t>
  </si>
  <si>
    <t>0699-5728</t>
  </si>
  <si>
    <t>JCB</t>
  </si>
  <si>
    <t>Good</t>
  </si>
  <si>
    <t>February</t>
  </si>
  <si>
    <t>70 Autumn Leaf Center</t>
  </si>
  <si>
    <t>Zoomdog</t>
  </si>
  <si>
    <t>218-19-1802</t>
  </si>
  <si>
    <t>GMC</t>
  </si>
  <si>
    <t>Savana 1500</t>
  </si>
  <si>
    <t>58411-135</t>
  </si>
  <si>
    <t>Alvie Weighell</t>
  </si>
  <si>
    <t>Systems Administrator III</t>
  </si>
  <si>
    <t>312-561-8337</t>
  </si>
  <si>
    <t>aweighell2@nature.com</t>
  </si>
  <si>
    <t>Chicago</t>
  </si>
  <si>
    <t>Illinois</t>
  </si>
  <si>
    <t>1803 Evergreen Trail</t>
  </si>
  <si>
    <t>42043-251</t>
  </si>
  <si>
    <t>Second Class</t>
  </si>
  <si>
    <t>Air</t>
  </si>
  <si>
    <t>Okay</t>
  </si>
  <si>
    <t>August</t>
  </si>
  <si>
    <t>649 Corben Lane</t>
  </si>
  <si>
    <t>Oozz</t>
  </si>
  <si>
    <t>635-15-3112</t>
  </si>
  <si>
    <t>Volkswagen</t>
  </si>
  <si>
    <t>Cabriolet</t>
  </si>
  <si>
    <t>Fuscia</t>
  </si>
  <si>
    <t>0591-5307</t>
  </si>
  <si>
    <t>Flint Gunston</t>
  </si>
  <si>
    <t>Operator</t>
  </si>
  <si>
    <t>407-830-3175</t>
  </si>
  <si>
    <t>fgunston3@mozilla.org</t>
  </si>
  <si>
    <t>Orlando</t>
  </si>
  <si>
    <t>Florida</t>
  </si>
  <si>
    <t>9682 Warbler Terrace</t>
  </si>
  <si>
    <t>57520-1044</t>
  </si>
  <si>
    <t>First Class</t>
  </si>
  <si>
    <t>Very Bad</t>
  </si>
  <si>
    <t>94 Namekagon Point</t>
  </si>
  <si>
    <t>Kare</t>
  </si>
  <si>
    <t>849-23-6788</t>
  </si>
  <si>
    <t>Mercury</t>
  </si>
  <si>
    <t>Mariner</t>
  </si>
  <si>
    <t>Teal</t>
  </si>
  <si>
    <t>51655-189</t>
  </si>
  <si>
    <t>Alyssa Filpi</t>
  </si>
  <si>
    <t>Female</t>
  </si>
  <si>
    <t>Software Engineer III</t>
  </si>
  <si>
    <t>313-870-7247</t>
  </si>
  <si>
    <t>afilpi4@webs.com</t>
  </si>
  <si>
    <t>Detroit</t>
  </si>
  <si>
    <t>Michigan</t>
  </si>
  <si>
    <t>5751 Tony Avenue</t>
  </si>
  <si>
    <t>36987-3308</t>
  </si>
  <si>
    <t>China-Unionpay</t>
  </si>
  <si>
    <t>September</t>
  </si>
  <si>
    <t>46347 Dunning Drive</t>
  </si>
  <si>
    <t>Rhynyx</t>
  </si>
  <si>
    <t>378-57-0118</t>
  </si>
  <si>
    <t>Land Cruiser</t>
  </si>
  <si>
    <t>65811-0001</t>
  </si>
  <si>
    <t>Wiatt Piche</t>
  </si>
  <si>
    <t>Professor</t>
  </si>
  <si>
    <t>404-590-7068</t>
  </si>
  <si>
    <t>wpiche5@deviantart.com</t>
  </si>
  <si>
    <t>Atlanta</t>
  </si>
  <si>
    <t>Georgia</t>
  </si>
  <si>
    <t>26066 Valley Edge Parkway</t>
  </si>
  <si>
    <t>11822-0580</t>
  </si>
  <si>
    <t>Laser</t>
  </si>
  <si>
    <t>85 Coleman Parkway</t>
  </si>
  <si>
    <t>Roombo</t>
  </si>
  <si>
    <t>479-97-2408</t>
  </si>
  <si>
    <t>Subaru</t>
  </si>
  <si>
    <t>Impreza</t>
  </si>
  <si>
    <t>Indigo</t>
  </si>
  <si>
    <t>31722-328</t>
  </si>
  <si>
    <t>Findlay Alberti</t>
  </si>
  <si>
    <t>Biostatistician III</t>
  </si>
  <si>
    <t>617-524-1910</t>
  </si>
  <si>
    <t>falberti6@google.com.br</t>
  </si>
  <si>
    <t>Boston</t>
  </si>
  <si>
    <t>Massachusetts</t>
  </si>
  <si>
    <t>60797 Rowland Pass</t>
  </si>
  <si>
    <t>24909-111</t>
  </si>
  <si>
    <t>Same Day</t>
  </si>
  <si>
    <t>March</t>
  </si>
  <si>
    <t>30230 Westerfield Pass</t>
  </si>
  <si>
    <t>Wordify</t>
  </si>
  <si>
    <t>371-69-6870</t>
  </si>
  <si>
    <t>BMW</t>
  </si>
  <si>
    <t>X6</t>
  </si>
  <si>
    <t>Purple</t>
  </si>
  <si>
    <t>54162-018</t>
  </si>
  <si>
    <t>Ottilie Wittman</t>
  </si>
  <si>
    <t>Administrative Officer</t>
  </si>
  <si>
    <t>304-526-4427</t>
  </si>
  <si>
    <t>owittman7@nps.gov</t>
  </si>
  <si>
    <t>Charleston</t>
  </si>
  <si>
    <t>West Virginia</t>
  </si>
  <si>
    <t>0 Sachs Court</t>
  </si>
  <si>
    <t>49527-013</t>
  </si>
  <si>
    <t>June</t>
  </si>
  <si>
    <t>4 Coleman Street</t>
  </si>
  <si>
    <t>Skyvu</t>
  </si>
  <si>
    <t>717-19-7839</t>
  </si>
  <si>
    <t>Mitsubishi</t>
  </si>
  <si>
    <t>Galant</t>
  </si>
  <si>
    <t>Orange</t>
  </si>
  <si>
    <t>44911-0060</t>
  </si>
  <si>
    <t>Kirsten Calvey</t>
  </si>
  <si>
    <t>Assistant Manager</t>
  </si>
  <si>
    <t>623-594-6668</t>
  </si>
  <si>
    <t>kcalvey8@google.cn</t>
  </si>
  <si>
    <t>Phoenix</t>
  </si>
  <si>
    <t>Arizona</t>
  </si>
  <si>
    <t>0 Maywood Center</t>
  </si>
  <si>
    <t>52125-325</t>
  </si>
  <si>
    <t>November</t>
  </si>
  <si>
    <t>100 Anhalt Place</t>
  </si>
  <si>
    <t>Feedfire</t>
  </si>
  <si>
    <t>634-55-4653</t>
  </si>
  <si>
    <t>Justy</t>
  </si>
  <si>
    <t>54868-5732</t>
  </si>
  <si>
    <t>Archer Landsborough</t>
  </si>
  <si>
    <t>Speech Pathologist</t>
  </si>
  <si>
    <t>408-440-1522</t>
  </si>
  <si>
    <t>alandsborough9@chron.com</t>
  </si>
  <si>
    <t>San Jose</t>
  </si>
  <si>
    <t>California</t>
  </si>
  <si>
    <t>04 Knutson Drive</t>
  </si>
  <si>
    <t>45802-283</t>
  </si>
  <si>
    <t>7 Esch Trail</t>
  </si>
  <si>
    <t>Layo</t>
  </si>
  <si>
    <t>547-88-4825</t>
  </si>
  <si>
    <t>Mercedes-Benz</t>
  </si>
  <si>
    <t>M-Class</t>
  </si>
  <si>
    <t>Mauv</t>
  </si>
  <si>
    <t>0955-1015</t>
  </si>
  <si>
    <t>Duff Dodgshun</t>
  </si>
  <si>
    <t>Developer I</t>
  </si>
  <si>
    <t>973-213-3415</t>
  </si>
  <si>
    <t>ddodgshuna@imgur.com</t>
  </si>
  <si>
    <t>Newark</t>
  </si>
  <si>
    <t>New Jersey</t>
  </si>
  <si>
    <t>8104 Colorado Avenue</t>
  </si>
  <si>
    <t>50563-202</t>
  </si>
  <si>
    <t>Diners-Club-Enroute</t>
  </si>
  <si>
    <t>May</t>
  </si>
  <si>
    <t>6 Meadow Vale Center</t>
  </si>
  <si>
    <t>Oyoyo</t>
  </si>
  <si>
    <t>440-82-9219</t>
  </si>
  <si>
    <t>Ford</t>
  </si>
  <si>
    <t>Taurus X</t>
  </si>
  <si>
    <t>54838-101</t>
  </si>
  <si>
    <t>Barry Delves</t>
  </si>
  <si>
    <t>Analog Circuit Design manager</t>
  </si>
  <si>
    <t>315-420-4107</t>
  </si>
  <si>
    <t>bdelvesb@zimbio.com</t>
  </si>
  <si>
    <t>Syracuse</t>
  </si>
  <si>
    <t>New York</t>
  </si>
  <si>
    <t>7265 Buell Trail</t>
  </si>
  <si>
    <t>60512-1035</t>
  </si>
  <si>
    <t>0972 Pepper Wood Lane</t>
  </si>
  <si>
    <t>Quatz</t>
  </si>
  <si>
    <t>803-82-7568</t>
  </si>
  <si>
    <t>CL-Class</t>
  </si>
  <si>
    <t>Red</t>
  </si>
  <si>
    <t>49825-119</t>
  </si>
  <si>
    <t>Libbey Divell</t>
  </si>
  <si>
    <t>VP Sales</t>
  </si>
  <si>
    <t>304-984-5742</t>
  </si>
  <si>
    <t>ldivellc@blog.com</t>
  </si>
  <si>
    <t>26 Mitchell Center</t>
  </si>
  <si>
    <t>54868-6162</t>
  </si>
  <si>
    <t>55262 Emmet Place</t>
  </si>
  <si>
    <t>Gabvine</t>
  </si>
  <si>
    <t>854-30-4179</t>
  </si>
  <si>
    <t>Avenger</t>
  </si>
  <si>
    <t>Turquoise</t>
  </si>
  <si>
    <t>54799-504</t>
  </si>
  <si>
    <t>Demetria Hazelgrove</t>
  </si>
  <si>
    <t>Human Resources Assistant IV</t>
  </si>
  <si>
    <t>785-371-7195</t>
  </si>
  <si>
    <t>dhazelgroved@theatlantic.com</t>
  </si>
  <si>
    <t>Topeka</t>
  </si>
  <si>
    <t>Kansas</t>
  </si>
  <si>
    <t>25 Dapin Lane</t>
  </si>
  <si>
    <t>57955-8315</t>
  </si>
  <si>
    <t>April</t>
  </si>
  <si>
    <t>330 Pennsylvania Plaza</t>
  </si>
  <si>
    <t>Jaxspan</t>
  </si>
  <si>
    <t>385-11-6886</t>
  </si>
  <si>
    <t>Nissan</t>
  </si>
  <si>
    <t>Pathfinder</t>
  </si>
  <si>
    <t>Khaki</t>
  </si>
  <si>
    <t>43742-0059</t>
  </si>
  <si>
    <t>Creigh Wreakes</t>
  </si>
  <si>
    <t>Internal Auditor</t>
  </si>
  <si>
    <t>202-159-8703</t>
  </si>
  <si>
    <t>cwreakese@mtv.com</t>
  </si>
  <si>
    <t>Washington</t>
  </si>
  <si>
    <t>District of Columbia</t>
  </si>
  <si>
    <t>9 Nelson Parkway</t>
  </si>
  <si>
    <t>58118-0404</t>
  </si>
  <si>
    <t>428 Meadow Ridge Alley</t>
  </si>
  <si>
    <t>Mybuzz</t>
  </si>
  <si>
    <t>632-59-2978</t>
  </si>
  <si>
    <t>M3</t>
  </si>
  <si>
    <t>68788-9728</t>
  </si>
  <si>
    <t>Erv Manville</t>
  </si>
  <si>
    <t>Senior Developer</t>
  </si>
  <si>
    <t>423-655-8690</t>
  </si>
  <si>
    <t>emanvillef@shareasale.com</t>
  </si>
  <si>
    <t>Chattanooga</t>
  </si>
  <si>
    <t>Tennessee</t>
  </si>
  <si>
    <t>98287 Tennessee Place</t>
  </si>
  <si>
    <t>65862-082</t>
  </si>
  <si>
    <t>Visa</t>
  </si>
  <si>
    <t>26 Stuart Court</t>
  </si>
  <si>
    <t>Gabcube</t>
  </si>
  <si>
    <t>236-54-6347</t>
  </si>
  <si>
    <t>R-Class</t>
  </si>
  <si>
    <t>Puce</t>
  </si>
  <si>
    <t>0228-2672</t>
  </si>
  <si>
    <t>Mychal Zanetti</t>
  </si>
  <si>
    <t>Social Worker</t>
  </si>
  <si>
    <t>937-749-6041</t>
  </si>
  <si>
    <t>mzanettig@dropbox.com</t>
  </si>
  <si>
    <t>Dayton</t>
  </si>
  <si>
    <t>Ohio</t>
  </si>
  <si>
    <t>68 Prairieview Way</t>
  </si>
  <si>
    <t>50169-0005</t>
  </si>
  <si>
    <t>Very Good</t>
  </si>
  <si>
    <t>73 Beilfuss Road</t>
  </si>
  <si>
    <t>Lazz</t>
  </si>
  <si>
    <t>329-80-2609</t>
  </si>
  <si>
    <t>Honda</t>
  </si>
  <si>
    <t>FCX Clarity</t>
  </si>
  <si>
    <t>Yellow</t>
  </si>
  <si>
    <t>21695-215</t>
  </si>
  <si>
    <t>Jermain Proudman</t>
  </si>
  <si>
    <t>Senior Editor</t>
  </si>
  <si>
    <t>920-861-3234</t>
  </si>
  <si>
    <t>jproudmanh@independent.co.uk</t>
  </si>
  <si>
    <t>Appleton</t>
  </si>
  <si>
    <t>Wisconsin</t>
  </si>
  <si>
    <t>064 Everett Circle</t>
  </si>
  <si>
    <t>49404-204</t>
  </si>
  <si>
    <t>Mastercard</t>
  </si>
  <si>
    <t>9 Lukken Way</t>
  </si>
  <si>
    <t>Buzzdog</t>
  </si>
  <si>
    <t>351-97-3917</t>
  </si>
  <si>
    <t>Corolla</t>
  </si>
  <si>
    <t>Aquamarine</t>
  </si>
  <si>
    <t>37000-352</t>
  </si>
  <si>
    <t>Liuka Dundin</t>
  </si>
  <si>
    <t>Desktop Support Technician</t>
  </si>
  <si>
    <t>615-169-0681</t>
  </si>
  <si>
    <t>ldundini@hc360.com</t>
  </si>
  <si>
    <t>Murfreesboro</t>
  </si>
  <si>
    <t>8972 Rieder Terrace</t>
  </si>
  <si>
    <t>0363-0459</t>
  </si>
  <si>
    <t>411 Coleman Circle</t>
  </si>
  <si>
    <t>Yodel</t>
  </si>
  <si>
    <t>298-99-8758</t>
  </si>
  <si>
    <t>Tempo</t>
  </si>
  <si>
    <t>49288-0606</t>
  </si>
  <si>
    <t>Timmy Duck</t>
  </si>
  <si>
    <t>Payment Adjustment Coordinator</t>
  </si>
  <si>
    <t>410-914-0768</t>
  </si>
  <si>
    <t>tduckj@mapquest.com</t>
  </si>
  <si>
    <t>Annapolis</t>
  </si>
  <si>
    <t>Maryland</t>
  </si>
  <si>
    <t>90 Mendota Park</t>
  </si>
  <si>
    <t>57955-2282</t>
  </si>
  <si>
    <t>88 Katie Way</t>
  </si>
  <si>
    <t>Innojam</t>
  </si>
  <si>
    <t>188-55-0225</t>
  </si>
  <si>
    <t>SL-Class</t>
  </si>
  <si>
    <t>49693-1801</t>
  </si>
  <si>
    <t>Barbee Cathel</t>
  </si>
  <si>
    <t>Chemical Engineer</t>
  </si>
  <si>
    <t>812-935-0173</t>
  </si>
  <si>
    <t>bcathelk@paginegialle.it</t>
  </si>
  <si>
    <t>Bloomington</t>
  </si>
  <si>
    <t>Indiana</t>
  </si>
  <si>
    <t>618 Bunting Court</t>
  </si>
  <si>
    <t>28107-003</t>
  </si>
  <si>
    <t>196 Darwin Park</t>
  </si>
  <si>
    <t>Skidoo</t>
  </si>
  <si>
    <t>192-42-0999</t>
  </si>
  <si>
    <t>Chevrolet</t>
  </si>
  <si>
    <t>Monte Carlo</t>
  </si>
  <si>
    <t>23155-141</t>
  </si>
  <si>
    <t>Aimee O'Canavan</t>
  </si>
  <si>
    <t>Project Manager</t>
  </si>
  <si>
    <t>818-799-2159</t>
  </si>
  <si>
    <t>aocanavanl@1688.com</t>
  </si>
  <si>
    <t>Santa Monica</t>
  </si>
  <si>
    <t>12088 Anniversary Trail</t>
  </si>
  <si>
    <t>53808-0349</t>
  </si>
  <si>
    <t>January</t>
  </si>
  <si>
    <t>90989 Muir Avenue</t>
  </si>
  <si>
    <t>Mynte</t>
  </si>
  <si>
    <t>323-91-4731</t>
  </si>
  <si>
    <t>Bentley</t>
  </si>
  <si>
    <t>Continental Flying Spur</t>
  </si>
  <si>
    <t>65517-0027</t>
  </si>
  <si>
    <t>Iain Potell</t>
  </si>
  <si>
    <t>Software Consultant</t>
  </si>
  <si>
    <t>812-313-8264</t>
  </si>
  <si>
    <t>ipotellm@sogou.com</t>
  </si>
  <si>
    <t>Evansville</t>
  </si>
  <si>
    <t>0683 Everett Trail</t>
  </si>
  <si>
    <t>13537-217</t>
  </si>
  <si>
    <t>Maestro</t>
  </si>
  <si>
    <t>4800 Melby Court</t>
  </si>
  <si>
    <t>Browseblab</t>
  </si>
  <si>
    <t>664-19-9393</t>
  </si>
  <si>
    <t>Celica</t>
  </si>
  <si>
    <t>0703-9258</t>
  </si>
  <si>
    <t>Marylin Tresvina</t>
  </si>
  <si>
    <t>Staff Scientist</t>
  </si>
  <si>
    <t>775-670-5395</t>
  </si>
  <si>
    <t>mtresvinan@discovery.com</t>
  </si>
  <si>
    <t>Reno</t>
  </si>
  <si>
    <t>Nevada</t>
  </si>
  <si>
    <t>8 Northland Lane</t>
  </si>
  <si>
    <t>44911-0082</t>
  </si>
  <si>
    <t>9 Onsgard Park</t>
  </si>
  <si>
    <t>120-35-5790</t>
  </si>
  <si>
    <t>7 Series</t>
  </si>
  <si>
    <t>50988-176</t>
  </si>
  <si>
    <t>Letisha Mahoney</t>
  </si>
  <si>
    <t>765-387-1807</t>
  </si>
  <si>
    <t>lmahoneyo@hibu.com</t>
  </si>
  <si>
    <t>Muncie</t>
  </si>
  <si>
    <t>38475 Longview Terrace</t>
  </si>
  <si>
    <t>55316-647</t>
  </si>
  <si>
    <t>653 Center Park</t>
  </si>
  <si>
    <t>Photobug</t>
  </si>
  <si>
    <t>527-16-1591</t>
  </si>
  <si>
    <t>Cube</t>
  </si>
  <si>
    <t>55154-8252</t>
  </si>
  <si>
    <t>Way Cossell</t>
  </si>
  <si>
    <t>Compensation Analyst</t>
  </si>
  <si>
    <t>212-846-4207</t>
  </si>
  <si>
    <t>wcossellp@npr.org</t>
  </si>
  <si>
    <t>New York City</t>
  </si>
  <si>
    <t>02096 Eliot Pass</t>
  </si>
  <si>
    <t>16864-002</t>
  </si>
  <si>
    <t>5529 High Crossing Place</t>
  </si>
  <si>
    <t>Flashset</t>
  </si>
  <si>
    <t>233-78-1949</t>
  </si>
  <si>
    <t>Ram 1500 Club</t>
  </si>
  <si>
    <t>51143-213</t>
  </si>
  <si>
    <t>Ahmad McNiven</t>
  </si>
  <si>
    <t>VP Quality Control</t>
  </si>
  <si>
    <t>410-934-9054</t>
  </si>
  <si>
    <t>amcnivenq@360.cn</t>
  </si>
  <si>
    <t>Baltimore</t>
  </si>
  <si>
    <t>237 7th Parkway</t>
  </si>
  <si>
    <t>59779-169</t>
  </si>
  <si>
    <t>92 Forest Dale Place</t>
  </si>
  <si>
    <t>Kamba</t>
  </si>
  <si>
    <t>283-27-2548</t>
  </si>
  <si>
    <t>Buick</t>
  </si>
  <si>
    <t>Regal</t>
  </si>
  <si>
    <t>42507-612</t>
  </si>
  <si>
    <t>Phillipe Fussie</t>
  </si>
  <si>
    <t>Director of Sales</t>
  </si>
  <si>
    <t>305-467-5364</t>
  </si>
  <si>
    <t>pfussier@lycos.com</t>
  </si>
  <si>
    <t>Miami</t>
  </si>
  <si>
    <t>3110 Loomis Parkway</t>
  </si>
  <si>
    <t>0527-1366</t>
  </si>
  <si>
    <t>754 Clarendon Circle</t>
  </si>
  <si>
    <t>Tazzy</t>
  </si>
  <si>
    <t>254-58-3750</t>
  </si>
  <si>
    <t>3500</t>
  </si>
  <si>
    <t>Maroon</t>
  </si>
  <si>
    <t>76237-162</t>
  </si>
  <si>
    <t>Beryle Carlan</t>
  </si>
  <si>
    <t>Accounting Assistant IV</t>
  </si>
  <si>
    <t>202-657-3775</t>
  </si>
  <si>
    <t>bcarlans@newsvine.com</t>
  </si>
  <si>
    <t>20207 Lotheville Way</t>
  </si>
  <si>
    <t>37012-160</t>
  </si>
  <si>
    <t>Bankcard</t>
  </si>
  <si>
    <t>97 Golf View Center</t>
  </si>
  <si>
    <t>Rhyloo</t>
  </si>
  <si>
    <t>703-69-5945</t>
  </si>
  <si>
    <t>Pontiac</t>
  </si>
  <si>
    <t>Grand Prix</t>
  </si>
  <si>
    <t>69243-0610</t>
  </si>
  <si>
    <t>Ernesta Tzarkov</t>
  </si>
  <si>
    <t>Assistant Media Planner</t>
  </si>
  <si>
    <t>360-308-5537</t>
  </si>
  <si>
    <t>etzarkovt@google.fr</t>
  </si>
  <si>
    <t>Vancouver</t>
  </si>
  <si>
    <t>09 Bartelt Drive</t>
  </si>
  <si>
    <t>63629-5233</t>
  </si>
  <si>
    <t>Switch</t>
  </si>
  <si>
    <t>8005 Duke Trail</t>
  </si>
  <si>
    <t>Yakijo</t>
  </si>
  <si>
    <t>289-85-2357</t>
  </si>
  <si>
    <t>Cadillac</t>
  </si>
  <si>
    <t>DTS</t>
  </si>
  <si>
    <t>75936-123</t>
  </si>
  <si>
    <t>Hailey Doorbar</t>
  </si>
  <si>
    <t>Human Resources Manager</t>
  </si>
  <si>
    <t>402-260-7696</t>
  </si>
  <si>
    <t>hdoorbaru@un.org</t>
  </si>
  <si>
    <t>Lincoln</t>
  </si>
  <si>
    <t>Nebraska</t>
  </si>
  <si>
    <t>3711 Leroy Junction</t>
  </si>
  <si>
    <t>54868-4525</t>
  </si>
  <si>
    <t>421 Dayton Court</t>
  </si>
  <si>
    <t>Fanoodle</t>
  </si>
  <si>
    <t>437-49-2246</t>
  </si>
  <si>
    <t>Jetta</t>
  </si>
  <si>
    <t>51346-179</t>
  </si>
  <si>
    <t>Ricoriki Egalton</t>
  </si>
  <si>
    <t>Help Desk Technician</t>
  </si>
  <si>
    <t>512-959-3351</t>
  </si>
  <si>
    <t>regaltonv@ning.com</t>
  </si>
  <si>
    <t>Austin</t>
  </si>
  <si>
    <t>Texas</t>
  </si>
  <si>
    <t>508 Hazelcrest Lane</t>
  </si>
  <si>
    <t>65342-1377</t>
  </si>
  <si>
    <t>1845 Fulton Terrace</t>
  </si>
  <si>
    <t>Skaboo</t>
  </si>
  <si>
    <t>454-25-1393</t>
  </si>
  <si>
    <t>New Beetle</t>
  </si>
  <si>
    <t>Pink</t>
  </si>
  <si>
    <t>10849-001</t>
  </si>
  <si>
    <t>Mateo Gawith</t>
  </si>
  <si>
    <t>646-678-9472</t>
  </si>
  <si>
    <t>mgawithw@yahoo.co.jp</t>
  </si>
  <si>
    <t>Brooklyn</t>
  </si>
  <si>
    <t>570 Hansons Court</t>
  </si>
  <si>
    <t>37000-069</t>
  </si>
  <si>
    <t>October</t>
  </si>
  <si>
    <t>29474 Daystar Drive</t>
  </si>
  <si>
    <t>Flashpoint</t>
  </si>
  <si>
    <t>598-40-8384</t>
  </si>
  <si>
    <t>52125-632</t>
  </si>
  <si>
    <t>Jeffy Duckworth</t>
  </si>
  <si>
    <t>Senior Financial Analyst</t>
  </si>
  <si>
    <t>915-389-8537</t>
  </si>
  <si>
    <t>jduckworthx@wix.com</t>
  </si>
  <si>
    <t>El Paso</t>
  </si>
  <si>
    <t>778 Sunnyside Hill</t>
  </si>
  <si>
    <t>0904-5721</t>
  </si>
  <si>
    <t>44 Corben Center</t>
  </si>
  <si>
    <t>Twitterlist</t>
  </si>
  <si>
    <t>288-77-8840</t>
  </si>
  <si>
    <t>Sentra</t>
  </si>
  <si>
    <t>53808-0603</t>
  </si>
  <si>
    <t>Reese Lace</t>
  </si>
  <si>
    <t>Associate Professor</t>
  </si>
  <si>
    <t>504-160-1828</t>
  </si>
  <si>
    <t>rlacey@ca.gov</t>
  </si>
  <si>
    <t>New Orleans</t>
  </si>
  <si>
    <t>Louisiana</t>
  </si>
  <si>
    <t>4138 Westend Junction</t>
  </si>
  <si>
    <t>58414-8748</t>
  </si>
  <si>
    <t>926 Elmside Alley</t>
  </si>
  <si>
    <t>Linkbridge</t>
  </si>
  <si>
    <t>708-65-5880</t>
  </si>
  <si>
    <t>Acura</t>
  </si>
  <si>
    <t>SLX</t>
  </si>
  <si>
    <t>68387-695</t>
  </si>
  <si>
    <t>Joete Rigmond</t>
  </si>
  <si>
    <t>646-344-7431</t>
  </si>
  <si>
    <t>jrigmondz@youku.com</t>
  </si>
  <si>
    <t>07 Forest Run Alley</t>
  </si>
  <si>
    <t>63629-4582</t>
  </si>
  <si>
    <t>0 Almo Crossing</t>
  </si>
  <si>
    <t>Oyonder</t>
  </si>
  <si>
    <t>798-21-0070</t>
  </si>
  <si>
    <t>Corvette</t>
  </si>
  <si>
    <t>Green</t>
  </si>
  <si>
    <t>0603-1384</t>
  </si>
  <si>
    <t>Orland Morpeth</t>
  </si>
  <si>
    <t>Nurse</t>
  </si>
  <si>
    <t>540-250-1864</t>
  </si>
  <si>
    <t>omorpeth10@discuz.net</t>
  </si>
  <si>
    <t>Roanoke</t>
  </si>
  <si>
    <t>Virginia</t>
  </si>
  <si>
    <t>6 Dorton Circle</t>
  </si>
  <si>
    <t>47593-363</t>
  </si>
  <si>
    <t>1208 Riverside Court</t>
  </si>
  <si>
    <t>Edgeblab</t>
  </si>
  <si>
    <t>279-37-6011</t>
  </si>
  <si>
    <t>Mazda</t>
  </si>
  <si>
    <t>MX-5</t>
  </si>
  <si>
    <t>55289-697</t>
  </si>
  <si>
    <t>Nissie Piller</t>
  </si>
  <si>
    <t>Safety Technician IV</t>
  </si>
  <si>
    <t>415-795-6358</t>
  </si>
  <si>
    <t>npiller11@ucoz.com</t>
  </si>
  <si>
    <t>San Francisco</t>
  </si>
  <si>
    <t>5 Myrtle Circle</t>
  </si>
  <si>
    <t>0781-3167</t>
  </si>
  <si>
    <t>41 Amoth Road</t>
  </si>
  <si>
    <t>Jetpulse</t>
  </si>
  <si>
    <t>375-53-8466</t>
  </si>
  <si>
    <t>Econoline E250</t>
  </si>
  <si>
    <t>33992-4948</t>
  </si>
  <si>
    <t>Pablo Mithon</t>
  </si>
  <si>
    <t>VP Accounting</t>
  </si>
  <si>
    <t>571-672-5925</t>
  </si>
  <si>
    <t>pmithon12@mozilla.com</t>
  </si>
  <si>
    <t>Dulles</t>
  </si>
  <si>
    <t>9 Pawling Point</t>
  </si>
  <si>
    <t>68084-375</t>
  </si>
  <si>
    <t>25003 Arizona Court</t>
  </si>
  <si>
    <t>Quinu</t>
  </si>
  <si>
    <t>149-15-6274</t>
  </si>
  <si>
    <t>Audi</t>
  </si>
  <si>
    <t>100</t>
  </si>
  <si>
    <t>49938-102</t>
  </si>
  <si>
    <t>Lishe Healeas</t>
  </si>
  <si>
    <t>Programmer Analyst III</t>
  </si>
  <si>
    <t>269-952-1497</t>
  </si>
  <si>
    <t>lhealeas13@hhs.gov</t>
  </si>
  <si>
    <t>Battle Creek</t>
  </si>
  <si>
    <t>0009 Butterfield Pass</t>
  </si>
  <si>
    <t>16714-387</t>
  </si>
  <si>
    <t>July</t>
  </si>
  <si>
    <t>66777 Colorado Terrace</t>
  </si>
  <si>
    <t>Kazu</t>
  </si>
  <si>
    <t>472-35-0505</t>
  </si>
  <si>
    <t>Protege</t>
  </si>
  <si>
    <t>24488-032</t>
  </si>
  <si>
    <t>Coriss Toller</t>
  </si>
  <si>
    <t>404-752-3832</t>
  </si>
  <si>
    <t>ctoller14@mediafire.com</t>
  </si>
  <si>
    <t>0460 Northfield Park</t>
  </si>
  <si>
    <t>51389-107</t>
  </si>
  <si>
    <t>39 Brickson Park Parkway</t>
  </si>
  <si>
    <t>Skyndu</t>
  </si>
  <si>
    <t>883-12-4168</t>
  </si>
  <si>
    <t>Suburban 2500</t>
  </si>
  <si>
    <t>11697-373</t>
  </si>
  <si>
    <t>Friedrich Roswarne</t>
  </si>
  <si>
    <t>Cost Accountant</t>
  </si>
  <si>
    <t>209-830-5801</t>
  </si>
  <si>
    <t>froswarne15@blinklist.com</t>
  </si>
  <si>
    <t>Stockton</t>
  </si>
  <si>
    <t>25 Artisan Terrace</t>
  </si>
  <si>
    <t>50436-6858</t>
  </si>
  <si>
    <t>819 Crest Line Pass</t>
  </si>
  <si>
    <t>Gigaclub</t>
  </si>
  <si>
    <t>507-49-8561</t>
  </si>
  <si>
    <t>B-Series</t>
  </si>
  <si>
    <t>Violet</t>
  </si>
  <si>
    <t>43742-0339</t>
  </si>
  <si>
    <t>Camile Dewhurst</t>
  </si>
  <si>
    <t>Structural Analysis Engineer</t>
  </si>
  <si>
    <t>626-488-5510</t>
  </si>
  <si>
    <t>cdewhurst16@yahoo.co.jp</t>
  </si>
  <si>
    <t>Pasadena</t>
  </si>
  <si>
    <t>9 Vernon Crossing</t>
  </si>
  <si>
    <t>0409-7926</t>
  </si>
  <si>
    <t>0473 Sunbrook Point</t>
  </si>
  <si>
    <t>Avavee</t>
  </si>
  <si>
    <t>145-89-2056</t>
  </si>
  <si>
    <t>Accord</t>
  </si>
  <si>
    <t>62499-395</t>
  </si>
  <si>
    <t>Barrett Eminson</t>
  </si>
  <si>
    <t>Web Designer IV</t>
  </si>
  <si>
    <t>361-869-7414</t>
  </si>
  <si>
    <t>beminson17@senate.gov</t>
  </si>
  <si>
    <t>Corpus Christi</t>
  </si>
  <si>
    <t>5399 Sunnyside Way</t>
  </si>
  <si>
    <t>55714-2205</t>
  </si>
  <si>
    <t>82 Stephen Way</t>
  </si>
  <si>
    <t>Trilia</t>
  </si>
  <si>
    <t>648-20-2985</t>
  </si>
  <si>
    <t>Saab</t>
  </si>
  <si>
    <t>900</t>
  </si>
  <si>
    <t>55154-6649</t>
  </si>
  <si>
    <t>Joly Tincknell</t>
  </si>
  <si>
    <t>Financial Analyst</t>
  </si>
  <si>
    <t>989-485-0171</t>
  </si>
  <si>
    <t>jtincknell18@stumbleupon.com</t>
  </si>
  <si>
    <t>Saginaw</t>
  </si>
  <si>
    <t>5724 Forster Alley</t>
  </si>
  <si>
    <t>55154-6707</t>
  </si>
  <si>
    <t>6 Artisan Court</t>
  </si>
  <si>
    <t>Omba</t>
  </si>
  <si>
    <t>458-38-5152</t>
  </si>
  <si>
    <t>Endeavor</t>
  </si>
  <si>
    <t>51523-018</t>
  </si>
  <si>
    <t>Homere Denford</t>
  </si>
  <si>
    <t>501-383-4943</t>
  </si>
  <si>
    <t>hdenford19@toplist.cz</t>
  </si>
  <si>
    <t>Little Rock</t>
  </si>
  <si>
    <t>Arkansas</t>
  </si>
  <si>
    <t>795 Portage Alley</t>
  </si>
  <si>
    <t>76519-1011</t>
  </si>
  <si>
    <t>917 Old Gate Center</t>
  </si>
  <si>
    <t>Realbuzz</t>
  </si>
  <si>
    <t>681-37-9765</t>
  </si>
  <si>
    <t>Riviera</t>
  </si>
  <si>
    <t>52959-997</t>
  </si>
  <si>
    <t>Kilian Ivie</t>
  </si>
  <si>
    <t>864-182-7760</t>
  </si>
  <si>
    <t>kivie1a@ted.com</t>
  </si>
  <si>
    <t>Spartanburg</t>
  </si>
  <si>
    <t>South Carolina</t>
  </si>
  <si>
    <t>4152 Grayhawk Avenue</t>
  </si>
  <si>
    <t>0440-1771</t>
  </si>
  <si>
    <t>09149 Corry Alley</t>
  </si>
  <si>
    <t>Topicstorm</t>
  </si>
  <si>
    <t>101-67-8057</t>
  </si>
  <si>
    <t>37205-458</t>
  </si>
  <si>
    <t>Bobette Tittletross</t>
  </si>
  <si>
    <t>Accounting Assistant II</t>
  </si>
  <si>
    <t>615-668-1467</t>
  </si>
  <si>
    <t>btittletross1b@cbsnews.com</t>
  </si>
  <si>
    <t>Nashville</t>
  </si>
  <si>
    <t>42 Hoard Hill</t>
  </si>
  <si>
    <t>55289-410</t>
  </si>
  <si>
    <t>3 Dawn Court</t>
  </si>
  <si>
    <t>348-06-1263</t>
  </si>
  <si>
    <t>Challenger</t>
  </si>
  <si>
    <t>0268-0899</t>
  </si>
  <si>
    <t>Deanne Andreolli</t>
  </si>
  <si>
    <t>918-407-7055</t>
  </si>
  <si>
    <t>dandreolli1c@furl.net</t>
  </si>
  <si>
    <t>Tulsa</t>
  </si>
  <si>
    <t>Oklahoma</t>
  </si>
  <si>
    <t>0039 Fallview Street</t>
  </si>
  <si>
    <t>52709-1001</t>
  </si>
  <si>
    <t>0567 Bartillon Drive</t>
  </si>
  <si>
    <t>Skynoodle</t>
  </si>
  <si>
    <t>120-53-8038</t>
  </si>
  <si>
    <t>Econoline E350</t>
  </si>
  <si>
    <t>65321-515</t>
  </si>
  <si>
    <t>Maje MacShirie</t>
  </si>
  <si>
    <t>Programmer I</t>
  </si>
  <si>
    <t>318-739-8113</t>
  </si>
  <si>
    <t>mmacshirie1d@unicef.org</t>
  </si>
  <si>
    <t>Shreveport</t>
  </si>
  <si>
    <t>36 Oxford Lane</t>
  </si>
  <si>
    <t>66915-613</t>
  </si>
  <si>
    <t>88 Troy Hill</t>
  </si>
  <si>
    <t>332-97-7780</t>
  </si>
  <si>
    <t>9-7X</t>
  </si>
  <si>
    <t>66854-024</t>
  </si>
  <si>
    <t>Jacinthe Deekes</t>
  </si>
  <si>
    <t>VP Marketing</t>
  </si>
  <si>
    <t>651-136-8822</t>
  </si>
  <si>
    <t>jdeekes1e@themeforest.net</t>
  </si>
  <si>
    <t>Saint Paul</t>
  </si>
  <si>
    <t>9090 Oakridge Alley</t>
  </si>
  <si>
    <t>13107-020</t>
  </si>
  <si>
    <t>984 Mitchell Pass</t>
  </si>
  <si>
    <t>Avaveo</t>
  </si>
  <si>
    <t>696-61-0894</t>
  </si>
  <si>
    <t>Sierra 3500</t>
  </si>
  <si>
    <t>30142-163</t>
  </si>
  <si>
    <t>Aguie Woodland</t>
  </si>
  <si>
    <t>Data Coordiator</t>
  </si>
  <si>
    <t>915-616-9370</t>
  </si>
  <si>
    <t>awoodland1f@fema.gov</t>
  </si>
  <si>
    <t>06 Northland Parkway</t>
  </si>
  <si>
    <t>63629-4358</t>
  </si>
  <si>
    <t>02169 Melvin Street</t>
  </si>
  <si>
    <t>Jabbersphere</t>
  </si>
  <si>
    <t>867-04-5328</t>
  </si>
  <si>
    <t>68788-9178</t>
  </si>
  <si>
    <t>Eldon Bartlam</t>
  </si>
  <si>
    <t>General Manager</t>
  </si>
  <si>
    <t>602-913-3546</t>
  </si>
  <si>
    <t>ebartlam1g@biglobe.ne.jp</t>
  </si>
  <si>
    <t>Tempe</t>
  </si>
  <si>
    <t>481 Calypso Street</t>
  </si>
  <si>
    <t>43857-0292</t>
  </si>
  <si>
    <t>81 Ilene Crossing</t>
  </si>
  <si>
    <t>Demizz</t>
  </si>
  <si>
    <t>308-66-6652</t>
  </si>
  <si>
    <t>Bronco</t>
  </si>
  <si>
    <t>0517-7630</t>
  </si>
  <si>
    <t>Marlane Nutten</t>
  </si>
  <si>
    <t>Product Engineer</t>
  </si>
  <si>
    <t>561-339-5265</t>
  </si>
  <si>
    <t>mnutten1h@chron.com</t>
  </si>
  <si>
    <t>West Palm Beach</t>
  </si>
  <si>
    <t>96 Mcguire Hill</t>
  </si>
  <si>
    <t>68016-213</t>
  </si>
  <si>
    <t>60895 Eliot Way</t>
  </si>
  <si>
    <t>Wikido</t>
  </si>
  <si>
    <t>838-19-4550</t>
  </si>
  <si>
    <t>Escalade EXT</t>
  </si>
  <si>
    <t>36987-1206</t>
  </si>
  <si>
    <t>Gery Zamora</t>
  </si>
  <si>
    <t>661-743-8253</t>
  </si>
  <si>
    <t>gzamora1i@slideshare.net</t>
  </si>
  <si>
    <t>Lancaster</t>
  </si>
  <si>
    <t>0329 Butterfield Court</t>
  </si>
  <si>
    <t>63629-1792</t>
  </si>
  <si>
    <t>24 Golf Course Point</t>
  </si>
  <si>
    <t>Oyoba</t>
  </si>
  <si>
    <t>131-70-4415</t>
  </si>
  <si>
    <t>Lexus</t>
  </si>
  <si>
    <t>IS</t>
  </si>
  <si>
    <t>0093-6126</t>
  </si>
  <si>
    <t>Nichole Longlands</t>
  </si>
  <si>
    <t>269-868-5073</t>
  </si>
  <si>
    <t>nlonglands1j@auda.org.au</t>
  </si>
  <si>
    <t>Kalamazoo</t>
  </si>
  <si>
    <t>659 Mitchell Alley</t>
  </si>
  <si>
    <t>54868-6368</t>
  </si>
  <si>
    <t>12 Gateway Pass</t>
  </si>
  <si>
    <t>Blogspan</t>
  </si>
  <si>
    <t>632-63-7005</t>
  </si>
  <si>
    <t>Rogue</t>
  </si>
  <si>
    <t>Blue</t>
  </si>
  <si>
    <t>51060-009</t>
  </si>
  <si>
    <t>Ted Schroter</t>
  </si>
  <si>
    <t>Quality Control Specialist</t>
  </si>
  <si>
    <t>754-589-8037</t>
  </si>
  <si>
    <t>tschroter1k@nature.com</t>
  </si>
  <si>
    <t>Fort Lauderdale</t>
  </si>
  <si>
    <t>9 Darwin Trail</t>
  </si>
  <si>
    <t>0280-6091</t>
  </si>
  <si>
    <t>7 5th Street</t>
  </si>
  <si>
    <t>Wikivu</t>
  </si>
  <si>
    <t>754-14-1688</t>
  </si>
  <si>
    <t>Rolls-Royce</t>
  </si>
  <si>
    <t>Phantom</t>
  </si>
  <si>
    <t>55319-533</t>
  </si>
  <si>
    <t>Maximilien Cortez</t>
  </si>
  <si>
    <t>Engineer I</t>
  </si>
  <si>
    <t>405-442-9003</t>
  </si>
  <si>
    <t>mcortez1l@i2i.jp</t>
  </si>
  <si>
    <t>Oklahoma City</t>
  </si>
  <si>
    <t>2 Pierstorff Park</t>
  </si>
  <si>
    <t>76439-209</t>
  </si>
  <si>
    <t>59 Crowley Trail</t>
  </si>
  <si>
    <t>Blognation</t>
  </si>
  <si>
    <t>759-15-0588</t>
  </si>
  <si>
    <t>0409-1163</t>
  </si>
  <si>
    <t>Ase Giannazzi</t>
  </si>
  <si>
    <t>GIS Technical Architect</t>
  </si>
  <si>
    <t>208-731-8246</t>
  </si>
  <si>
    <t>agiannazzi1m@npr.org</t>
  </si>
  <si>
    <t>Boise</t>
  </si>
  <si>
    <t>Idaho</t>
  </si>
  <si>
    <t>011 Northfield Alley</t>
  </si>
  <si>
    <t>53208-447</t>
  </si>
  <si>
    <t>6 Sloan Trail</t>
  </si>
  <si>
    <t>Skipstorm</t>
  </si>
  <si>
    <t>569-13-4343</t>
  </si>
  <si>
    <t>Infiniti</t>
  </si>
  <si>
    <t>J</t>
  </si>
  <si>
    <t>61336-001</t>
  </si>
  <si>
    <t>Chrissie Whittaker</t>
  </si>
  <si>
    <t>Web Developer III</t>
  </si>
  <si>
    <t>202-617-9627</t>
  </si>
  <si>
    <t>cwhittaker1n@example.com</t>
  </si>
  <si>
    <t>76 Eagle Crest Point</t>
  </si>
  <si>
    <t>0615-7565</t>
  </si>
  <si>
    <t>8 American Center</t>
  </si>
  <si>
    <t>Thoughtworks</t>
  </si>
  <si>
    <t>574-74-0037</t>
  </si>
  <si>
    <t>0135-0460</t>
  </si>
  <si>
    <t>Chadd Firpi</t>
  </si>
  <si>
    <t>Administrative Assistant III</t>
  </si>
  <si>
    <t>479-672-2885</t>
  </si>
  <si>
    <t>cfirpi1o@wp.com</t>
  </si>
  <si>
    <t>Fort Smith</t>
  </si>
  <si>
    <t>3 Corscot Circle</t>
  </si>
  <si>
    <t>58118-0212</t>
  </si>
  <si>
    <t>28872 Grim Place</t>
  </si>
  <si>
    <t>Photojam</t>
  </si>
  <si>
    <t>154-42-3936</t>
  </si>
  <si>
    <t>Camaro</t>
  </si>
  <si>
    <t>53150-411</t>
  </si>
  <si>
    <t>Caro Pettegre</t>
  </si>
  <si>
    <t>Administrative Assistant II</t>
  </si>
  <si>
    <t>734-983-0921</t>
  </si>
  <si>
    <t>cpettegre1p@un.org</t>
  </si>
  <si>
    <t>6 Melby Street</t>
  </si>
  <si>
    <t>54868-6209</t>
  </si>
  <si>
    <t>39915 Pond Trail</t>
  </si>
  <si>
    <t>Browsetype</t>
  </si>
  <si>
    <t>115-08-9699</t>
  </si>
  <si>
    <t>Maxima</t>
  </si>
  <si>
    <t>60560-1072</t>
  </si>
  <si>
    <t>Huberto Lawdham</t>
  </si>
  <si>
    <t>Actuary</t>
  </si>
  <si>
    <t>217-967-3290</t>
  </si>
  <si>
    <t>hlawdham1q@cnbc.com</t>
  </si>
  <si>
    <t>Champaign</t>
  </si>
  <si>
    <t>81314 Eggendart Court</t>
  </si>
  <si>
    <t>62032-131</t>
  </si>
  <si>
    <t>00 Haas Circle</t>
  </si>
  <si>
    <t>650-78-4303</t>
  </si>
  <si>
    <t>52380-3101</t>
  </si>
  <si>
    <t>Madonna Sultan</t>
  </si>
  <si>
    <t>469-365-6966</t>
  </si>
  <si>
    <t>msultan1r@4shared.com</t>
  </si>
  <si>
    <t>Plano</t>
  </si>
  <si>
    <t>343 Corry Pass</t>
  </si>
  <si>
    <t>61722-002</t>
  </si>
  <si>
    <t>6 Briar Crest Lane</t>
  </si>
  <si>
    <t>Livepath</t>
  </si>
  <si>
    <t>583-38-9758</t>
  </si>
  <si>
    <t>Ferrari</t>
  </si>
  <si>
    <t>51141-1000</t>
  </si>
  <si>
    <t>Tibold Glanfield</t>
  </si>
  <si>
    <t>214-358-3694</t>
  </si>
  <si>
    <t>tglanfield1s@fc2.com</t>
  </si>
  <si>
    <t>Garland</t>
  </si>
  <si>
    <t>32 Farragut Terrace</t>
  </si>
  <si>
    <t>51138-212</t>
  </si>
  <si>
    <t>6834 Service Road</t>
  </si>
  <si>
    <t>Oodoo</t>
  </si>
  <si>
    <t>847-62-7635</t>
  </si>
  <si>
    <t>Kia</t>
  </si>
  <si>
    <t>Sportage</t>
  </si>
  <si>
    <t>0781-6523</t>
  </si>
  <si>
    <t>Veriee Scrivner</t>
  </si>
  <si>
    <t>Registered Nurse</t>
  </si>
  <si>
    <t>317-595-2923</t>
  </si>
  <si>
    <t>vscrivner1t@cdbaby.com</t>
  </si>
  <si>
    <t>Indianapolis</t>
  </si>
  <si>
    <t>75 Aberg Center</t>
  </si>
  <si>
    <t>49288-0231</t>
  </si>
  <si>
    <t>9 Atwood Court</t>
  </si>
  <si>
    <t>Blogtags</t>
  </si>
  <si>
    <t>792-59-1635</t>
  </si>
  <si>
    <t>Volvo</t>
  </si>
  <si>
    <t>V50</t>
  </si>
  <si>
    <t>43196-514</t>
  </si>
  <si>
    <t>Cristian Peschka</t>
  </si>
  <si>
    <t>Occupational Therapist</t>
  </si>
  <si>
    <t>910-835-1519</t>
  </si>
  <si>
    <t>cpeschka1u@eepurl.com</t>
  </si>
  <si>
    <t>Fayetteville</t>
  </si>
  <si>
    <t>North Carolina</t>
  </si>
  <si>
    <t>1 Northland Trail</t>
  </si>
  <si>
    <t>0173-0838</t>
  </si>
  <si>
    <t>0759 Swallow Drive</t>
  </si>
  <si>
    <t>Gigashots</t>
  </si>
  <si>
    <t>826-37-9051</t>
  </si>
  <si>
    <t>0517-0033</t>
  </si>
  <si>
    <t>Ethelred Thorington</t>
  </si>
  <si>
    <t>Tax Accountant</t>
  </si>
  <si>
    <t>210-554-6825</t>
  </si>
  <si>
    <t>ethorington1v@ask.com</t>
  </si>
  <si>
    <t>San Antonio</t>
  </si>
  <si>
    <t>60 Coleman Hill</t>
  </si>
  <si>
    <t>57237-101</t>
  </si>
  <si>
    <t>18680 Artisan Circle</t>
  </si>
  <si>
    <t>Pixoboo</t>
  </si>
  <si>
    <t>110-62-0215</t>
  </si>
  <si>
    <t>Sprinter</t>
  </si>
  <si>
    <t>63824-750</t>
  </si>
  <si>
    <t>Desi Feldbaum</t>
  </si>
  <si>
    <t>Quality Engineer</t>
  </si>
  <si>
    <t>615-350-0344</t>
  </si>
  <si>
    <t>dfeldbaum1w@de.vu</t>
  </si>
  <si>
    <t>75 Gulseth Pass</t>
  </si>
  <si>
    <t>68151-1020</t>
  </si>
  <si>
    <t>2693 Lakewood Pass</t>
  </si>
  <si>
    <t>Zooxo</t>
  </si>
  <si>
    <t>185-82-6741</t>
  </si>
  <si>
    <t>64980-183</t>
  </si>
  <si>
    <t>Winna Heber</t>
  </si>
  <si>
    <t>Automation Specialist IV</t>
  </si>
  <si>
    <t>816-693-0309</t>
  </si>
  <si>
    <t>wheber1x@twitter.com</t>
  </si>
  <si>
    <t>Kansas City</t>
  </si>
  <si>
    <t>Missouri</t>
  </si>
  <si>
    <t>43 Hanson Street</t>
  </si>
  <si>
    <t>0054-0254</t>
  </si>
  <si>
    <t>1954 Evergreen Lane</t>
  </si>
  <si>
    <t>Fivespan</t>
  </si>
  <si>
    <t>174-23-9420</t>
  </si>
  <si>
    <t>C70</t>
  </si>
  <si>
    <t>35356-844</t>
  </si>
  <si>
    <t>Blondie Pirie</t>
  </si>
  <si>
    <t>Business Systems Development Analyst</t>
  </si>
  <si>
    <t>205-114-5791</t>
  </si>
  <si>
    <t>bpirie1y@wufoo.com</t>
  </si>
  <si>
    <t>Birmingham</t>
  </si>
  <si>
    <t>Alabama</t>
  </si>
  <si>
    <t>0484 Delaware Crossing</t>
  </si>
  <si>
    <t>55316-249</t>
  </si>
  <si>
    <t>3 Emmet Plaza</t>
  </si>
  <si>
    <t>Linkbuzz</t>
  </si>
  <si>
    <t>741-42-7881</t>
  </si>
  <si>
    <t>Ram Van 3500</t>
  </si>
  <si>
    <t>68180-403</t>
  </si>
  <si>
    <t>Lynde Kiezler</t>
  </si>
  <si>
    <t>Biostatistician II</t>
  </si>
  <si>
    <t>205-379-8812</t>
  </si>
  <si>
    <t>lkiezler1z@go.com</t>
  </si>
  <si>
    <t>822 American Parkway</t>
  </si>
  <si>
    <t>10370-116</t>
  </si>
  <si>
    <t>52 Lakewood Gardens Plaza</t>
  </si>
  <si>
    <t>DabZ</t>
  </si>
  <si>
    <t>458-12-1050</t>
  </si>
  <si>
    <t>XLR</t>
  </si>
  <si>
    <t>24987-562</t>
  </si>
  <si>
    <t>Morie Mowsdell</t>
  </si>
  <si>
    <t>Librarian</t>
  </si>
  <si>
    <t>602-316-0625</t>
  </si>
  <si>
    <t>mmowsdell20@w3.org</t>
  </si>
  <si>
    <t>Glendale</t>
  </si>
  <si>
    <t>54954 Westerfield Terrace</t>
  </si>
  <si>
    <t>61748-014</t>
  </si>
  <si>
    <t>34864 Rutledge Circle</t>
  </si>
  <si>
    <t>Jazzy</t>
  </si>
  <si>
    <t>299-52-5394</t>
  </si>
  <si>
    <t>Isuzu</t>
  </si>
  <si>
    <t>Trooper</t>
  </si>
  <si>
    <t>54868-4250</t>
  </si>
  <si>
    <t>Giusto Bollis</t>
  </si>
  <si>
    <t>Geological Engineer</t>
  </si>
  <si>
    <t>508-843-5655</t>
  </si>
  <si>
    <t>gbollis21@i2i.jp</t>
  </si>
  <si>
    <t>Brockton</t>
  </si>
  <si>
    <t>37867 Lindbergh Pass</t>
  </si>
  <si>
    <t>59262-601</t>
  </si>
  <si>
    <t>2 Graceland Avenue</t>
  </si>
  <si>
    <t>Dabtype</t>
  </si>
  <si>
    <t>855-68-8013</t>
  </si>
  <si>
    <t>MR2</t>
  </si>
  <si>
    <t>53499-0390</t>
  </si>
  <si>
    <t>Marwin Francescozzi</t>
  </si>
  <si>
    <t>817-214-8029</t>
  </si>
  <si>
    <t>mfrancescozzi22@go.com</t>
  </si>
  <si>
    <t>Arlington</t>
  </si>
  <si>
    <t>96 Melby Lane</t>
  </si>
  <si>
    <t>63824-271</t>
  </si>
  <si>
    <t>10454 Leroy Junction</t>
  </si>
  <si>
    <t>Thoughtstorm</t>
  </si>
  <si>
    <t>560-72-9504</t>
  </si>
  <si>
    <t>A8</t>
  </si>
  <si>
    <t>13537-110</t>
  </si>
  <si>
    <t>Anatollo Pow</t>
  </si>
  <si>
    <t>518-474-2773</t>
  </si>
  <si>
    <t>apow23@acquirethisname.com</t>
  </si>
  <si>
    <t>Albany</t>
  </si>
  <si>
    <t>166 Lillian Place</t>
  </si>
  <si>
    <t>0378-9104</t>
  </si>
  <si>
    <t>1268 Goodland Drive</t>
  </si>
  <si>
    <t>Vimbo</t>
  </si>
  <si>
    <t>614-88-1667</t>
  </si>
  <si>
    <t>41520-199</t>
  </si>
  <si>
    <t>Arlinda Stocker</t>
  </si>
  <si>
    <t>972-525-5279</t>
  </si>
  <si>
    <t>astocker24@domainmarket.com</t>
  </si>
  <si>
    <t>Dallas</t>
  </si>
  <si>
    <t>41 Cody Road</t>
  </si>
  <si>
    <t>51141-2000</t>
  </si>
  <si>
    <t>Diners-Club-Us-Ca</t>
  </si>
  <si>
    <t>479 Shoshone Center</t>
  </si>
  <si>
    <t>Fadeo</t>
  </si>
  <si>
    <t>433-83-1238</t>
  </si>
  <si>
    <t>Precis</t>
  </si>
  <si>
    <t>0944-4351</t>
  </si>
  <si>
    <t>Joan Beddon</t>
  </si>
  <si>
    <t>Marketing Manager</t>
  </si>
  <si>
    <t>206-955-3681</t>
  </si>
  <si>
    <t>jbeddon25@nydailynews.com</t>
  </si>
  <si>
    <t>Seattle</t>
  </si>
  <si>
    <t>9170 Delladonna Place</t>
  </si>
  <si>
    <t>51367-008</t>
  </si>
  <si>
    <t>35 5th Plaza</t>
  </si>
  <si>
    <t>673-60-4852</t>
  </si>
  <si>
    <t>Oldsmobile</t>
  </si>
  <si>
    <t>Bravada</t>
  </si>
  <si>
    <t>76519-1017</t>
  </si>
  <si>
    <t>Blythe Lampens</t>
  </si>
  <si>
    <t>Accountant I</t>
  </si>
  <si>
    <t>404-400-7955</t>
  </si>
  <si>
    <t>blampens26@google.ca</t>
  </si>
  <si>
    <t>28 Granby Place</t>
  </si>
  <si>
    <t>61748-017</t>
  </si>
  <si>
    <t>24 Loeprich Terrace</t>
  </si>
  <si>
    <t>Eadel</t>
  </si>
  <si>
    <t>807-93-0024</t>
  </si>
  <si>
    <t>45963-538</t>
  </si>
  <si>
    <t>Ozzie Oade</t>
  </si>
  <si>
    <t>Database Administrator III</t>
  </si>
  <si>
    <t>321-117-4073</t>
  </si>
  <si>
    <t>ooade27@bluehost.com</t>
  </si>
  <si>
    <t>272 Forster Parkway</t>
  </si>
  <si>
    <t>0904-0304</t>
  </si>
  <si>
    <t>105 Quincy Way</t>
  </si>
  <si>
    <t>Yabox</t>
  </si>
  <si>
    <t>250-42-0967</t>
  </si>
  <si>
    <t>Ciera</t>
  </si>
  <si>
    <t>64117-252</t>
  </si>
  <si>
    <t>Niels Bushe</t>
  </si>
  <si>
    <t>205-400-8698</t>
  </si>
  <si>
    <t>nbushe28@kickstarter.com</t>
  </si>
  <si>
    <t>6925 Tomscot Road</t>
  </si>
  <si>
    <t>64455-994</t>
  </si>
  <si>
    <t>4450 Texas Point</t>
  </si>
  <si>
    <t>Muxo</t>
  </si>
  <si>
    <t>800-26-8802</t>
  </si>
  <si>
    <t>Frontier</t>
  </si>
  <si>
    <t>43269-669</t>
  </si>
  <si>
    <t>Vidovic Elwood</t>
  </si>
  <si>
    <t>Nuclear Power Engineer</t>
  </si>
  <si>
    <t>210-583-7303</t>
  </si>
  <si>
    <t>velwood29@miibeian.gov.cn</t>
  </si>
  <si>
    <t>92 Bowman Pass</t>
  </si>
  <si>
    <t>25010-215</t>
  </si>
  <si>
    <t>65 Jay Avenue</t>
  </si>
  <si>
    <t>Zazio</t>
  </si>
  <si>
    <t>699-20-4385</t>
  </si>
  <si>
    <t>Seville</t>
  </si>
  <si>
    <t>0185-0157</t>
  </si>
  <si>
    <t>Hymie Swyndley</t>
  </si>
  <si>
    <t>Senior Cost Accountant</t>
  </si>
  <si>
    <t>917-422-3564</t>
  </si>
  <si>
    <t>hswyndley2a@photobucket.com</t>
  </si>
  <si>
    <t>3 Del Sol Way</t>
  </si>
  <si>
    <t>51514-0333</t>
  </si>
  <si>
    <t>0144 New Castle Center</t>
  </si>
  <si>
    <t>Tagfeed</t>
  </si>
  <si>
    <t>615-16-7269</t>
  </si>
  <si>
    <t>Optima</t>
  </si>
  <si>
    <t>24208-544</t>
  </si>
  <si>
    <t>Sharron Cranna</t>
  </si>
  <si>
    <t>225-841-0636</t>
  </si>
  <si>
    <t>scranna2b@multiply.com</t>
  </si>
  <si>
    <t>Baton Rouge</t>
  </si>
  <si>
    <t>6 Melody Circle</t>
  </si>
  <si>
    <t>0268-6706</t>
  </si>
  <si>
    <t>58564 Golf Course Road</t>
  </si>
  <si>
    <t>Fatz</t>
  </si>
  <si>
    <t>523-80-9887</t>
  </si>
  <si>
    <t>29149-001</t>
  </si>
  <si>
    <t>Ericha Hagard</t>
  </si>
  <si>
    <t>Account Representative IV</t>
  </si>
  <si>
    <t>602-305-8027</t>
  </si>
  <si>
    <t>ehagard2c@elpais.com</t>
  </si>
  <si>
    <t>364 Buhler Avenue</t>
  </si>
  <si>
    <t>66715-9735</t>
  </si>
  <si>
    <t>0 Kensington Place</t>
  </si>
  <si>
    <t>Camido</t>
  </si>
  <si>
    <t>840-73-6286</t>
  </si>
  <si>
    <t>0299-5980</t>
  </si>
  <si>
    <t>Charin Henriksson</t>
  </si>
  <si>
    <t>Research Assistant III</t>
  </si>
  <si>
    <t>386-225-2847</t>
  </si>
  <si>
    <t>chenriksson2d@chicagotribune.com</t>
  </si>
  <si>
    <t>Daytona Beach</t>
  </si>
  <si>
    <t>2 Golf View Plaza</t>
  </si>
  <si>
    <t>64127-085</t>
  </si>
  <si>
    <t>7218 Leroy Street</t>
  </si>
  <si>
    <t>Roodel</t>
  </si>
  <si>
    <t>756-09-5350</t>
  </si>
  <si>
    <t>Ridgeline</t>
  </si>
  <si>
    <t>0067-2039</t>
  </si>
  <si>
    <t>Dinny O'Cooney</t>
  </si>
  <si>
    <t>813-617-4542</t>
  </si>
  <si>
    <t>docooney2e@blog.com</t>
  </si>
  <si>
    <t>Tampa</t>
  </si>
  <si>
    <t>09 Claremont Lane</t>
  </si>
  <si>
    <t>59779-949</t>
  </si>
  <si>
    <t>5754 Parkside Point</t>
  </si>
  <si>
    <t>Gigazoom</t>
  </si>
  <si>
    <t>573-47-8364</t>
  </si>
  <si>
    <t>GTO</t>
  </si>
  <si>
    <t>55714-4426</t>
  </si>
  <si>
    <t>Alphard Quantrill</t>
  </si>
  <si>
    <t>Programmer Analyst IV</t>
  </si>
  <si>
    <t>480-783-3635</t>
  </si>
  <si>
    <t>aquantrill2f@netscape.com</t>
  </si>
  <si>
    <t>12 Raven Street</t>
  </si>
  <si>
    <t>31720-208</t>
  </si>
  <si>
    <t>9973 Fuller Alley</t>
  </si>
  <si>
    <t>435-24-7523</t>
  </si>
  <si>
    <t>Suburban 1500</t>
  </si>
  <si>
    <t>37808-008</t>
  </si>
  <si>
    <t>Niven Derrington</t>
  </si>
  <si>
    <t>Research Assistant IV</t>
  </si>
  <si>
    <t>479-312-7517</t>
  </si>
  <si>
    <t>nderrington2g@time.com</t>
  </si>
  <si>
    <t>9 Gateway Drive</t>
  </si>
  <si>
    <t>52183-369</t>
  </si>
  <si>
    <t>96748 Sunfield Circle</t>
  </si>
  <si>
    <t>Innotype</t>
  </si>
  <si>
    <t>674-69-5280</t>
  </si>
  <si>
    <t>0065-0643</t>
  </si>
  <si>
    <t>Theodoric Padley</t>
  </si>
  <si>
    <t>Staff Accountant III</t>
  </si>
  <si>
    <t>323-363-3595</t>
  </si>
  <si>
    <t>tpadley2h@usda.gov</t>
  </si>
  <si>
    <t>Los Angeles</t>
  </si>
  <si>
    <t>627 Elmside Alley</t>
  </si>
  <si>
    <t>0462-0395</t>
  </si>
  <si>
    <t>05741 Linden Point</t>
  </si>
  <si>
    <t>Kwimbee</t>
  </si>
  <si>
    <t>674-81-8160</t>
  </si>
  <si>
    <t>Rabbit</t>
  </si>
  <si>
    <t>53746-102</t>
  </si>
  <si>
    <t>Ada Strange</t>
  </si>
  <si>
    <t>Help Desk Operator</t>
  </si>
  <si>
    <t>434-333-8356</t>
  </si>
  <si>
    <t>astrange2i@java.com</t>
  </si>
  <si>
    <t>Charlottesville</t>
  </si>
  <si>
    <t>864 Fallview Court</t>
  </si>
  <si>
    <t>52731-7023</t>
  </si>
  <si>
    <t>Visa-Electron</t>
  </si>
  <si>
    <t>417 Delladonna Road</t>
  </si>
  <si>
    <t>Jayo</t>
  </si>
  <si>
    <t>304-18-2648</t>
  </si>
  <si>
    <t>Miata MX-5</t>
  </si>
  <si>
    <t>55700-020</t>
  </si>
  <si>
    <t>Gabriello Hegdonne</t>
  </si>
  <si>
    <t>Technical Writer</t>
  </si>
  <si>
    <t>316-891-9761</t>
  </si>
  <si>
    <t>ghegdonne2j@eepurl.com</t>
  </si>
  <si>
    <t>Wichita</t>
  </si>
  <si>
    <t>93 Schiller Terrace</t>
  </si>
  <si>
    <t>58118-0017</t>
  </si>
  <si>
    <t>75 Victoria Court</t>
  </si>
  <si>
    <t>Skiptube</t>
  </si>
  <si>
    <t>579-46-2873</t>
  </si>
  <si>
    <t>0206-2100</t>
  </si>
  <si>
    <t>Gussy Murison</t>
  </si>
  <si>
    <t>651-279-4209</t>
  </si>
  <si>
    <t>gmurison2k@google.ru</t>
  </si>
  <si>
    <t>7861 Cardinal Trail</t>
  </si>
  <si>
    <t>67345-0784</t>
  </si>
  <si>
    <t>Americanexpress</t>
  </si>
  <si>
    <t>9 Macpherson Terrace</t>
  </si>
  <si>
    <t>Shuffledrive</t>
  </si>
  <si>
    <t>857-91-5590</t>
  </si>
  <si>
    <t>RS 4</t>
  </si>
  <si>
    <t>68462-179</t>
  </si>
  <si>
    <t>Haley Nockells</t>
  </si>
  <si>
    <t>Account Representative I</t>
  </si>
  <si>
    <t>502-605-8186</t>
  </si>
  <si>
    <t>hnockells2l@elegantthemes.com</t>
  </si>
  <si>
    <t>Louisville</t>
  </si>
  <si>
    <t>Kentucky</t>
  </si>
  <si>
    <t>0081 Hayes Plaza</t>
  </si>
  <si>
    <t>41250-453</t>
  </si>
  <si>
    <t>77436 Veith Park</t>
  </si>
  <si>
    <t>Gevee</t>
  </si>
  <si>
    <t>649-78-9218</t>
  </si>
  <si>
    <t>Quest</t>
  </si>
  <si>
    <t>76439-273</t>
  </si>
  <si>
    <t>Abigael Smalridge</t>
  </si>
  <si>
    <t>Health Coach II</t>
  </si>
  <si>
    <t>520-393-0569</t>
  </si>
  <si>
    <t>asmalridge2m@behance.net</t>
  </si>
  <si>
    <t>Tucson</t>
  </si>
  <si>
    <t>51509 Briar Crest Plaza</t>
  </si>
  <si>
    <t>54473-241</t>
  </si>
  <si>
    <t>5298 Hayes Point</t>
  </si>
  <si>
    <t>839-11-6693</t>
  </si>
  <si>
    <t>Mustang</t>
  </si>
  <si>
    <t>52959-144</t>
  </si>
  <si>
    <t>Gunther Stubbs</t>
  </si>
  <si>
    <t>Chief Design Engineer</t>
  </si>
  <si>
    <t>314-333-8350</t>
  </si>
  <si>
    <t>gstubbs2n@exblog.jp</t>
  </si>
  <si>
    <t>Saint Louis</t>
  </si>
  <si>
    <t>6441 Daystar Parkway</t>
  </si>
  <si>
    <t>57627-156</t>
  </si>
  <si>
    <t>6 American Ash Plaza</t>
  </si>
  <si>
    <t>Midel</t>
  </si>
  <si>
    <t>429-51-4961</t>
  </si>
  <si>
    <t>GS</t>
  </si>
  <si>
    <t>64205-101</t>
  </si>
  <si>
    <t>Wallas Lewing</t>
  </si>
  <si>
    <t>919-462-7153</t>
  </si>
  <si>
    <t>wlewing2o@arstechnica.com</t>
  </si>
  <si>
    <t>Durham</t>
  </si>
  <si>
    <t>0 Emmet Place</t>
  </si>
  <si>
    <t>63830-221</t>
  </si>
  <si>
    <t>98 Vahlen Street</t>
  </si>
  <si>
    <t>Skilith</t>
  </si>
  <si>
    <t>439-37-5086</t>
  </si>
  <si>
    <t>370Z</t>
  </si>
  <si>
    <t>54868-6077</t>
  </si>
  <si>
    <t>Osgood Dunkerk</t>
  </si>
  <si>
    <t>785-367-0967</t>
  </si>
  <si>
    <t>odunkerk2p@bravesites.com</t>
  </si>
  <si>
    <t>01 Quincy Pass</t>
  </si>
  <si>
    <t>31722-731</t>
  </si>
  <si>
    <t>966 Fallview Plaza</t>
  </si>
  <si>
    <t>Talane</t>
  </si>
  <si>
    <t>766-66-2819</t>
  </si>
  <si>
    <t>Jeep</t>
  </si>
  <si>
    <t>Wrangler</t>
  </si>
  <si>
    <t>0555-0140</t>
  </si>
  <si>
    <t>Alvinia Alasdair</t>
  </si>
  <si>
    <t>818-793-6320</t>
  </si>
  <si>
    <t>aalasdair2q@rambler.ru</t>
  </si>
  <si>
    <t>3156 Kipling Drive</t>
  </si>
  <si>
    <t>43353-914</t>
  </si>
  <si>
    <t>02122 Sloan Park</t>
  </si>
  <si>
    <t>Chatterbridge</t>
  </si>
  <si>
    <t>819-68-9887</t>
  </si>
  <si>
    <t>S2000</t>
  </si>
  <si>
    <t>65691-0105</t>
  </si>
  <si>
    <t>Arleta Blondelle</t>
  </si>
  <si>
    <t>913-827-5744</t>
  </si>
  <si>
    <t>ablondelle2r@people.com.cn</t>
  </si>
  <si>
    <t>Shawnee Mission</t>
  </si>
  <si>
    <t>9992 Portage Hill</t>
  </si>
  <si>
    <t>55648-787</t>
  </si>
  <si>
    <t>03 Dwight Junction</t>
  </si>
  <si>
    <t>Skipfire</t>
  </si>
  <si>
    <t>315-95-6593</t>
  </si>
  <si>
    <t>CTS-V</t>
  </si>
  <si>
    <t>55154-9357</t>
  </si>
  <si>
    <t>Barbie Bridywater</t>
  </si>
  <si>
    <t>Dental Hygienist</t>
  </si>
  <si>
    <t>212-664-6255</t>
  </si>
  <si>
    <t>bbridywater2s@reuters.com</t>
  </si>
  <si>
    <t>Jamaica</t>
  </si>
  <si>
    <t>62 Buena Vista Parkway</t>
  </si>
  <si>
    <t>59614-298</t>
  </si>
  <si>
    <t>90280 Schlimgen Road</t>
  </si>
  <si>
    <t>Fivebridge</t>
  </si>
  <si>
    <t>739-39-5689</t>
  </si>
  <si>
    <t>52125-866</t>
  </si>
  <si>
    <t>Curcio Januszewski</t>
  </si>
  <si>
    <t>303-536-9709</t>
  </si>
  <si>
    <t>cjanuszewski2t@acquirethisname.com</t>
  </si>
  <si>
    <t>Denver</t>
  </si>
  <si>
    <t>Colorado</t>
  </si>
  <si>
    <t>837 Upham Lane</t>
  </si>
  <si>
    <t>59630-574</t>
  </si>
  <si>
    <t>69174 Springview Park</t>
  </si>
  <si>
    <t>Realcube</t>
  </si>
  <si>
    <t>433-53-9139</t>
  </si>
  <si>
    <t>Sportvan G30</t>
  </si>
  <si>
    <t>54458-907</t>
  </si>
  <si>
    <t>Georgiana Decker</t>
  </si>
  <si>
    <t>253-129-3808</t>
  </si>
  <si>
    <t>gdecker2u@wordpress.com</t>
  </si>
  <si>
    <t>Olympia</t>
  </si>
  <si>
    <t>86058 Farwell Way</t>
  </si>
  <si>
    <t>43742-0489</t>
  </si>
  <si>
    <t>3 Transport Center</t>
  </si>
  <si>
    <t>Skivee</t>
  </si>
  <si>
    <t>615-13-4570</t>
  </si>
  <si>
    <t>Express 1500</t>
  </si>
  <si>
    <t>33261-228</t>
  </si>
  <si>
    <t>Angus Bilbey</t>
  </si>
  <si>
    <t>Analyst Programmer</t>
  </si>
  <si>
    <t>202-489-6564</t>
  </si>
  <si>
    <t>abilbey2v@tamu.edu</t>
  </si>
  <si>
    <t>08432 Arizona Hill</t>
  </si>
  <si>
    <t>50181-0003</t>
  </si>
  <si>
    <t>79 Tennyson Road</t>
  </si>
  <si>
    <t>868-80-3843</t>
  </si>
  <si>
    <t>Escalade</t>
  </si>
  <si>
    <t>11584-1060</t>
  </si>
  <si>
    <t>Gerek Timmins</t>
  </si>
  <si>
    <t>Physical Therapy Assistant</t>
  </si>
  <si>
    <t>480-458-6503</t>
  </si>
  <si>
    <t>gtimmins2w@wiley.com</t>
  </si>
  <si>
    <t>Apache Junction</t>
  </si>
  <si>
    <t>63 Fairview Park</t>
  </si>
  <si>
    <t>49348-553</t>
  </si>
  <si>
    <t>615 Lakewood Gardens Way</t>
  </si>
  <si>
    <t>Buzzbean</t>
  </si>
  <si>
    <t>640-88-8698</t>
  </si>
  <si>
    <t>Grand Am</t>
  </si>
  <si>
    <t>0363-1024</t>
  </si>
  <si>
    <t>Garald Shepland</t>
  </si>
  <si>
    <t>225-811-0306</t>
  </si>
  <si>
    <t>gshepland2x@narod.ru</t>
  </si>
  <si>
    <t>48819 Pleasure Road</t>
  </si>
  <si>
    <t>45963-346</t>
  </si>
  <si>
    <t>08 Shopko Trail</t>
  </si>
  <si>
    <t>Voonix</t>
  </si>
  <si>
    <t>543-42-8435</t>
  </si>
  <si>
    <t>Sequoia</t>
  </si>
  <si>
    <t>50268-452</t>
  </si>
  <si>
    <t>Michelle McLagain</t>
  </si>
  <si>
    <t>904-531-8925</t>
  </si>
  <si>
    <t>mmclagain2y@woothemes.com</t>
  </si>
  <si>
    <t>Jacksonville</t>
  </si>
  <si>
    <t>32978 Grayhawk Pass</t>
  </si>
  <si>
    <t>0270-0149</t>
  </si>
  <si>
    <t>8 Sunfield Park</t>
  </si>
  <si>
    <t>Thoughtblab</t>
  </si>
  <si>
    <t>542-88-8254</t>
  </si>
  <si>
    <t>37808-817</t>
  </si>
  <si>
    <t>Morgun Pfaff</t>
  </si>
  <si>
    <t>Senior Quality Engineer</t>
  </si>
  <si>
    <t>850-978-0378</t>
  </si>
  <si>
    <t>mpfaff2z@economist.com</t>
  </si>
  <si>
    <t>Pensacola</t>
  </si>
  <si>
    <t>0300 Colorado Avenue</t>
  </si>
  <si>
    <t>36800-443</t>
  </si>
  <si>
    <t>0 Rutledge Lane</t>
  </si>
  <si>
    <t>Yakitri</t>
  </si>
  <si>
    <t>488-54-5386</t>
  </si>
  <si>
    <t>68084-009</t>
  </si>
  <si>
    <t>Carmel Gentzsch</t>
  </si>
  <si>
    <t>Research Nurse</t>
  </si>
  <si>
    <t>336-879-7974</t>
  </si>
  <si>
    <t>cgentzsch30@yahoo.co.jp</t>
  </si>
  <si>
    <t>Winston Salem</t>
  </si>
  <si>
    <t>27 Debs Center</t>
  </si>
  <si>
    <t>0904-5186</t>
  </si>
  <si>
    <t>37 Monument Hill</t>
  </si>
  <si>
    <t>Zoozzy</t>
  </si>
  <si>
    <t>725-32-8162</t>
  </si>
  <si>
    <t>Land Rover</t>
  </si>
  <si>
    <t>Range Rover</t>
  </si>
  <si>
    <t>65862-599</t>
  </si>
  <si>
    <t>Paton Clynman</t>
  </si>
  <si>
    <t>915-353-6106</t>
  </si>
  <si>
    <t>pclynman31@smh.com.au</t>
  </si>
  <si>
    <t>51 Annamark Circle</t>
  </si>
  <si>
    <t>53808-0251</t>
  </si>
  <si>
    <t>87 Heffernan Pass</t>
  </si>
  <si>
    <t>Demivee</t>
  </si>
  <si>
    <t>493-38-2166</t>
  </si>
  <si>
    <t>Mirage</t>
  </si>
  <si>
    <t>51918-1001</t>
  </si>
  <si>
    <t>Danya Lambis</t>
  </si>
  <si>
    <t>817-933-4301</t>
  </si>
  <si>
    <t>dlambis32@themeforest.net</t>
  </si>
  <si>
    <t>Fort Worth</t>
  </si>
  <si>
    <t>1 Warner Trail</t>
  </si>
  <si>
    <t>65044-1060</t>
  </si>
  <si>
    <t>5 Bluestem Way</t>
  </si>
  <si>
    <t>Meedoo</t>
  </si>
  <si>
    <t>320-16-8226</t>
  </si>
  <si>
    <t>Oasis</t>
  </si>
  <si>
    <t>55154-6127</t>
  </si>
  <si>
    <t>Robbert Goodhand</t>
  </si>
  <si>
    <t>801-200-3771</t>
  </si>
  <si>
    <t>rgoodhand33@moonfruit.com</t>
  </si>
  <si>
    <t>Provo</t>
  </si>
  <si>
    <t>Utah</t>
  </si>
  <si>
    <t>56388 Veith Alley</t>
  </si>
  <si>
    <t>0378-1045</t>
  </si>
  <si>
    <t>34 Quincy Point</t>
  </si>
  <si>
    <t>Zoovu</t>
  </si>
  <si>
    <t>860-12-4670</t>
  </si>
  <si>
    <t>36987-2014</t>
  </si>
  <si>
    <t>Freeman Firbank</t>
  </si>
  <si>
    <t>Recruiting Manager</t>
  </si>
  <si>
    <t>608-911-8392</t>
  </si>
  <si>
    <t>ffirbank34@dyndns.org</t>
  </si>
  <si>
    <t>Madison</t>
  </si>
  <si>
    <t>6579 Arapahoe Avenue</t>
  </si>
  <si>
    <t>0781-5526</t>
  </si>
  <si>
    <t>850 Cordelia Plaza</t>
  </si>
  <si>
    <t>Yotz</t>
  </si>
  <si>
    <t>808-58-8679</t>
  </si>
  <si>
    <t>Bonneville</t>
  </si>
  <si>
    <t>61598-200</t>
  </si>
  <si>
    <t>Bobbi Collingdon</t>
  </si>
  <si>
    <t>Legal Assistant</t>
  </si>
  <si>
    <t>210-748-9946</t>
  </si>
  <si>
    <t>bcollingdon35@creativecommons.org</t>
  </si>
  <si>
    <t>65379 Marquette Avenue</t>
  </si>
  <si>
    <t>16590-954</t>
  </si>
  <si>
    <t>7702 Bluestem Alley</t>
  </si>
  <si>
    <t>Skinix</t>
  </si>
  <si>
    <t>204-02-7998</t>
  </si>
  <si>
    <t>Flex</t>
  </si>
  <si>
    <t>55315-455</t>
  </si>
  <si>
    <t>Eddi Merryweather</t>
  </si>
  <si>
    <t>212-389-0212</t>
  </si>
  <si>
    <t>emerryweather36@fotki.com</t>
  </si>
  <si>
    <t>70762 Westerfield Lane</t>
  </si>
  <si>
    <t>55301-619</t>
  </si>
  <si>
    <t>132 Tennessee Parkway</t>
  </si>
  <si>
    <t>Vinte</t>
  </si>
  <si>
    <t>559-86-3976</t>
  </si>
  <si>
    <t>59078-039</t>
  </si>
  <si>
    <t>Judy Hunt</t>
  </si>
  <si>
    <t>504-318-5022</t>
  </si>
  <si>
    <t>jhunt37@tinypic.com</t>
  </si>
  <si>
    <t>364 Algoma Lane</t>
  </si>
  <si>
    <t>0049-4940</t>
  </si>
  <si>
    <t>25 Debs Plaza</t>
  </si>
  <si>
    <t>Brainsphere</t>
  </si>
  <si>
    <t>885-75-0938</t>
  </si>
  <si>
    <t>Rainier</t>
  </si>
  <si>
    <t>68026-544</t>
  </si>
  <si>
    <t>Gustave Velte</t>
  </si>
  <si>
    <t>205-113-2865</t>
  </si>
  <si>
    <t>gvelte38@zimbio.com</t>
  </si>
  <si>
    <t>41054 Elka Pass</t>
  </si>
  <si>
    <t>0781-6135</t>
  </si>
  <si>
    <t>2 Clemons Center</t>
  </si>
  <si>
    <t>Vipe</t>
  </si>
  <si>
    <t>723-83-8372</t>
  </si>
  <si>
    <t>Pilot</t>
  </si>
  <si>
    <t>21695-835</t>
  </si>
  <si>
    <t>Nellie Lockier</t>
  </si>
  <si>
    <t>775-563-8351</t>
  </si>
  <si>
    <t>nlockier39@tamu.edu</t>
  </si>
  <si>
    <t>26 Lillian Court</t>
  </si>
  <si>
    <t>41250-318</t>
  </si>
  <si>
    <t>652 Sutherland Parkway</t>
  </si>
  <si>
    <t>639-47-5189</t>
  </si>
  <si>
    <t>400SEL</t>
  </si>
  <si>
    <t>68084-713</t>
  </si>
  <si>
    <t>Stanford Rusted</t>
  </si>
  <si>
    <t>Editor</t>
  </si>
  <si>
    <t>304-680-1408</t>
  </si>
  <si>
    <t>srusted3a@wikipedia.org</t>
  </si>
  <si>
    <t>Morgantown</t>
  </si>
  <si>
    <t>72451 2nd Plaza</t>
  </si>
  <si>
    <t>52125-266</t>
  </si>
  <si>
    <t>7 Redwing Circle</t>
  </si>
  <si>
    <t>Gabspot</t>
  </si>
  <si>
    <t>431-91-7448</t>
  </si>
  <si>
    <t>49349-191</t>
  </si>
  <si>
    <t>Richardo Beaver</t>
  </si>
  <si>
    <t>Programmer II</t>
  </si>
  <si>
    <t>210-648-7948</t>
  </si>
  <si>
    <t>rbeaver3b@yelp.com</t>
  </si>
  <si>
    <t>661 Trailsway Crossing</t>
  </si>
  <si>
    <t>0093-5514</t>
  </si>
  <si>
    <t>899 Cordelia Lane</t>
  </si>
  <si>
    <t>Rooxo</t>
  </si>
  <si>
    <t>184-89-9088</t>
  </si>
  <si>
    <t>Stratus</t>
  </si>
  <si>
    <t>0067-6045</t>
  </si>
  <si>
    <t>Onofredo Breede</t>
  </si>
  <si>
    <t>Programmer Analyst I</t>
  </si>
  <si>
    <t>510-830-2761</t>
  </si>
  <si>
    <t>obreede3c@people.com.cn</t>
  </si>
  <si>
    <t>Berkeley</t>
  </si>
  <si>
    <t>36 Melrose Parkway</t>
  </si>
  <si>
    <t>11822-0442</t>
  </si>
  <si>
    <t>1008 Monica Pass</t>
  </si>
  <si>
    <t>Twitterworks</t>
  </si>
  <si>
    <t>499-15-3729</t>
  </si>
  <si>
    <t>F350</t>
  </si>
  <si>
    <t>10096-0158</t>
  </si>
  <si>
    <t>Vanni Usher</t>
  </si>
  <si>
    <t>301-132-7936</t>
  </si>
  <si>
    <t>vusher3d@paypal.com</t>
  </si>
  <si>
    <t>Bethesda</t>
  </si>
  <si>
    <t>571 Burning Wood Avenue</t>
  </si>
  <si>
    <t>76420-611</t>
  </si>
  <si>
    <t>4988 Bultman Pass</t>
  </si>
  <si>
    <t>Edgewire</t>
  </si>
  <si>
    <t>669-10-9388</t>
  </si>
  <si>
    <t>0574-0427</t>
  </si>
  <si>
    <t>Arlette Cattanach</t>
  </si>
  <si>
    <t>425-958-6133</t>
  </si>
  <si>
    <t>acattanach3e@army.mil</t>
  </si>
  <si>
    <t>10 Fair Oaks Crossing</t>
  </si>
  <si>
    <t>0363-0438</t>
  </si>
  <si>
    <t>2 Lerdahl Junction</t>
  </si>
  <si>
    <t>Riffwire</t>
  </si>
  <si>
    <t>446-64-7077</t>
  </si>
  <si>
    <t>52125-271</t>
  </si>
  <si>
    <t>Gratiana Dunkley</t>
  </si>
  <si>
    <t>310-744-6141</t>
  </si>
  <si>
    <t>gdunkley3f@chron.com</t>
  </si>
  <si>
    <t>Torrance</t>
  </si>
  <si>
    <t>1 Lerdahl Parkway</t>
  </si>
  <si>
    <t>50436-4842</t>
  </si>
  <si>
    <t>3 Orin Crossing</t>
  </si>
  <si>
    <t>Myworks</t>
  </si>
  <si>
    <t>554-02-7818</t>
  </si>
  <si>
    <t>4Runner</t>
  </si>
  <si>
    <t>0904-6277</t>
  </si>
  <si>
    <t>Pincas Thorpe</t>
  </si>
  <si>
    <t>203-922-9178</t>
  </si>
  <si>
    <t>pthorpe3g@chronoengine.com</t>
  </si>
  <si>
    <t>Norwalk</t>
  </si>
  <si>
    <t>Connecticut</t>
  </si>
  <si>
    <t>31219 Little Fleur Trail</t>
  </si>
  <si>
    <t>59779-129</t>
  </si>
  <si>
    <t>7579 Prentice Circle</t>
  </si>
  <si>
    <t>Yombu</t>
  </si>
  <si>
    <t>271-23-9597</t>
  </si>
  <si>
    <t>49715-019</t>
  </si>
  <si>
    <t>Babbette Champken</t>
  </si>
  <si>
    <t>205-412-9488</t>
  </si>
  <si>
    <t>bchampken3h@comsenz.com</t>
  </si>
  <si>
    <t>0078 Lyons Center</t>
  </si>
  <si>
    <t>42808-201</t>
  </si>
  <si>
    <t>9785 Service Drive</t>
  </si>
  <si>
    <t>Mycat</t>
  </si>
  <si>
    <t>839-41-5843</t>
  </si>
  <si>
    <t>Canyon</t>
  </si>
  <si>
    <t>60505-3780</t>
  </si>
  <si>
    <t>Ade Mityashev</t>
  </si>
  <si>
    <t>513-192-0087</t>
  </si>
  <si>
    <t>amityashev3i@xrea.com</t>
  </si>
  <si>
    <t>Cincinnati</t>
  </si>
  <si>
    <t>655 Elgar Pass</t>
  </si>
  <si>
    <t>59746-216</t>
  </si>
  <si>
    <t>6722 Texas Parkway</t>
  </si>
  <si>
    <t>535-09-1446</t>
  </si>
  <si>
    <t>49288-0302</t>
  </si>
  <si>
    <t>Ody Karolczyk</t>
  </si>
  <si>
    <t>Office Assistant II</t>
  </si>
  <si>
    <t>608-727-7360</t>
  </si>
  <si>
    <t>okarolczyk3j@goo.gl</t>
  </si>
  <si>
    <t>23 Kenwood Junction</t>
  </si>
  <si>
    <t>68428-112</t>
  </si>
  <si>
    <t>39771 Bellgrove Avenue</t>
  </si>
  <si>
    <t>Oyoloo</t>
  </si>
  <si>
    <t>893-14-6140</t>
  </si>
  <si>
    <t>IS-F</t>
  </si>
  <si>
    <t>62175-891</t>
  </si>
  <si>
    <t>Artie Ride</t>
  </si>
  <si>
    <t>Geologist I</t>
  </si>
  <si>
    <t>860-222-3821</t>
  </si>
  <si>
    <t>aride3k@yolasite.com</t>
  </si>
  <si>
    <t>Hartford</t>
  </si>
  <si>
    <t>53 Carpenter Parkway</t>
  </si>
  <si>
    <t>51393-6668</t>
  </si>
  <si>
    <t>80 Gerald Alley</t>
  </si>
  <si>
    <t>Livetube</t>
  </si>
  <si>
    <t>527-99-2547</t>
  </si>
  <si>
    <t>Prius</t>
  </si>
  <si>
    <t>50036-571</t>
  </si>
  <si>
    <t>Harrietta Fealey</t>
  </si>
  <si>
    <t>804-947-0692</t>
  </si>
  <si>
    <t>hfealey3l@phpbb.com</t>
  </si>
  <si>
    <t>Richmond</t>
  </si>
  <si>
    <t>90 Monument Parkway</t>
  </si>
  <si>
    <t>0096-0738</t>
  </si>
  <si>
    <t>278 Cody Plaza</t>
  </si>
  <si>
    <t>Youspan</t>
  </si>
  <si>
    <t>867-74-3976</t>
  </si>
  <si>
    <t>Acadia</t>
  </si>
  <si>
    <t>47335-203</t>
  </si>
  <si>
    <t>Kahaleel Rosengart</t>
  </si>
  <si>
    <t>Accountant IV</t>
  </si>
  <si>
    <t>509-921-1228</t>
  </si>
  <si>
    <t>krosengart3m@examiner.com</t>
  </si>
  <si>
    <t>Spokane</t>
  </si>
  <si>
    <t>11 Stoughton Lane</t>
  </si>
  <si>
    <t>67544-023</t>
  </si>
  <si>
    <t>455 Duke Lane</t>
  </si>
  <si>
    <t>100-10-4836</t>
  </si>
  <si>
    <t>55714-4401</t>
  </si>
  <si>
    <t>Fitz Gretton</t>
  </si>
  <si>
    <t>704-785-5846</t>
  </si>
  <si>
    <t>fgretton3n@godaddy.com</t>
  </si>
  <si>
    <t>Charlotte</t>
  </si>
  <si>
    <t>3 Bultman Parkway</t>
  </si>
  <si>
    <t>50580-778</t>
  </si>
  <si>
    <t>Solo</t>
  </si>
  <si>
    <t>09695 Waywood Crossing</t>
  </si>
  <si>
    <t>Digitube</t>
  </si>
  <si>
    <t>282-02-0435</t>
  </si>
  <si>
    <t>MX-6</t>
  </si>
  <si>
    <t>36800-004</t>
  </si>
  <si>
    <t>Steven Enders</t>
  </si>
  <si>
    <t>813-898-1241</t>
  </si>
  <si>
    <t>senders3o@shinystat.com</t>
  </si>
  <si>
    <t>7513 Lighthouse Bay Center</t>
  </si>
  <si>
    <t>65003-018</t>
  </si>
  <si>
    <t>6414 Moulton Point</t>
  </si>
  <si>
    <t>465-30-3895</t>
  </si>
  <si>
    <t>Yukon XL 1500</t>
  </si>
  <si>
    <t>51141-5000</t>
  </si>
  <si>
    <t>Sabine Maude</t>
  </si>
  <si>
    <t>281-924-4288</t>
  </si>
  <si>
    <t>smaude3p@drupal.org</t>
  </si>
  <si>
    <t>Houston</t>
  </si>
  <si>
    <t>2 Vidon Parkway</t>
  </si>
  <si>
    <t>42254-168</t>
  </si>
  <si>
    <t>2 Commercial Avenue</t>
  </si>
  <si>
    <t>Dynazzy</t>
  </si>
  <si>
    <t>652-89-6783</t>
  </si>
  <si>
    <t>Sorento</t>
  </si>
  <si>
    <t>65342-0001</t>
  </si>
  <si>
    <t>Bill Richten</t>
  </si>
  <si>
    <t>559-377-5433</t>
  </si>
  <si>
    <t>brichten3q@hatena.ne.jp</t>
  </si>
  <si>
    <t>Fresno</t>
  </si>
  <si>
    <t>3523 Clyde Gallagher Junction</t>
  </si>
  <si>
    <t>30142-910</t>
  </si>
  <si>
    <t>7348 Mosinee Circle</t>
  </si>
  <si>
    <t>Gabtype</t>
  </si>
  <si>
    <t>121-80-3360</t>
  </si>
  <si>
    <t>37205-664</t>
  </si>
  <si>
    <t>Yalonda Lampert</t>
  </si>
  <si>
    <t>808-150-6347</t>
  </si>
  <si>
    <t>ylampert3r@creativecommons.org</t>
  </si>
  <si>
    <t>Honolulu</t>
  </si>
  <si>
    <t>Hawaii</t>
  </si>
  <si>
    <t>024 Onsgard Avenue</t>
  </si>
  <si>
    <t>30142-199</t>
  </si>
  <si>
    <t>02 Old Shore Park</t>
  </si>
  <si>
    <t>Kanoodle</t>
  </si>
  <si>
    <t>556-07-8839</t>
  </si>
  <si>
    <t>S-Class</t>
  </si>
  <si>
    <t>68151-0329</t>
  </si>
  <si>
    <t>Georgiana Basilone</t>
  </si>
  <si>
    <t>813-683-0121</t>
  </si>
  <si>
    <t>gbasilone3s@gmpg.org</t>
  </si>
  <si>
    <t>5183 Russell Park</t>
  </si>
  <si>
    <t>64536-1269</t>
  </si>
  <si>
    <t>5 Mesta Center</t>
  </si>
  <si>
    <t>Linktype</t>
  </si>
  <si>
    <t>368-88-5947</t>
  </si>
  <si>
    <t>Jaguar</t>
  </si>
  <si>
    <t>XK</t>
  </si>
  <si>
    <t>61786-020</t>
  </si>
  <si>
    <t>Irving Winear</t>
  </si>
  <si>
    <t>202-874-9997</t>
  </si>
  <si>
    <t>iwinear3t@auda.org.au</t>
  </si>
  <si>
    <t>858 Algoma Terrace</t>
  </si>
  <si>
    <t>55714-4418</t>
  </si>
  <si>
    <t>84598 Cherokee Pass</t>
  </si>
  <si>
    <t>Latz</t>
  </si>
  <si>
    <t>420-62-9576</t>
  </si>
  <si>
    <t>X3</t>
  </si>
  <si>
    <t>24488-027</t>
  </si>
  <si>
    <t>Trey Jirick</t>
  </si>
  <si>
    <t>610-369-0593</t>
  </si>
  <si>
    <t>tjirick3u@e-recht24.de</t>
  </si>
  <si>
    <t>Allentown</t>
  </si>
  <si>
    <t>Pennsylvania</t>
  </si>
  <si>
    <t>576 Cambridge Center</t>
  </si>
  <si>
    <t>43742-0197</t>
  </si>
  <si>
    <t>5 Onsgard Way</t>
  </si>
  <si>
    <t>Ainyx</t>
  </si>
  <si>
    <t>562-63-7880</t>
  </si>
  <si>
    <t>Diamante</t>
  </si>
  <si>
    <t>47682-903</t>
  </si>
  <si>
    <t>Lane Boreham</t>
  </si>
  <si>
    <t>Web Designer II</t>
  </si>
  <si>
    <t>210-204-7413</t>
  </si>
  <si>
    <t>lboreham3v@histats.com</t>
  </si>
  <si>
    <t>224 Express Place</t>
  </si>
  <si>
    <t>58466-033</t>
  </si>
  <si>
    <t>4306 Sunbrook Parkway</t>
  </si>
  <si>
    <t>125-38-2989</t>
  </si>
  <si>
    <t>Venza</t>
  </si>
  <si>
    <t>0113-0277</t>
  </si>
  <si>
    <t>Heywood Matuszkiewicz</t>
  </si>
  <si>
    <t>Information Systems Manager</t>
  </si>
  <si>
    <t>404-766-3677</t>
  </si>
  <si>
    <t>hmatuszkiewicz3w@cargocollective.com</t>
  </si>
  <si>
    <t>62725 Dovetail Place</t>
  </si>
  <si>
    <t>49288-0368</t>
  </si>
  <si>
    <t>711 Messerschmidt Junction</t>
  </si>
  <si>
    <t>267-59-2200</t>
  </si>
  <si>
    <t>EX</t>
  </si>
  <si>
    <t>68220-160</t>
  </si>
  <si>
    <t>Renato Bahike</t>
  </si>
  <si>
    <t>202-177-3286</t>
  </si>
  <si>
    <t>rbahike3x@parallels.com</t>
  </si>
  <si>
    <t>6 Declaration Street</t>
  </si>
  <si>
    <t>65044-2215</t>
  </si>
  <si>
    <t>68724 Moose Lane</t>
  </si>
  <si>
    <t>Cogidoo</t>
  </si>
  <si>
    <t>834-02-0219</t>
  </si>
  <si>
    <t>Hyundai</t>
  </si>
  <si>
    <t>Genesis</t>
  </si>
  <si>
    <t>55111-697</t>
  </si>
  <si>
    <t>Guilbert Twitchett</t>
  </si>
  <si>
    <t>862-324-3537</t>
  </si>
  <si>
    <t>gtwitchett3y@skype.com</t>
  </si>
  <si>
    <t>625 Sutherland Trail</t>
  </si>
  <si>
    <t>68703-100</t>
  </si>
  <si>
    <t>68 Nevada Pass</t>
  </si>
  <si>
    <t>Abata</t>
  </si>
  <si>
    <t>668-59-9311</t>
  </si>
  <si>
    <t>Morgan</t>
  </si>
  <si>
    <t>Aero 8</t>
  </si>
  <si>
    <t>30142-104</t>
  </si>
  <si>
    <t>Germayne Meryett</t>
  </si>
  <si>
    <t>661-481-4276</t>
  </si>
  <si>
    <t>gmeryett3z@washingtonpost.com</t>
  </si>
  <si>
    <t>Bakersfield</t>
  </si>
  <si>
    <t>72 Union Circle</t>
  </si>
  <si>
    <t>11822-2683</t>
  </si>
  <si>
    <t>0969 Kedzie Road</t>
  </si>
  <si>
    <t>Voonyx</t>
  </si>
  <si>
    <t>430-21-1212</t>
  </si>
  <si>
    <t>Eagle</t>
  </si>
  <si>
    <t>Vision</t>
  </si>
  <si>
    <t>49884-949</t>
  </si>
  <si>
    <t>Bail Starkie</t>
  </si>
  <si>
    <t>304-916-7490</t>
  </si>
  <si>
    <t>bstarkie40@cafepress.com</t>
  </si>
  <si>
    <t>720 Shasta Circle</t>
  </si>
  <si>
    <t>51862-216</t>
  </si>
  <si>
    <t>5166 American Ash Park</t>
  </si>
  <si>
    <t>Yata</t>
  </si>
  <si>
    <t>311-16-9482</t>
  </si>
  <si>
    <t>52959-880</t>
  </si>
  <si>
    <t>Sonya Briscam</t>
  </si>
  <si>
    <t>860-741-5902</t>
  </si>
  <si>
    <t>sbriscam41@bandcamp.com</t>
  </si>
  <si>
    <t>West Hartford</t>
  </si>
  <si>
    <t>5 Dorton Center</t>
  </si>
  <si>
    <t>68382-032</t>
  </si>
  <si>
    <t>252 Stephen Terrace</t>
  </si>
  <si>
    <t>572-63-8744</t>
  </si>
  <si>
    <t>Sable</t>
  </si>
  <si>
    <t>42043-171</t>
  </si>
  <si>
    <t>Tove Arrundale</t>
  </si>
  <si>
    <t>Engineer III</t>
  </si>
  <si>
    <t>718-588-3004</t>
  </si>
  <si>
    <t>tarrundale42@dagondesign.com</t>
  </si>
  <si>
    <t>Bronx</t>
  </si>
  <si>
    <t>22 Corben Trail</t>
  </si>
  <si>
    <t>63304-590</t>
  </si>
  <si>
    <t>9031 Westport Road</t>
  </si>
  <si>
    <t>Trunyx</t>
  </si>
  <si>
    <t>465-55-6310</t>
  </si>
  <si>
    <t>Lamborghini</t>
  </si>
  <si>
    <t>Gallardo</t>
  </si>
  <si>
    <t>59779-115</t>
  </si>
  <si>
    <t>Haskell Gilfether</t>
  </si>
  <si>
    <t>Database Administrator IV</t>
  </si>
  <si>
    <t>503-616-4766</t>
  </si>
  <si>
    <t>hgilfether43@oakley.com</t>
  </si>
  <si>
    <t>Portland</t>
  </si>
  <si>
    <t>Oregon</t>
  </si>
  <si>
    <t>37 Schlimgen Drive</t>
  </si>
  <si>
    <t>13630-0035</t>
  </si>
  <si>
    <t>083 Lotheville Street</t>
  </si>
  <si>
    <t>Dazzlesphere</t>
  </si>
  <si>
    <t>850-34-3773</t>
  </si>
  <si>
    <t>MurciÃ©lago</t>
  </si>
  <si>
    <t>68151-4021</t>
  </si>
  <si>
    <t>Ora Banghe</t>
  </si>
  <si>
    <t>813-581-8697</t>
  </si>
  <si>
    <t>obanghe44@ed.gov</t>
  </si>
  <si>
    <t>0 Starling Terrace</t>
  </si>
  <si>
    <t>0268-0282</t>
  </si>
  <si>
    <t>0464 Pond Trail</t>
  </si>
  <si>
    <t>Youbridge</t>
  </si>
  <si>
    <t>410-14-6619</t>
  </si>
  <si>
    <t>Tacoma Xtra</t>
  </si>
  <si>
    <t>67046-017</t>
  </si>
  <si>
    <t>Cirstoforo Pitsall</t>
  </si>
  <si>
    <t>813-567-0594</t>
  </si>
  <si>
    <t>cpitsall45@usa.gov</t>
  </si>
  <si>
    <t>203 Corben Hill</t>
  </si>
  <si>
    <t>52667-001</t>
  </si>
  <si>
    <t>995 Kim Place</t>
  </si>
  <si>
    <t>Aibox</t>
  </si>
  <si>
    <t>679-67-8363</t>
  </si>
  <si>
    <t>69152-0006</t>
  </si>
  <si>
    <t>Ermina Brambill</t>
  </si>
  <si>
    <t>816-808-9158</t>
  </si>
  <si>
    <t>ebrambill46@whitehouse.gov</t>
  </si>
  <si>
    <t>Independence</t>
  </si>
  <si>
    <t>540 Veith Parkway</t>
  </si>
  <si>
    <t>68770-120</t>
  </si>
  <si>
    <t>5 Mayfield Street</t>
  </si>
  <si>
    <t>Tagtune</t>
  </si>
  <si>
    <t>131-48-8804</t>
  </si>
  <si>
    <t>49348-274</t>
  </si>
  <si>
    <t>Roberto Voase</t>
  </si>
  <si>
    <t>626-727-2694</t>
  </si>
  <si>
    <t>rvoase47@harvard.edu</t>
  </si>
  <si>
    <t>38271 6th Pass</t>
  </si>
  <si>
    <t>21695-388</t>
  </si>
  <si>
    <t>38186 Bunting Junction</t>
  </si>
  <si>
    <t>186-07-8144</t>
  </si>
  <si>
    <t>Viper</t>
  </si>
  <si>
    <t>53620-101</t>
  </si>
  <si>
    <t>Zea O'Dooghaine</t>
  </si>
  <si>
    <t>Research Associate</t>
  </si>
  <si>
    <t>925-895-4232</t>
  </si>
  <si>
    <t>zodooghaine48@vkontakte.ru</t>
  </si>
  <si>
    <t>Concord</t>
  </si>
  <si>
    <t>79427 Victoria Plaza</t>
  </si>
  <si>
    <t>43742-0012</t>
  </si>
  <si>
    <t>745 Veith Circle</t>
  </si>
  <si>
    <t>631-69-3897</t>
  </si>
  <si>
    <t>43353-754</t>
  </si>
  <si>
    <t>Geoffrey Ackermann</t>
  </si>
  <si>
    <t>Pharmacist</t>
  </si>
  <si>
    <t>320-706-1610</t>
  </si>
  <si>
    <t>gackermann49@foxnews.com</t>
  </si>
  <si>
    <t>34617 Lakeland Street</t>
  </si>
  <si>
    <t>55289-720</t>
  </si>
  <si>
    <t>0 Orin Place</t>
  </si>
  <si>
    <t>Centizu</t>
  </si>
  <si>
    <t>337-51-9337</t>
  </si>
  <si>
    <t>0065-0454</t>
  </si>
  <si>
    <t>Leela Gregolin</t>
  </si>
  <si>
    <t>612-969-9476</t>
  </si>
  <si>
    <t>lgregolin4a@friendfeed.com</t>
  </si>
  <si>
    <t>Minneapolis</t>
  </si>
  <si>
    <t>614 Mayer Center</t>
  </si>
  <si>
    <t>76049-002</t>
  </si>
  <si>
    <t>48 Mockingbird Trail</t>
  </si>
  <si>
    <t>Yozio</t>
  </si>
  <si>
    <t>446-25-6296</t>
  </si>
  <si>
    <t>XK Series</t>
  </si>
  <si>
    <t>66758-004</t>
  </si>
  <si>
    <t>Wilmar Rennebach</t>
  </si>
  <si>
    <t>Clinical Specialist</t>
  </si>
  <si>
    <t>571-864-7389</t>
  </si>
  <si>
    <t>wrennebach4b@fastcompany.com</t>
  </si>
  <si>
    <t>Alexandria</t>
  </si>
  <si>
    <t>57101 Clove Hill</t>
  </si>
  <si>
    <t>62011-0200</t>
  </si>
  <si>
    <t>928 Hayes Park</t>
  </si>
  <si>
    <t>111-84-2828</t>
  </si>
  <si>
    <t>Matrix</t>
  </si>
  <si>
    <t>65044-6693</t>
  </si>
  <si>
    <t>Rafaelia Grzeskowski</t>
  </si>
  <si>
    <t>724-985-3190</t>
  </si>
  <si>
    <t>rgrzeskowski4c@europa.eu</t>
  </si>
  <si>
    <t>Pittsburgh</t>
  </si>
  <si>
    <t>05821 Bunker Hill Trail</t>
  </si>
  <si>
    <t>59062-1381</t>
  </si>
  <si>
    <t>54120 5th Lane</t>
  </si>
  <si>
    <t>227-14-6321</t>
  </si>
  <si>
    <t>Suzuki</t>
  </si>
  <si>
    <t>Sidekick</t>
  </si>
  <si>
    <t>0121-0772</t>
  </si>
  <si>
    <t>Allissa Gwilt</t>
  </si>
  <si>
    <t>785-599-7924</t>
  </si>
  <si>
    <t>agwilt4d@blogger.com</t>
  </si>
  <si>
    <t>6245 Oakridge Plaza</t>
  </si>
  <si>
    <t>10742-8152</t>
  </si>
  <si>
    <t>48 Michigan Crossing</t>
  </si>
  <si>
    <t>222-96-0060</t>
  </si>
  <si>
    <t>MX-3</t>
  </si>
  <si>
    <t>66497-0001</t>
  </si>
  <si>
    <t>Maxim Aizlewood</t>
  </si>
  <si>
    <t>Biostatistician I</t>
  </si>
  <si>
    <t>323-142-1369</t>
  </si>
  <si>
    <t>maizlewood4e@posterous.com</t>
  </si>
  <si>
    <t>Long Beach</t>
  </si>
  <si>
    <t>49 Maryland Center</t>
  </si>
  <si>
    <t>11716-0003</t>
  </si>
  <si>
    <t>82406 Nevada Center</t>
  </si>
  <si>
    <t>Viva</t>
  </si>
  <si>
    <t>422-89-1758</t>
  </si>
  <si>
    <t>Borrego</t>
  </si>
  <si>
    <t>49348-616</t>
  </si>
  <si>
    <t>Yasmeen Ridulfo</t>
  </si>
  <si>
    <t>Automation Specialist II</t>
  </si>
  <si>
    <t>530-803-4379</t>
  </si>
  <si>
    <t>yridulfo4f@dailymail.co.uk</t>
  </si>
  <si>
    <t>South Lake Tahoe</t>
  </si>
  <si>
    <t>134 Stang Trail</t>
  </si>
  <si>
    <t>11410-162</t>
  </si>
  <si>
    <t>36 Manitowish Pass</t>
  </si>
  <si>
    <t>868-61-9439</t>
  </si>
  <si>
    <t>HHR</t>
  </si>
  <si>
    <t>63565-0001</t>
  </si>
  <si>
    <t>Modesta Canedo</t>
  </si>
  <si>
    <t>804-831-0385</t>
  </si>
  <si>
    <t>mcanedo4g@networksolutions.com</t>
  </si>
  <si>
    <t>4 Nevada Plaza</t>
  </si>
  <si>
    <t>68546-325</t>
  </si>
  <si>
    <t>89 Brentwood Terrace</t>
  </si>
  <si>
    <t>Kayveo</t>
  </si>
  <si>
    <t>849-83-6706</t>
  </si>
  <si>
    <t>Yukon XL 2500</t>
  </si>
  <si>
    <t>59262-259</t>
  </si>
  <si>
    <t>Josey Pargetter</t>
  </si>
  <si>
    <t>Statistician III</t>
  </si>
  <si>
    <t>602-375-6375</t>
  </si>
  <si>
    <t>jpargetter4h@ted.com</t>
  </si>
  <si>
    <t>61 Trailsway Park</t>
  </si>
  <si>
    <t>11822-0413</t>
  </si>
  <si>
    <t>255 Hoepker Center</t>
  </si>
  <si>
    <t>189-30-8872</t>
  </si>
  <si>
    <t>11564-003</t>
  </si>
  <si>
    <t>Kendra Pearmine</t>
  </si>
  <si>
    <t>Recruiter</t>
  </si>
  <si>
    <t>202-956-9934</t>
  </si>
  <si>
    <t>kpearmine4i@uol.com.br</t>
  </si>
  <si>
    <t>9 Bayside Alley</t>
  </si>
  <si>
    <t>0187-2615</t>
  </si>
  <si>
    <t>22081 Messerschmidt Way</t>
  </si>
  <si>
    <t>Devshare</t>
  </si>
  <si>
    <t>791-26-1894</t>
  </si>
  <si>
    <t>Aveo</t>
  </si>
  <si>
    <t>66336-099</t>
  </si>
  <si>
    <t>Kimbell Trawin</t>
  </si>
  <si>
    <t>214-170-7433</t>
  </si>
  <si>
    <t>ktrawin4j@independent.co.uk</t>
  </si>
  <si>
    <t>40716 Goodland Drive</t>
  </si>
  <si>
    <t>64117-136</t>
  </si>
  <si>
    <t>21 Sullivan Lane</t>
  </si>
  <si>
    <t>Wikibox</t>
  </si>
  <si>
    <t>304-68-5356</t>
  </si>
  <si>
    <t>525</t>
  </si>
  <si>
    <t>63629-3279</t>
  </si>
  <si>
    <t>Millard Rathmell</t>
  </si>
  <si>
    <t>Programmer III</t>
  </si>
  <si>
    <t>206-825-7596</t>
  </si>
  <si>
    <t>mrathmell4k@zdnet.com</t>
  </si>
  <si>
    <t>5035 Algoma Circle</t>
  </si>
  <si>
    <t>50436-9803</t>
  </si>
  <si>
    <t>513 Fremont Hill</t>
  </si>
  <si>
    <t>670-44-7335</t>
  </si>
  <si>
    <t>0168-0277</t>
  </si>
  <si>
    <t>Sheryl Flasby</t>
  </si>
  <si>
    <t>Marketing Assistant</t>
  </si>
  <si>
    <t>757-571-4747</t>
  </si>
  <si>
    <t>sflasby4l@cbsnews.com</t>
  </si>
  <si>
    <t>Suffolk</t>
  </si>
  <si>
    <t>92 Redwing Hill</t>
  </si>
  <si>
    <t>67467-182</t>
  </si>
  <si>
    <t>18889 Glacier Hill Hill</t>
  </si>
  <si>
    <t>Realmix</t>
  </si>
  <si>
    <t>159-95-4995</t>
  </si>
  <si>
    <t>35356-251</t>
  </si>
  <si>
    <t>Editha Harpham</t>
  </si>
  <si>
    <t>253-306-7420</t>
  </si>
  <si>
    <t>eharpham4m@wikimedia.org</t>
  </si>
  <si>
    <t>Tacoma</t>
  </si>
  <si>
    <t>64087 Florence Center</t>
  </si>
  <si>
    <t>49580-0390</t>
  </si>
  <si>
    <t>4554 Sachs Point</t>
  </si>
  <si>
    <t>780-47-0245</t>
  </si>
  <si>
    <t>Montana</t>
  </si>
  <si>
    <t>76433-002</t>
  </si>
  <si>
    <t>Eran Meece</t>
  </si>
  <si>
    <t>203-979-0342</t>
  </si>
  <si>
    <t>emeece4n@stumbleupon.com</t>
  </si>
  <si>
    <t>Waterbury</t>
  </si>
  <si>
    <t>4 Ruskin Alley</t>
  </si>
  <si>
    <t>75987-021</t>
  </si>
  <si>
    <t>Instapayment</t>
  </si>
  <si>
    <t>527 Eastlawn Road</t>
  </si>
  <si>
    <t>463-73-5608</t>
  </si>
  <si>
    <t>10348-010</t>
  </si>
  <si>
    <t>Saloma Dilley</t>
  </si>
  <si>
    <t>212-512-5743</t>
  </si>
  <si>
    <t>sdilley4o@samsung.com</t>
  </si>
  <si>
    <t>42 Canary Way</t>
  </si>
  <si>
    <t>43742-0206</t>
  </si>
  <si>
    <t>026 Manley Lane</t>
  </si>
  <si>
    <t>517-15-7183</t>
  </si>
  <si>
    <t>2500 Club Coupe</t>
  </si>
  <si>
    <t>0699-7051</t>
  </si>
  <si>
    <t>Francois Tankard</t>
  </si>
  <si>
    <t>312-298-1026</t>
  </si>
  <si>
    <t>ftankard4p@reddit.com</t>
  </si>
  <si>
    <t>382 Ludington Court</t>
  </si>
  <si>
    <t>53808-0369</t>
  </si>
  <si>
    <t>6616 Warbler Hill</t>
  </si>
  <si>
    <t>Feedbug</t>
  </si>
  <si>
    <t>521-61-3108</t>
  </si>
  <si>
    <t>Hombre Space</t>
  </si>
  <si>
    <t>68788-9141</t>
  </si>
  <si>
    <t>Aile Rodell</t>
  </si>
  <si>
    <t>Assistant Professor</t>
  </si>
  <si>
    <t>208-592-2751</t>
  </si>
  <si>
    <t>arodell4q@flickr.com</t>
  </si>
  <si>
    <t>1423 Gulseth Trail</t>
  </si>
  <si>
    <t>54868-4101</t>
  </si>
  <si>
    <t>2 Stuart Parkway</t>
  </si>
  <si>
    <t>Jetwire</t>
  </si>
  <si>
    <t>762-85-5444</t>
  </si>
  <si>
    <t>Century</t>
  </si>
  <si>
    <t>0268-0654</t>
  </si>
  <si>
    <t>Datha Christon</t>
  </si>
  <si>
    <t>806-319-0596</t>
  </si>
  <si>
    <t>dchriston4r@google.ru</t>
  </si>
  <si>
    <t>Amarillo</t>
  </si>
  <si>
    <t>43 Meadow Ridge Park</t>
  </si>
  <si>
    <t>76340-9001</t>
  </si>
  <si>
    <t>1456 Butternut Terrace</t>
  </si>
  <si>
    <t>Divanoodle</t>
  </si>
  <si>
    <t>511-35-4021</t>
  </si>
  <si>
    <t>Taurus</t>
  </si>
  <si>
    <t>42549-497</t>
  </si>
  <si>
    <t>Ryann Torel</t>
  </si>
  <si>
    <t>Paralegal</t>
  </si>
  <si>
    <t>312-619-6759</t>
  </si>
  <si>
    <t>rtorel4s@cyberchimps.com</t>
  </si>
  <si>
    <t>9 Colorado Street</t>
  </si>
  <si>
    <t>63323-125</t>
  </si>
  <si>
    <t>02 Crest Line Street</t>
  </si>
  <si>
    <t>Quamba</t>
  </si>
  <si>
    <t>819-31-2989</t>
  </si>
  <si>
    <t>Maserati</t>
  </si>
  <si>
    <t>Gran Sport</t>
  </si>
  <si>
    <t>53305-074</t>
  </si>
  <si>
    <t>Addy Kale</t>
  </si>
  <si>
    <t>Media Manager II</t>
  </si>
  <si>
    <t>860-333-1948</t>
  </si>
  <si>
    <t>akale4t@multiply.com</t>
  </si>
  <si>
    <t>85163 Menomonie Park</t>
  </si>
  <si>
    <t>10122-321</t>
  </si>
  <si>
    <t>87 Morrow Trail</t>
  </si>
  <si>
    <t>Babblestorm</t>
  </si>
  <si>
    <t>470-73-7676</t>
  </si>
  <si>
    <t>43269-780</t>
  </si>
  <si>
    <t>Armstrong Cripin</t>
  </si>
  <si>
    <t>574-485-6534</t>
  </si>
  <si>
    <t>acripin4u@loc.gov</t>
  </si>
  <si>
    <t>South Bend</t>
  </si>
  <si>
    <t>08365 Pepper Wood Center</t>
  </si>
  <si>
    <t>49999-885</t>
  </si>
  <si>
    <t>8 Esker Pass</t>
  </si>
  <si>
    <t>135-09-6171</t>
  </si>
  <si>
    <t>53603-1006</t>
  </si>
  <si>
    <t>Gonzales Shoard</t>
  </si>
  <si>
    <t>Community Outreach Specialist</t>
  </si>
  <si>
    <t>915-824-4121</t>
  </si>
  <si>
    <t>gshoard4v@example.com</t>
  </si>
  <si>
    <t>6 Anthes Avenue</t>
  </si>
  <si>
    <t>68788-0686</t>
  </si>
  <si>
    <t>57 Monument Center</t>
  </si>
  <si>
    <t>195-12-4744</t>
  </si>
  <si>
    <t>Amigo</t>
  </si>
  <si>
    <t>68151-1471</t>
  </si>
  <si>
    <t>Ross Leither</t>
  </si>
  <si>
    <t>314-644-4750</t>
  </si>
  <si>
    <t>rleither4w@privacy.gov.au</t>
  </si>
  <si>
    <t>4 Chive Lane</t>
  </si>
  <si>
    <t>0019-0862</t>
  </si>
  <si>
    <t>666 Riverside Crossing</t>
  </si>
  <si>
    <t>877-92-2965</t>
  </si>
  <si>
    <t>Regency</t>
  </si>
  <si>
    <t>49349-272</t>
  </si>
  <si>
    <t>Willard France</t>
  </si>
  <si>
    <t>VP Product Management</t>
  </si>
  <si>
    <t>781-159-3923</t>
  </si>
  <si>
    <t>wfrance4x@google.co.jp</t>
  </si>
  <si>
    <t>Waltham</t>
  </si>
  <si>
    <t>74049 American Ash Hill</t>
  </si>
  <si>
    <t>52862-008</t>
  </si>
  <si>
    <t>8660 Schiller Hill</t>
  </si>
  <si>
    <t>513-84-1167</t>
  </si>
  <si>
    <t>Continental Mark VII</t>
  </si>
  <si>
    <t>63029-633</t>
  </si>
  <si>
    <t>Claudius Ranaghan</t>
  </si>
  <si>
    <t>405-523-6730</t>
  </si>
  <si>
    <t>cranaghan4y@simplemachines.org</t>
  </si>
  <si>
    <t>9192 Express Avenue</t>
  </si>
  <si>
    <t>41520-678</t>
  </si>
  <si>
    <t>0 Village Park</t>
  </si>
  <si>
    <t>Jamia</t>
  </si>
  <si>
    <t>500-01-9399</t>
  </si>
  <si>
    <t>EXP</t>
  </si>
  <si>
    <t>48951-8189</t>
  </si>
  <si>
    <t>Leigh Tomeo</t>
  </si>
  <si>
    <t>Teacher</t>
  </si>
  <si>
    <t>202-340-5556</t>
  </si>
  <si>
    <t>ltomeo4z@pen.io</t>
  </si>
  <si>
    <t>6 Lunder Point</t>
  </si>
  <si>
    <t>0395-2655</t>
  </si>
  <si>
    <t>7 Arrowood Circle</t>
  </si>
  <si>
    <t>271-37-6285</t>
  </si>
  <si>
    <t>300SL</t>
  </si>
  <si>
    <t>35356-882</t>
  </si>
  <si>
    <t>Burk Philpin</t>
  </si>
  <si>
    <t>612-954-3382</t>
  </si>
  <si>
    <t>bphilpin50@blogtalkradio.com</t>
  </si>
  <si>
    <t>268 Trailsway Junction</t>
  </si>
  <si>
    <t>53144-4001</t>
  </si>
  <si>
    <t>06778 Hazelcrest Crossing</t>
  </si>
  <si>
    <t>Jabbercube</t>
  </si>
  <si>
    <t>496-50-4716</t>
  </si>
  <si>
    <t>Saturn</t>
  </si>
  <si>
    <t>VUE</t>
  </si>
  <si>
    <t>41163-478</t>
  </si>
  <si>
    <t>Dugald Deakin</t>
  </si>
  <si>
    <t>303-904-3257</t>
  </si>
  <si>
    <t>ddeakin51@list-manage.com</t>
  </si>
  <si>
    <t>Aurora</t>
  </si>
  <si>
    <t>2 Milwaukee Point</t>
  </si>
  <si>
    <t>55504-9003</t>
  </si>
  <si>
    <t>61026 Coleman Place</t>
  </si>
  <si>
    <t>815-89-9588</t>
  </si>
  <si>
    <t>Cruze</t>
  </si>
  <si>
    <t>60429-028</t>
  </si>
  <si>
    <t>Zora Kobpac</t>
  </si>
  <si>
    <t>719-301-1853</t>
  </si>
  <si>
    <t>zkobpac52@umn.edu</t>
  </si>
  <si>
    <t>Colorado Springs</t>
  </si>
  <si>
    <t>1 Lukken Alley</t>
  </si>
  <si>
    <t>0049-0032</t>
  </si>
  <si>
    <t>319 Michigan Road</t>
  </si>
  <si>
    <t>Devpoint</t>
  </si>
  <si>
    <t>497-11-1518</t>
  </si>
  <si>
    <t>Mark VIII</t>
  </si>
  <si>
    <t>63187-181</t>
  </si>
  <si>
    <t>Filippa Fowlie</t>
  </si>
  <si>
    <t>213-927-4402</t>
  </si>
  <si>
    <t>ffowlie53@ustream.tv</t>
  </si>
  <si>
    <t>40 Messerschmidt Park</t>
  </si>
  <si>
    <t>33261-825</t>
  </si>
  <si>
    <t>9 Alpine Terrace</t>
  </si>
  <si>
    <t>Babbleblab</t>
  </si>
  <si>
    <t>531-84-6299</t>
  </si>
  <si>
    <t>E-Class</t>
  </si>
  <si>
    <t>36800-010</t>
  </si>
  <si>
    <t>Lula MacIllrick</t>
  </si>
  <si>
    <t>Food Chemist</t>
  </si>
  <si>
    <t>402-324-3696</t>
  </si>
  <si>
    <t>lmacillrick54@unc.edu</t>
  </si>
  <si>
    <t>89798 Miller Court</t>
  </si>
  <si>
    <t>49999-378</t>
  </si>
  <si>
    <t>6 Independence Plaza</t>
  </si>
  <si>
    <t>249-35-9061</t>
  </si>
  <si>
    <t>A5</t>
  </si>
  <si>
    <t>49349-926</t>
  </si>
  <si>
    <t>Pieter Gerardet</t>
  </si>
  <si>
    <t>304-556-4067</t>
  </si>
  <si>
    <t>pgerardet55@behance.net</t>
  </si>
  <si>
    <t>2 Vera Trail</t>
  </si>
  <si>
    <t>52125-019</t>
  </si>
  <si>
    <t>0399 Anzinger Alley</t>
  </si>
  <si>
    <t>223-18-3159</t>
  </si>
  <si>
    <t>Grand Marquis</t>
  </si>
  <si>
    <t>62839-2810</t>
  </si>
  <si>
    <t>Jarib O'Currane</t>
  </si>
  <si>
    <t>817-947-7356</t>
  </si>
  <si>
    <t>jocurrane56@usda.gov</t>
  </si>
  <si>
    <t>269 Manitowish Road</t>
  </si>
  <si>
    <t>42858-302</t>
  </si>
  <si>
    <t>0 Harbort Lane</t>
  </si>
  <si>
    <t>172-91-8070</t>
  </si>
  <si>
    <t>55154-5676</t>
  </si>
  <si>
    <t>Derick Blaasch</t>
  </si>
  <si>
    <t>520-911-4959</t>
  </si>
  <si>
    <t>dblaasch57@apple.com</t>
  </si>
  <si>
    <t>386 Hansons Way</t>
  </si>
  <si>
    <t>11344-919</t>
  </si>
  <si>
    <t>1822 Hanover Alley</t>
  </si>
  <si>
    <t>829-52-3416</t>
  </si>
  <si>
    <t>Malibu</t>
  </si>
  <si>
    <t>52686-320</t>
  </si>
  <si>
    <t>Bucky Lappine</t>
  </si>
  <si>
    <t>Accountant II</t>
  </si>
  <si>
    <t>206-766-7618</t>
  </si>
  <si>
    <t>blappine58@amazon.com</t>
  </si>
  <si>
    <t>54 Gateway Court</t>
  </si>
  <si>
    <t>54868-3363</t>
  </si>
  <si>
    <t>2 Longview Park</t>
  </si>
  <si>
    <t>445-01-2969</t>
  </si>
  <si>
    <t>59115-130</t>
  </si>
  <si>
    <t>Judah Greatbank</t>
  </si>
  <si>
    <t>Executive Secretary</t>
  </si>
  <si>
    <t>646-181-7404</t>
  </si>
  <si>
    <t>jgreatbank59@skype.com</t>
  </si>
  <si>
    <t>2421 Fair Oaks Way</t>
  </si>
  <si>
    <t>64058-242</t>
  </si>
  <si>
    <t>314 Westport Circle</t>
  </si>
  <si>
    <t>Tagchat</t>
  </si>
  <si>
    <t>565-46-1132</t>
  </si>
  <si>
    <t>15127-311</t>
  </si>
  <si>
    <t>Allan Lipgens</t>
  </si>
  <si>
    <t>305-741-4255</t>
  </si>
  <si>
    <t>alipgens5a@goodreads.com</t>
  </si>
  <si>
    <t>Hollywood</t>
  </si>
  <si>
    <t>280 Del Mar Street</t>
  </si>
  <si>
    <t>65862-059</t>
  </si>
  <si>
    <t>7680 Bashford Avenue</t>
  </si>
  <si>
    <t>170-33-0650</t>
  </si>
  <si>
    <t>16571-150</t>
  </si>
  <si>
    <t>Shir Bullent</t>
  </si>
  <si>
    <t>623-188-4046</t>
  </si>
  <si>
    <t>sbullent5b@creativecommons.org</t>
  </si>
  <si>
    <t>81967 Old Shore Alley</t>
  </si>
  <si>
    <t>49288-0145</t>
  </si>
  <si>
    <t>87887 Sachs Trail</t>
  </si>
  <si>
    <t>516-46-0775</t>
  </si>
  <si>
    <t>54340-809</t>
  </si>
  <si>
    <t>Coleen Chalder</t>
  </si>
  <si>
    <t>850-196-5273</t>
  </si>
  <si>
    <t>cchalder5c@wordpress.com</t>
  </si>
  <si>
    <t>Panama City</t>
  </si>
  <si>
    <t>2 Maple Wood Parkway</t>
  </si>
  <si>
    <t>0179-1435</t>
  </si>
  <si>
    <t>217 Red Cloud Way</t>
  </si>
  <si>
    <t>Wordpedia</t>
  </si>
  <si>
    <t>325-38-0058</t>
  </si>
  <si>
    <t>GranTurismo</t>
  </si>
  <si>
    <t>24385-549</t>
  </si>
  <si>
    <t>Matty Dabinett</t>
  </si>
  <si>
    <t>619-147-1030</t>
  </si>
  <si>
    <t>mdabinett5d@discovery.com</t>
  </si>
  <si>
    <t>Chula Vista</t>
  </si>
  <si>
    <t>2765 Carioca Street</t>
  </si>
  <si>
    <t>41900-500</t>
  </si>
  <si>
    <t>75927 Carberry Lane</t>
  </si>
  <si>
    <t>201-25-9822</t>
  </si>
  <si>
    <t>CLK-Class</t>
  </si>
  <si>
    <t>55711-066</t>
  </si>
  <si>
    <t>Dennison Chaytor</t>
  </si>
  <si>
    <t>Design Engineer</t>
  </si>
  <si>
    <t>630-300-0865</t>
  </si>
  <si>
    <t>dchaytor5e@hc360.com</t>
  </si>
  <si>
    <t>Naperville</t>
  </si>
  <si>
    <t>3263 Meadow Vale Road</t>
  </si>
  <si>
    <t>14783-438</t>
  </si>
  <si>
    <t>987 Buhler Road</t>
  </si>
  <si>
    <t>346-24-3016</t>
  </si>
  <si>
    <t>59054-140</t>
  </si>
  <si>
    <t>Madelaine Ratray</t>
  </si>
  <si>
    <t>914-116-7544</t>
  </si>
  <si>
    <t>mratray5f@jugem.jp</t>
  </si>
  <si>
    <t>6 Bobwhite Court</t>
  </si>
  <si>
    <t>0268-6638</t>
  </si>
  <si>
    <t>53 Namekagon Center</t>
  </si>
  <si>
    <t>Oyondu</t>
  </si>
  <si>
    <t>603-79-6170</t>
  </si>
  <si>
    <t>Firebird</t>
  </si>
  <si>
    <t>43857-0026</t>
  </si>
  <si>
    <t>Julia Ettery</t>
  </si>
  <si>
    <t>915-835-1984</t>
  </si>
  <si>
    <t>jettery5g@skyrock.com</t>
  </si>
  <si>
    <t>68401 Oriole Point</t>
  </si>
  <si>
    <t>52959-596</t>
  </si>
  <si>
    <t>4 Vahlen Terrace</t>
  </si>
  <si>
    <t>455-91-1610</t>
  </si>
  <si>
    <t>Durango</t>
  </si>
  <si>
    <t>61667-001</t>
  </si>
  <si>
    <t>Penny Stoter</t>
  </si>
  <si>
    <t>810-994-0269</t>
  </si>
  <si>
    <t>pstoter5h@reuters.com</t>
  </si>
  <si>
    <t>Flint</t>
  </si>
  <si>
    <t>90 Mayer Parkway</t>
  </si>
  <si>
    <t>43353-538</t>
  </si>
  <si>
    <t>97 Ridgeview Point</t>
  </si>
  <si>
    <t>Skyble</t>
  </si>
  <si>
    <t>367-39-7003</t>
  </si>
  <si>
    <t>51672-4111</t>
  </si>
  <si>
    <t>Sarina Troy</t>
  </si>
  <si>
    <t>601-597-2858</t>
  </si>
  <si>
    <t>stroy5i@marketwatch.com</t>
  </si>
  <si>
    <t>Jackson</t>
  </si>
  <si>
    <t>Mississippi</t>
  </si>
  <si>
    <t>03 Glacier Hill Road</t>
  </si>
  <si>
    <t>0517-3415</t>
  </si>
  <si>
    <t>037 Lyons Lane</t>
  </si>
  <si>
    <t>Voolia</t>
  </si>
  <si>
    <t>698-94-3065</t>
  </si>
  <si>
    <t>Freelander</t>
  </si>
  <si>
    <t>55316-478</t>
  </si>
  <si>
    <t>Billie Bullivant</t>
  </si>
  <si>
    <t>Civil Engineer</t>
  </si>
  <si>
    <t>303-315-8967</t>
  </si>
  <si>
    <t>bbullivant5j@foxnews.com</t>
  </si>
  <si>
    <t>7911 Bobwhite Crossing</t>
  </si>
  <si>
    <t>54575-349</t>
  </si>
  <si>
    <t>1 Pond Lane</t>
  </si>
  <si>
    <t>641-37-3900</t>
  </si>
  <si>
    <t>GTI</t>
  </si>
  <si>
    <t>0067-4870</t>
  </si>
  <si>
    <t>Ariadne Crowth</t>
  </si>
  <si>
    <t>Database Administrator II</t>
  </si>
  <si>
    <t>203-112-7711</t>
  </si>
  <si>
    <t>acrowth5k@angelfire.com</t>
  </si>
  <si>
    <t>Stamford</t>
  </si>
  <si>
    <t>40532 Moland Circle</t>
  </si>
  <si>
    <t>24236-608</t>
  </si>
  <si>
    <t>49838 Norway Maple Court</t>
  </si>
  <si>
    <t>749-45-5048</t>
  </si>
  <si>
    <t>626</t>
  </si>
  <si>
    <t>53808-0737</t>
  </si>
  <si>
    <t>Trudi Scapelhorn</t>
  </si>
  <si>
    <t>325-245-5031</t>
  </si>
  <si>
    <t>tscapelhorn5l@booking.com</t>
  </si>
  <si>
    <t>San Angelo</t>
  </si>
  <si>
    <t>6 Shoshone Court</t>
  </si>
  <si>
    <t>49288-0864</t>
  </si>
  <si>
    <t>86 Di Loreto Point</t>
  </si>
  <si>
    <t>650-97-0439</t>
  </si>
  <si>
    <t>GL-Class</t>
  </si>
  <si>
    <t>60429-981</t>
  </si>
  <si>
    <t>Gianna Clarson</t>
  </si>
  <si>
    <t>Database Administrator I</t>
  </si>
  <si>
    <t>405-284-1776</t>
  </si>
  <si>
    <t>gclarson5m@myspace.com</t>
  </si>
  <si>
    <t>9909 Old Gate Circle</t>
  </si>
  <si>
    <t>35000-586</t>
  </si>
  <si>
    <t>00932 Upham Place</t>
  </si>
  <si>
    <t>266-97-6904</t>
  </si>
  <si>
    <t>5/9/2026</t>
  </si>
  <si>
    <t>59062-1227</t>
  </si>
  <si>
    <t>Karalee Lackmann</t>
  </si>
  <si>
    <t>626-290-6033</t>
  </si>
  <si>
    <t>klackmann5n@jalbum.net</t>
  </si>
  <si>
    <t>0384 Talmadge Place</t>
  </si>
  <si>
    <t>63402-515</t>
  </si>
  <si>
    <t>36561 Surrey Parkway</t>
  </si>
  <si>
    <t>Thoughtbeat</t>
  </si>
  <si>
    <t>752-91-2144</t>
  </si>
  <si>
    <t>Express 2500</t>
  </si>
  <si>
    <t>0781-1971</t>
  </si>
  <si>
    <t>Nananne Itskovitz</t>
  </si>
  <si>
    <t>Software Test Engineer III</t>
  </si>
  <si>
    <t>912-128-9397</t>
  </si>
  <si>
    <t>nitskovitz5o@tamu.edu</t>
  </si>
  <si>
    <t>Savannah</t>
  </si>
  <si>
    <t>412 Autumn Leaf Way</t>
  </si>
  <si>
    <t>68645-151</t>
  </si>
  <si>
    <t>69 Emmet Way</t>
  </si>
  <si>
    <t>303-10-2442</t>
  </si>
  <si>
    <t>530</t>
  </si>
  <si>
    <t>54868-1971</t>
  </si>
  <si>
    <t>Dorry Bramwich</t>
  </si>
  <si>
    <t>253-722-9953</t>
  </si>
  <si>
    <t>dbramwich5p@shinystat.com</t>
  </si>
  <si>
    <t>5570 Anthes Park</t>
  </si>
  <si>
    <t>58118-2528</t>
  </si>
  <si>
    <t>5 Dapin Way</t>
  </si>
  <si>
    <t>Voonte</t>
  </si>
  <si>
    <t>601-77-8527</t>
  </si>
  <si>
    <t>Plymouth</t>
  </si>
  <si>
    <t>Voyager</t>
  </si>
  <si>
    <t>51861-010</t>
  </si>
  <si>
    <t>Tuesday Horsefield</t>
  </si>
  <si>
    <t>205-723-2069</t>
  </si>
  <si>
    <t>thorsefield5q@fema.gov</t>
  </si>
  <si>
    <t>4 Prairie Rose Junction</t>
  </si>
  <si>
    <t>65862-288</t>
  </si>
  <si>
    <t>51 Twin Pines Circle</t>
  </si>
  <si>
    <t>Photobean</t>
  </si>
  <si>
    <t>820-82-9655</t>
  </si>
  <si>
    <t>1500</t>
  </si>
  <si>
    <t>0121-4675</t>
  </si>
  <si>
    <t>Jourdain Kingzeth</t>
  </si>
  <si>
    <t>772-959-2301</t>
  </si>
  <si>
    <t>jkingzeth5r@privacy.gov.au</t>
  </si>
  <si>
    <t>Fort Pierce</t>
  </si>
  <si>
    <t>74 Maywood Place</t>
  </si>
  <si>
    <t>67877-169</t>
  </si>
  <si>
    <t>5284 Blackbird Trail</t>
  </si>
  <si>
    <t>Brainlounge</t>
  </si>
  <si>
    <t>571-38-4231</t>
  </si>
  <si>
    <t>LeMans</t>
  </si>
  <si>
    <t>66312-110</t>
  </si>
  <si>
    <t>Garrett Enrdigo</t>
  </si>
  <si>
    <t>256-904-6031</t>
  </si>
  <si>
    <t>genrdigo5s@yellowpages.com</t>
  </si>
  <si>
    <t>Huntsville</t>
  </si>
  <si>
    <t>06 Luster Street</t>
  </si>
  <si>
    <t>0187-5205</t>
  </si>
  <si>
    <t>3 Nelson Terrace</t>
  </si>
  <si>
    <t>Snaptags</t>
  </si>
  <si>
    <t>233-97-6624</t>
  </si>
  <si>
    <t>Mentor</t>
  </si>
  <si>
    <t>57337-061</t>
  </si>
  <si>
    <t>Haze Asple</t>
  </si>
  <si>
    <t>Web Developer II</t>
  </si>
  <si>
    <t>210-561-1749</t>
  </si>
  <si>
    <t>hasple5t@earthlink.net</t>
  </si>
  <si>
    <t>3258 Canary Parkway</t>
  </si>
  <si>
    <t>69097-148</t>
  </si>
  <si>
    <t>90 Chive Junction</t>
  </si>
  <si>
    <t>Zoonder</t>
  </si>
  <si>
    <t>493-82-7589</t>
  </si>
  <si>
    <t>Jimmy</t>
  </si>
  <si>
    <t>11673-165</t>
  </si>
  <si>
    <t>Edouard Gulleford</t>
  </si>
  <si>
    <t>816-439-5151</t>
  </si>
  <si>
    <t>egulleford5u@usatoday.com</t>
  </si>
  <si>
    <t>Lees Summit</t>
  </si>
  <si>
    <t>36032 Packers Court</t>
  </si>
  <si>
    <t>44924-013</t>
  </si>
  <si>
    <t>0665 Susan Court</t>
  </si>
  <si>
    <t>433-04-4627</t>
  </si>
  <si>
    <t>10819-3737</t>
  </si>
  <si>
    <t>Broddy Takle</t>
  </si>
  <si>
    <t>808-630-7794</t>
  </si>
  <si>
    <t>btakle5v@domainmarket.com</t>
  </si>
  <si>
    <t>6 Towne Point</t>
  </si>
  <si>
    <t>0591-2230</t>
  </si>
  <si>
    <t>0618 Laurel Drive</t>
  </si>
  <si>
    <t>Wikizz</t>
  </si>
  <si>
    <t>705-72-6800</t>
  </si>
  <si>
    <t>Ram 1500</t>
  </si>
  <si>
    <t>52533-024</t>
  </si>
  <si>
    <t>Elsa Fayter</t>
  </si>
  <si>
    <t>915-832-1634</t>
  </si>
  <si>
    <t>efayter5w@disqus.com</t>
  </si>
  <si>
    <t>52 Dryden Plaza</t>
  </si>
  <si>
    <t>21695-604</t>
  </si>
  <si>
    <t>617 Bashford Avenue</t>
  </si>
  <si>
    <t>157-37-9651</t>
  </si>
  <si>
    <t>Chrysler</t>
  </si>
  <si>
    <t>300</t>
  </si>
  <si>
    <t>41163-271</t>
  </si>
  <si>
    <t>Eirena Mardlin</t>
  </si>
  <si>
    <t>240-369-8151</t>
  </si>
  <si>
    <t>emardlin5x@i2i.jp</t>
  </si>
  <si>
    <t>Frederick</t>
  </si>
  <si>
    <t>41 Forest Dale Plaza</t>
  </si>
  <si>
    <t>41268-215</t>
  </si>
  <si>
    <t>6 Talmadge Circle</t>
  </si>
  <si>
    <t>829-27-8030</t>
  </si>
  <si>
    <t>10337-332</t>
  </si>
  <si>
    <t>Merle Cubberley</t>
  </si>
  <si>
    <t>Financial Advisor</t>
  </si>
  <si>
    <t>262-777-9429</t>
  </si>
  <si>
    <t>mcubberley5y@xing.com</t>
  </si>
  <si>
    <t>Racine</t>
  </si>
  <si>
    <t>291 Ramsey Plaza</t>
  </si>
  <si>
    <t>44929-001</t>
  </si>
  <si>
    <t>77931 Norway Maple Pass</t>
  </si>
  <si>
    <t>Pixonyx</t>
  </si>
  <si>
    <t>765-18-4817</t>
  </si>
  <si>
    <t>Solara</t>
  </si>
  <si>
    <t>68405-014</t>
  </si>
  <si>
    <t>Madge Farndell</t>
  </si>
  <si>
    <t>Media Manager III</t>
  </si>
  <si>
    <t>808-564-2781</t>
  </si>
  <si>
    <t>mfarndell5z@cmu.edu</t>
  </si>
  <si>
    <t>6872 Buena Vista Terrace</t>
  </si>
  <si>
    <t>66467-3740</t>
  </si>
  <si>
    <t>18059 Toban Court</t>
  </si>
  <si>
    <t>882-50-6408</t>
  </si>
  <si>
    <t>60681-2105</t>
  </si>
  <si>
    <t>Meir Poff</t>
  </si>
  <si>
    <t>704-708-7878</t>
  </si>
  <si>
    <t>mpoff60@unesco.org</t>
  </si>
  <si>
    <t>472 Karstens Plaza</t>
  </si>
  <si>
    <t>68788-0600</t>
  </si>
  <si>
    <t>556 Myrtle Drive</t>
  </si>
  <si>
    <t>311-27-8922</t>
  </si>
  <si>
    <t>15127-831</t>
  </si>
  <si>
    <t>Gwendolyn MacConneely</t>
  </si>
  <si>
    <t>702-863-4129</t>
  </si>
  <si>
    <t>gmacconneely61@imgur.com</t>
  </si>
  <si>
    <t>Las Vegas</t>
  </si>
  <si>
    <t>806 Fordem Terrace</t>
  </si>
  <si>
    <t>51444-002</t>
  </si>
  <si>
    <t>6692 Village Lane</t>
  </si>
  <si>
    <t>Dabfeed</t>
  </si>
  <si>
    <t>422-06-7486</t>
  </si>
  <si>
    <t>M Roadster</t>
  </si>
  <si>
    <t>65862-536</t>
  </si>
  <si>
    <t>Keen Galego</t>
  </si>
  <si>
    <t>915-129-2280</t>
  </si>
  <si>
    <t>kgalego62@lulu.com</t>
  </si>
  <si>
    <t>993 Mandrake Street</t>
  </si>
  <si>
    <t>43063-209</t>
  </si>
  <si>
    <t>30 West Court</t>
  </si>
  <si>
    <t>829-46-6307</t>
  </si>
  <si>
    <t>44717-536</t>
  </si>
  <si>
    <t>Merrill Ryves</t>
  </si>
  <si>
    <t>937-970-1815</t>
  </si>
  <si>
    <t>mryves63@moonfruit.com</t>
  </si>
  <si>
    <t>Springfield</t>
  </si>
  <si>
    <t>72042 Merry Hill</t>
  </si>
  <si>
    <t>0228-3504</t>
  </si>
  <si>
    <t>7 Golf Point</t>
  </si>
  <si>
    <t>Riffpath</t>
  </si>
  <si>
    <t>377-54-2757</t>
  </si>
  <si>
    <t>Millenia</t>
  </si>
  <si>
    <t>11523-7371</t>
  </si>
  <si>
    <t>Creight Minico</t>
  </si>
  <si>
    <t>209-646-9428</t>
  </si>
  <si>
    <t>cminico64@wikipedia.org</t>
  </si>
  <si>
    <t>Modesto</t>
  </si>
  <si>
    <t>109 Porter Point</t>
  </si>
  <si>
    <t>50804-360</t>
  </si>
  <si>
    <t>99 Transport Park</t>
  </si>
  <si>
    <t>830-30-8824</t>
  </si>
  <si>
    <t>Focus</t>
  </si>
  <si>
    <t>0378-7185</t>
  </si>
  <si>
    <t>Llywellyn Speedin</t>
  </si>
  <si>
    <t>313-133-8486</t>
  </si>
  <si>
    <t>lspeedin65@yahoo.co.jp</t>
  </si>
  <si>
    <t>63596 School Terrace</t>
  </si>
  <si>
    <t>67938-2009</t>
  </si>
  <si>
    <t>5 Hoffman Place</t>
  </si>
  <si>
    <t>520-91-4887</t>
  </si>
  <si>
    <t>Highlander</t>
  </si>
  <si>
    <t>49999-598</t>
  </si>
  <si>
    <t>Richart Lebbon</t>
  </si>
  <si>
    <t>716-347-9473</t>
  </si>
  <si>
    <t>rlebbon66@msn.com</t>
  </si>
  <si>
    <t>Buffalo</t>
  </si>
  <si>
    <t>7 Crescent Oaks Way</t>
  </si>
  <si>
    <t>51672-4030</t>
  </si>
  <si>
    <t>134 Meadow Ridge Crossing</t>
  </si>
  <si>
    <t>Devbug</t>
  </si>
  <si>
    <t>752-26-0836</t>
  </si>
  <si>
    <t>53808-0832</t>
  </si>
  <si>
    <t>Arnie Bailey</t>
  </si>
  <si>
    <t>Safety Technician II</t>
  </si>
  <si>
    <t>954-406-6986</t>
  </si>
  <si>
    <t>abailey67@harvard.edu</t>
  </si>
  <si>
    <t>2022 Gale Court</t>
  </si>
  <si>
    <t>49349-069</t>
  </si>
  <si>
    <t>007 Delaware Road</t>
  </si>
  <si>
    <t>Kwinu</t>
  </si>
  <si>
    <t>557-61-0203</t>
  </si>
  <si>
    <t>Caliber</t>
  </si>
  <si>
    <t>37000-199</t>
  </si>
  <si>
    <t>Killy Breton</t>
  </si>
  <si>
    <t>727-142-2842</t>
  </si>
  <si>
    <t>kbreton68@nationalgeographic.com</t>
  </si>
  <si>
    <t>Saint Petersburg</t>
  </si>
  <si>
    <t>567 Artisan Road</t>
  </si>
  <si>
    <t>49349-277</t>
  </si>
  <si>
    <t>20689 Utah Hill</t>
  </si>
  <si>
    <t>Leenti</t>
  </si>
  <si>
    <t>450-37-8265</t>
  </si>
  <si>
    <t>16590-080</t>
  </si>
  <si>
    <t>Joline Mohun</t>
  </si>
  <si>
    <t>727-443-5253</t>
  </si>
  <si>
    <t>jmohun69@ocn.ne.jp</t>
  </si>
  <si>
    <t>Clearwater</t>
  </si>
  <si>
    <t>0 Hansons Way</t>
  </si>
  <si>
    <t>55714-2203</t>
  </si>
  <si>
    <t>26 Bluestem Court</t>
  </si>
  <si>
    <t>869-49-1604</t>
  </si>
  <si>
    <t>67253-264</t>
  </si>
  <si>
    <t>Miran Poulsum</t>
  </si>
  <si>
    <t>334-636-2686</t>
  </si>
  <si>
    <t>mpoulsum6a@g.co</t>
  </si>
  <si>
    <t>Montgomery</t>
  </si>
  <si>
    <t>815 Elka Court</t>
  </si>
  <si>
    <t>61919-416</t>
  </si>
  <si>
    <t>6684 Pierstorff Trail</t>
  </si>
  <si>
    <t>Yodoo</t>
  </si>
  <si>
    <t>488-80-2732</t>
  </si>
  <si>
    <t>Geo</t>
  </si>
  <si>
    <t>Tracker</t>
  </si>
  <si>
    <t>0591-3602</t>
  </si>
  <si>
    <t>Vanny Culham</t>
  </si>
  <si>
    <t>214-138-2512</t>
  </si>
  <si>
    <t>vculham6b@cnn.com</t>
  </si>
  <si>
    <t>6 Buhler Trail</t>
  </si>
  <si>
    <t>49967-033</t>
  </si>
  <si>
    <t>185 Waubesa Trail</t>
  </si>
  <si>
    <t>Topicware</t>
  </si>
  <si>
    <t>735-51-0771</t>
  </si>
  <si>
    <t>Express 3500</t>
  </si>
  <si>
    <t>67046-806</t>
  </si>
  <si>
    <t>Linoel Kingsmill</t>
  </si>
  <si>
    <t>419-247-9627</t>
  </si>
  <si>
    <t>lkingsmill6c@reuters.com</t>
  </si>
  <si>
    <t>Toledo</t>
  </si>
  <si>
    <t>3034 Caliangt Road</t>
  </si>
  <si>
    <t>54569-2933</t>
  </si>
  <si>
    <t>1 Chinook Center</t>
  </si>
  <si>
    <t>238-97-7709</t>
  </si>
  <si>
    <t>Accord Crosstour</t>
  </si>
  <si>
    <t>21695-285</t>
  </si>
  <si>
    <t>Reinhard Leachman</t>
  </si>
  <si>
    <t>Budget/Accounting Analyst III</t>
  </si>
  <si>
    <t>713-561-9214</t>
  </si>
  <si>
    <t>rleachman6d@parallels.com</t>
  </si>
  <si>
    <t>454 Oak Trail</t>
  </si>
  <si>
    <t>54868-4850</t>
  </si>
  <si>
    <t>71 Stang Point</t>
  </si>
  <si>
    <t>591-32-4673</t>
  </si>
  <si>
    <t>Concorde</t>
  </si>
  <si>
    <t>60429-505</t>
  </si>
  <si>
    <t>Corie Charnick</t>
  </si>
  <si>
    <t>805-515-9050</t>
  </si>
  <si>
    <t>ccharnick6e@acquirethisname.com</t>
  </si>
  <si>
    <t>San Luis Obispo</t>
  </si>
  <si>
    <t>52 Anderson Pass</t>
  </si>
  <si>
    <t>49999-449</t>
  </si>
  <si>
    <t>1259 Mockingbird Terrace</t>
  </si>
  <si>
    <t>139-07-9700</t>
  </si>
  <si>
    <t>S4</t>
  </si>
  <si>
    <t>68258-6100</t>
  </si>
  <si>
    <t>Brandy Marcome</t>
  </si>
  <si>
    <t>Developer IV</t>
  </si>
  <si>
    <t>315-173-5833</t>
  </si>
  <si>
    <t>bmarcome6f@seesaa.net</t>
  </si>
  <si>
    <t>2470 Northwestern Center</t>
  </si>
  <si>
    <t>76439-142</t>
  </si>
  <si>
    <t>80 Warrior Point</t>
  </si>
  <si>
    <t>Avamba</t>
  </si>
  <si>
    <t>163-52-9668</t>
  </si>
  <si>
    <t>52584-024</t>
  </si>
  <si>
    <t>Georgia Versey</t>
  </si>
  <si>
    <t>212-819-8294</t>
  </si>
  <si>
    <t>gversey6g@mit.edu</t>
  </si>
  <si>
    <t>1 Cody Way</t>
  </si>
  <si>
    <t>43526-103</t>
  </si>
  <si>
    <t>32 Dawn Hill</t>
  </si>
  <si>
    <t>Twitterwire</t>
  </si>
  <si>
    <t>412-07-3378</t>
  </si>
  <si>
    <t>Navigator</t>
  </si>
  <si>
    <t>36987-1607</t>
  </si>
  <si>
    <t>Kitty Bryers</t>
  </si>
  <si>
    <t>903-705-1528</t>
  </si>
  <si>
    <t>kbryers6h@google.com</t>
  </si>
  <si>
    <t>Tyler</t>
  </si>
  <si>
    <t>8168 School Trail</t>
  </si>
  <si>
    <t>52125-245</t>
  </si>
  <si>
    <t>344 Marquette Park</t>
  </si>
  <si>
    <t>Abatz</t>
  </si>
  <si>
    <t>499-24-9122</t>
  </si>
  <si>
    <t>MPV</t>
  </si>
  <si>
    <t>49215-0001</t>
  </si>
  <si>
    <t>Flory Martugin</t>
  </si>
  <si>
    <t>561-947-1421</t>
  </si>
  <si>
    <t>fmartugin6i@phoca.cz</t>
  </si>
  <si>
    <t>Boca Raton</t>
  </si>
  <si>
    <t>7 Lakeland Terrace</t>
  </si>
  <si>
    <t>0093-7394</t>
  </si>
  <si>
    <t>5 Lawn Drive</t>
  </si>
  <si>
    <t>167-88-2365</t>
  </si>
  <si>
    <t>Azure</t>
  </si>
  <si>
    <t>50563-112</t>
  </si>
  <si>
    <t>Trip Stansell</t>
  </si>
  <si>
    <t>Budget/Accounting Analyst I</t>
  </si>
  <si>
    <t>303-501-9600</t>
  </si>
  <si>
    <t>tstansell6j@merriam-webster.com</t>
  </si>
  <si>
    <t>Littleton</t>
  </si>
  <si>
    <t>6 Fallview Point</t>
  </si>
  <si>
    <t>11896-0018</t>
  </si>
  <si>
    <t>04740 6th Point</t>
  </si>
  <si>
    <t>Trilith</t>
  </si>
  <si>
    <t>875-19-0318</t>
  </si>
  <si>
    <t>Starion</t>
  </si>
  <si>
    <t>52642-006</t>
  </si>
  <si>
    <t>Petra Joliffe</t>
  </si>
  <si>
    <t>770-809-0562</t>
  </si>
  <si>
    <t>pjoliffe6k@cafepress.com</t>
  </si>
  <si>
    <t>8738 Schmedeman Way</t>
  </si>
  <si>
    <t>51514-0304</t>
  </si>
  <si>
    <t>989 Thompson Street</t>
  </si>
  <si>
    <t>Mymm</t>
  </si>
  <si>
    <t>899-94-1913</t>
  </si>
  <si>
    <t>0555-1056</t>
  </si>
  <si>
    <t>Noelle Gullan</t>
  </si>
  <si>
    <t>412-652-4348</t>
  </si>
  <si>
    <t>ngullan6l@jalbum.net</t>
  </si>
  <si>
    <t>21084 Fremont Court</t>
  </si>
  <si>
    <t>68462-205</t>
  </si>
  <si>
    <t>9 Rusk Parkway</t>
  </si>
  <si>
    <t>Skimia</t>
  </si>
  <si>
    <t>869-81-5558</t>
  </si>
  <si>
    <t>Savana 3500</t>
  </si>
  <si>
    <t>41250-467</t>
  </si>
  <si>
    <t>Hatty Melmore</t>
  </si>
  <si>
    <t>717-315-7277</t>
  </si>
  <si>
    <t>hmelmore6m@spotify.com</t>
  </si>
  <si>
    <t>Harrisburg</t>
  </si>
  <si>
    <t>93997 Scofield Lane</t>
  </si>
  <si>
    <t>63187-185</t>
  </si>
  <si>
    <t>2 Lawn Crossing</t>
  </si>
  <si>
    <t>Shufflester</t>
  </si>
  <si>
    <t>342-84-4393</t>
  </si>
  <si>
    <t>Sedona</t>
  </si>
  <si>
    <t>76237-153</t>
  </si>
  <si>
    <t>Cindy Gertray</t>
  </si>
  <si>
    <t>404-979-2302</t>
  </si>
  <si>
    <t>cgertray6n@mapy.cz</t>
  </si>
  <si>
    <t>01044 Dayton Center</t>
  </si>
  <si>
    <t>51060-010</t>
  </si>
  <si>
    <t>80696 Fisk Street</t>
  </si>
  <si>
    <t>799-32-0894</t>
  </si>
  <si>
    <t>Mazdaspeed 3</t>
  </si>
  <si>
    <t>55143-012</t>
  </si>
  <si>
    <t>Alex Longhi</t>
  </si>
  <si>
    <t>513-600-3392</t>
  </si>
  <si>
    <t>alonghi6o@123-reg.co.uk</t>
  </si>
  <si>
    <t>3356 Burning Wood Pass</t>
  </si>
  <si>
    <t>54569-0650</t>
  </si>
  <si>
    <t>3741 Pankratz Crossing</t>
  </si>
  <si>
    <t>Centimia</t>
  </si>
  <si>
    <t>664-93-7706</t>
  </si>
  <si>
    <t>35356-301</t>
  </si>
  <si>
    <t>Gerti Morston</t>
  </si>
  <si>
    <t>Account Coordinator</t>
  </si>
  <si>
    <t>423-360-8605</t>
  </si>
  <si>
    <t>gmorston6p@unicef.org</t>
  </si>
  <si>
    <t>8 Rutledge Point</t>
  </si>
  <si>
    <t>50970-003</t>
  </si>
  <si>
    <t>405 Manley Trail</t>
  </si>
  <si>
    <t>684-23-0409</t>
  </si>
  <si>
    <t>10157-9875</t>
  </si>
  <si>
    <t>Bernadene Lorkings</t>
  </si>
  <si>
    <t>561-927-9650</t>
  </si>
  <si>
    <t>blorkings6q@e-recht24.de</t>
  </si>
  <si>
    <t>Delray Beach</t>
  </si>
  <si>
    <t>72 Becker Center</t>
  </si>
  <si>
    <t>39822-4200</t>
  </si>
  <si>
    <t>Diners-Club-International</t>
  </si>
  <si>
    <t>0 Barby Center</t>
  </si>
  <si>
    <t>Yacero</t>
  </si>
  <si>
    <t>423-48-3505</t>
  </si>
  <si>
    <t>V40</t>
  </si>
  <si>
    <t>52686-274</t>
  </si>
  <si>
    <t>Victor Ivan</t>
  </si>
  <si>
    <t>Graphic Designer</t>
  </si>
  <si>
    <t>651-514-2942</t>
  </si>
  <si>
    <t>vivan6r@bravesites.com</t>
  </si>
  <si>
    <t>07 Harbort Lane</t>
  </si>
  <si>
    <t>47 Larry Lane</t>
  </si>
  <si>
    <t>Yakidoo</t>
  </si>
  <si>
    <t>306-25-6630</t>
  </si>
  <si>
    <t>XJ Series</t>
  </si>
  <si>
    <t>36987-1048</t>
  </si>
  <si>
    <t>Deana Chillingworth</t>
  </si>
  <si>
    <t>850-243-9764</t>
  </si>
  <si>
    <t>dchillingworth6s@netscape.com</t>
  </si>
  <si>
    <t>762 Calypso Park</t>
  </si>
  <si>
    <t>11084-704</t>
  </si>
  <si>
    <t>50049 Montana Point</t>
  </si>
  <si>
    <t>610-26-2412</t>
  </si>
  <si>
    <t>G</t>
  </si>
  <si>
    <t>58411-102</t>
  </si>
  <si>
    <t>Marne Vinsen</t>
  </si>
  <si>
    <t>Junior Executive</t>
  </si>
  <si>
    <t>626-352-3260</t>
  </si>
  <si>
    <t>mvinsen6t@free.fr</t>
  </si>
  <si>
    <t>58 Prentice Crossing</t>
  </si>
  <si>
    <t>63739-231</t>
  </si>
  <si>
    <t>41631 Mendota Trail</t>
  </si>
  <si>
    <t>Meembee</t>
  </si>
  <si>
    <t>589-42-7665</t>
  </si>
  <si>
    <t>68788-9942</t>
  </si>
  <si>
    <t>Webb Jenk</t>
  </si>
  <si>
    <t>210-663-7834</t>
  </si>
  <si>
    <t>wjenk6u@a8.net</t>
  </si>
  <si>
    <t>2 Bunting Crossing</t>
  </si>
  <si>
    <t>52993-125</t>
  </si>
  <si>
    <t>76827 Old Gate Avenue</t>
  </si>
  <si>
    <t>Eamia</t>
  </si>
  <si>
    <t>815-68-4554</t>
  </si>
  <si>
    <t>G37</t>
  </si>
  <si>
    <t>Fidela Gepson</t>
  </si>
  <si>
    <t>541-120-8588</t>
  </si>
  <si>
    <t>fgepson6v@usatoday.com</t>
  </si>
  <si>
    <t>Eugene</t>
  </si>
  <si>
    <t>8823 Mcbride Plaza</t>
  </si>
  <si>
    <t>43063-401</t>
  </si>
  <si>
    <t>4 Monterey Terrace</t>
  </si>
  <si>
    <t>897-67-8034</t>
  </si>
  <si>
    <t>XT</t>
  </si>
  <si>
    <t>16590-244</t>
  </si>
  <si>
    <t>Enriqueta Blissett</t>
  </si>
  <si>
    <t>847-850-7613</t>
  </si>
  <si>
    <t>eblissett6w@infoseek.co.jp</t>
  </si>
  <si>
    <t>Palatine</t>
  </si>
  <si>
    <t>2 Summerview Road</t>
  </si>
  <si>
    <t>66975-354</t>
  </si>
  <si>
    <t>85 Schlimgen Junction</t>
  </si>
  <si>
    <t>Geba</t>
  </si>
  <si>
    <t>748-60-5619</t>
  </si>
  <si>
    <t>Sonata</t>
  </si>
  <si>
    <t>63739-283</t>
  </si>
  <si>
    <t>Kristofor Mobius</t>
  </si>
  <si>
    <t>Account Representative II</t>
  </si>
  <si>
    <t>856-143-9887</t>
  </si>
  <si>
    <t>kmobius6x@examiner.com</t>
  </si>
  <si>
    <t>Camden</t>
  </si>
  <si>
    <t>08700 Shoshone Plaza</t>
  </si>
  <si>
    <t>66336-002</t>
  </si>
  <si>
    <t>6 Esker Crossing</t>
  </si>
  <si>
    <t>753-10-7022</t>
  </si>
  <si>
    <t>Ranger</t>
  </si>
  <si>
    <t>64159-6989</t>
  </si>
  <si>
    <t>Olivia Lord</t>
  </si>
  <si>
    <t>Sales Associate</t>
  </si>
  <si>
    <t>303-711-0764</t>
  </si>
  <si>
    <t>olord6y@mail.ru</t>
  </si>
  <si>
    <t>4071 Dapin Lane</t>
  </si>
  <si>
    <t>65044-2042</t>
  </si>
  <si>
    <t>110 Muir Crossing</t>
  </si>
  <si>
    <t>Zoomcast</t>
  </si>
  <si>
    <t>835-58-8785</t>
  </si>
  <si>
    <t>Rodeo</t>
  </si>
  <si>
    <t>50844-753</t>
  </si>
  <si>
    <t>Arielle Chrestien</t>
  </si>
  <si>
    <t>214-971-5732</t>
  </si>
  <si>
    <t>achrestien6z@va.gov</t>
  </si>
  <si>
    <t>70214 Maywood Lane</t>
  </si>
  <si>
    <t>55154-2416</t>
  </si>
  <si>
    <t>90 Morningstar Avenue</t>
  </si>
  <si>
    <t>Shuffletag</t>
  </si>
  <si>
    <t>501-34-1783</t>
  </si>
  <si>
    <t>MurciÃ©lago LP640</t>
  </si>
  <si>
    <t>14783-323</t>
  </si>
  <si>
    <t>Johannes Gentzsch</t>
  </si>
  <si>
    <t>704-956-6488</t>
  </si>
  <si>
    <t>jgentzsch70@amazon.co.jp</t>
  </si>
  <si>
    <t>66149 Main Terrace</t>
  </si>
  <si>
    <t>49967-075</t>
  </si>
  <si>
    <t>7002 Stone Corner Park</t>
  </si>
  <si>
    <t>Eidel</t>
  </si>
  <si>
    <t>253-89-5050</t>
  </si>
  <si>
    <t>Astro</t>
  </si>
  <si>
    <t>54868-5607</t>
  </si>
  <si>
    <t>Domenico Starmer</t>
  </si>
  <si>
    <t>904-791-7393</t>
  </si>
  <si>
    <t>dstarmer71@hatena.ne.jp</t>
  </si>
  <si>
    <t>284 Browning Terrace</t>
  </si>
  <si>
    <t>21695-678</t>
  </si>
  <si>
    <t>80 Talmadge Street</t>
  </si>
  <si>
    <t>181-41-7940</t>
  </si>
  <si>
    <t>RL</t>
  </si>
  <si>
    <t>58232-9911</t>
  </si>
  <si>
    <t>Dione Kenington</t>
  </si>
  <si>
    <t>781-376-3826</t>
  </si>
  <si>
    <t>dkenington72@51.la</t>
  </si>
  <si>
    <t>Watertown</t>
  </si>
  <si>
    <t>569 Delladonna Trail</t>
  </si>
  <si>
    <t>58118-0570</t>
  </si>
  <si>
    <t>8510 Hollow Ridge Way</t>
  </si>
  <si>
    <t>Brainbox</t>
  </si>
  <si>
    <t>435-89-0824</t>
  </si>
  <si>
    <t>Legacy</t>
  </si>
  <si>
    <t>36800-647</t>
  </si>
  <si>
    <t>Oran MacCrann</t>
  </si>
  <si>
    <t>814-812-7417</t>
  </si>
  <si>
    <t>omaccrann73@dell.com</t>
  </si>
  <si>
    <t>Erie</t>
  </si>
  <si>
    <t>493 Memorial Avenue</t>
  </si>
  <si>
    <t>46122-028</t>
  </si>
  <si>
    <t>7114 Pierstorff Way</t>
  </si>
  <si>
    <t>Dynabox</t>
  </si>
  <si>
    <t>432-13-7009</t>
  </si>
  <si>
    <t>11822-0900</t>
  </si>
  <si>
    <t>Will Lumley</t>
  </si>
  <si>
    <t>Statistician IV</t>
  </si>
  <si>
    <t>212-512-9828</t>
  </si>
  <si>
    <t>wlumley74@vimeo.com</t>
  </si>
  <si>
    <t>33 Buhler Court</t>
  </si>
  <si>
    <t>25021-824</t>
  </si>
  <si>
    <t>808 Maple Wood Road</t>
  </si>
  <si>
    <t>345-99-5630</t>
  </si>
  <si>
    <t>43458-1004</t>
  </si>
  <si>
    <t>Dawna Crier</t>
  </si>
  <si>
    <t>602-896-0611</t>
  </si>
  <si>
    <t>dcrier75@kickstarter.com</t>
  </si>
  <si>
    <t>7324 Kinsman Road</t>
  </si>
  <si>
    <t>55289-463</t>
  </si>
  <si>
    <t>6 Ronald Regan Drive</t>
  </si>
  <si>
    <t>Mudo</t>
  </si>
  <si>
    <t>159-44-1592</t>
  </si>
  <si>
    <t>F-Series Super Duty</t>
  </si>
  <si>
    <t>37808-437</t>
  </si>
  <si>
    <t>Sigismondo Gillings</t>
  </si>
  <si>
    <t>410-460-3425</t>
  </si>
  <si>
    <t>sgillings76@reverbnation.com</t>
  </si>
  <si>
    <t>45341 Daystar Trail</t>
  </si>
  <si>
    <t>54868-3157</t>
  </si>
  <si>
    <t>5672 Darwin Alley</t>
  </si>
  <si>
    <t>Camimbo</t>
  </si>
  <si>
    <t>385-60-9979</t>
  </si>
  <si>
    <t>C-Class</t>
  </si>
  <si>
    <t>68135-020</t>
  </si>
  <si>
    <t>Fidelia Lauchlan</t>
  </si>
  <si>
    <t>614-631-5515</t>
  </si>
  <si>
    <t>flauchlan77@mtv.com</t>
  </si>
  <si>
    <t>Columbus</t>
  </si>
  <si>
    <t>8 Loomis Point</t>
  </si>
  <si>
    <t>15127-258</t>
  </si>
  <si>
    <t>237 Charing Cross Drive</t>
  </si>
  <si>
    <t>Voomm</t>
  </si>
  <si>
    <t>289-73-0573</t>
  </si>
  <si>
    <t>42411-043</t>
  </si>
  <si>
    <t>Marta Collens</t>
  </si>
  <si>
    <t>585-842-3258</t>
  </si>
  <si>
    <t>mcollens78@ezinearticles.com</t>
  </si>
  <si>
    <t>Rochester</t>
  </si>
  <si>
    <t>78047 Sheridan Plaza</t>
  </si>
  <si>
    <t>52959-737</t>
  </si>
  <si>
    <t>6832 Eggendart Park</t>
  </si>
  <si>
    <t>Yamia</t>
  </si>
  <si>
    <t>859-66-6522</t>
  </si>
  <si>
    <t>A6</t>
  </si>
  <si>
    <t>18860-678</t>
  </si>
  <si>
    <t>Amy Roderigo</t>
  </si>
  <si>
    <t>Geologist II</t>
  </si>
  <si>
    <t>434-116-0366</t>
  </si>
  <si>
    <t>aroderigo79@chronoengine.com</t>
  </si>
  <si>
    <t>7229 Dryden Terrace</t>
  </si>
  <si>
    <t>53346-1323</t>
  </si>
  <si>
    <t>8 Dapin Center</t>
  </si>
  <si>
    <t>Blogtag</t>
  </si>
  <si>
    <t>188-43-3442</t>
  </si>
  <si>
    <t>Eldorado</t>
  </si>
  <si>
    <t>51060-045</t>
  </si>
  <si>
    <t>Dione McPartling</t>
  </si>
  <si>
    <t>478-506-3914</t>
  </si>
  <si>
    <t>dmcpartling7a@diigo.com</t>
  </si>
  <si>
    <t>Macon</t>
  </si>
  <si>
    <t>2072 Sullivan Street</t>
  </si>
  <si>
    <t>65342-0100</t>
  </si>
  <si>
    <t>22 Meadow Ridge Alley</t>
  </si>
  <si>
    <t>626-13-4141</t>
  </si>
  <si>
    <t>47593-359</t>
  </si>
  <si>
    <t>Laurette Carn</t>
  </si>
  <si>
    <t>334-396-2155</t>
  </si>
  <si>
    <t>lcarn7b@upenn.edu</t>
  </si>
  <si>
    <t>93 Loomis Lane</t>
  </si>
  <si>
    <t>65903-247</t>
  </si>
  <si>
    <t>1416 Eggendart Street</t>
  </si>
  <si>
    <t>Youfeed</t>
  </si>
  <si>
    <t>189-06-3930</t>
  </si>
  <si>
    <t>61245-146</t>
  </si>
  <si>
    <t>Elwin Breckon</t>
  </si>
  <si>
    <t>Electrical Engineer</t>
  </si>
  <si>
    <t>682-509-6202</t>
  </si>
  <si>
    <t>ebreckon7c@geocities.jp</t>
  </si>
  <si>
    <t>95236 Ohio Alley</t>
  </si>
  <si>
    <t>0268-0275</t>
  </si>
  <si>
    <t>4870 Sherman Way</t>
  </si>
  <si>
    <t>Vidoo</t>
  </si>
  <si>
    <t>562-22-3910</t>
  </si>
  <si>
    <t>0456-3407</t>
  </si>
  <si>
    <t>Saundra Demcak</t>
  </si>
  <si>
    <t>763-146-9679</t>
  </si>
  <si>
    <t>sdemcak7d@harvard.edu</t>
  </si>
  <si>
    <t>Monticello</t>
  </si>
  <si>
    <t>22733 Walton Avenue</t>
  </si>
  <si>
    <t>36800-366</t>
  </si>
  <si>
    <t>440 Arizona Center</t>
  </si>
  <si>
    <t>504-57-9924</t>
  </si>
  <si>
    <t>49349-866</t>
  </si>
  <si>
    <t>Van Ayree</t>
  </si>
  <si>
    <t>402-769-7150</t>
  </si>
  <si>
    <t>vayree7e@github.com</t>
  </si>
  <si>
    <t>90198 Chinook Alley</t>
  </si>
  <si>
    <t>44911-0022</t>
  </si>
  <si>
    <t>9083 Debra Crossing</t>
  </si>
  <si>
    <t>Twinder</t>
  </si>
  <si>
    <t>196-80-7223</t>
  </si>
  <si>
    <t>Loyale</t>
  </si>
  <si>
    <t>49349-952</t>
  </si>
  <si>
    <t>Lora Chomicki</t>
  </si>
  <si>
    <t>214-909-4415</t>
  </si>
  <si>
    <t>lchomicki7f@unblog.fr</t>
  </si>
  <si>
    <t>02 Johnson Avenue</t>
  </si>
  <si>
    <t>0378-1160</t>
  </si>
  <si>
    <t>73 Walton Park</t>
  </si>
  <si>
    <t>109-86-9293</t>
  </si>
  <si>
    <t>24236-063</t>
  </si>
  <si>
    <t>Andromache Bernardez</t>
  </si>
  <si>
    <t>801-222-0204</t>
  </si>
  <si>
    <t>abernardez7g@goo.ne.jp</t>
  </si>
  <si>
    <t>Salt Lake City</t>
  </si>
  <si>
    <t>0141 Crescent Oaks Circle</t>
  </si>
  <si>
    <t>43857-0030</t>
  </si>
  <si>
    <t>403 Bayside Parkway</t>
  </si>
  <si>
    <t>808-41-4378</t>
  </si>
  <si>
    <t>59011-444</t>
  </si>
  <si>
    <t>Jordan Heatlie</t>
  </si>
  <si>
    <t>Software Test Engineer IV</t>
  </si>
  <si>
    <t>719-129-4996</t>
  </si>
  <si>
    <t>jheatlie7h@bluehost.com</t>
  </si>
  <si>
    <t>75 South Pass</t>
  </si>
  <si>
    <t>49614-228</t>
  </si>
  <si>
    <t>49 Merry Circle</t>
  </si>
  <si>
    <t>Jatri</t>
  </si>
  <si>
    <t>649-68-2842</t>
  </si>
  <si>
    <t>Touareg 2</t>
  </si>
  <si>
    <t>49288-0176</t>
  </si>
  <si>
    <t>Elvis Woollin</t>
  </si>
  <si>
    <t>334-720-4918</t>
  </si>
  <si>
    <t>ewoollin7i@phoca.cz</t>
  </si>
  <si>
    <t>9 Brentwood Drive</t>
  </si>
  <si>
    <t>55714-4409</t>
  </si>
  <si>
    <t>57 Trailsway Road</t>
  </si>
  <si>
    <t>150-57-2640</t>
  </si>
  <si>
    <t>68752-025</t>
  </si>
  <si>
    <t>Agathe Vanelli</t>
  </si>
  <si>
    <t>775-698-1030</t>
  </si>
  <si>
    <t>avanelli7j@cisco.com</t>
  </si>
  <si>
    <t>40 Waywood Junction</t>
  </si>
  <si>
    <t>55154-9429</t>
  </si>
  <si>
    <t>4 High Crossing Road</t>
  </si>
  <si>
    <t>843-67-9704</t>
  </si>
  <si>
    <t>63014-1600</t>
  </si>
  <si>
    <t>Dannie Abba</t>
  </si>
  <si>
    <t>330-304-8372</t>
  </si>
  <si>
    <t>dabba7k@shareasale.com</t>
  </si>
  <si>
    <t>Youngstown</t>
  </si>
  <si>
    <t>12692 Ohio Park</t>
  </si>
  <si>
    <t>0093-4160</t>
  </si>
  <si>
    <t>32339 Judy Court</t>
  </si>
  <si>
    <t>Oloo</t>
  </si>
  <si>
    <t>859-96-9189</t>
  </si>
  <si>
    <t>16864-001</t>
  </si>
  <si>
    <t>Chico Adrienne</t>
  </si>
  <si>
    <t>Sales Representative</t>
  </si>
  <si>
    <t>203-491-1590</t>
  </si>
  <si>
    <t>cadrienne7l@berkeley.edu</t>
  </si>
  <si>
    <t>67 Pawling Lane</t>
  </si>
  <si>
    <t>49035-202</t>
  </si>
  <si>
    <t>4445 Michigan Pass</t>
  </si>
  <si>
    <t>Thoughtbridge</t>
  </si>
  <si>
    <t>686-99-7947</t>
  </si>
  <si>
    <t>Roadmaster</t>
  </si>
  <si>
    <t>53808-0396</t>
  </si>
  <si>
    <t>Eddie Ortsmann</t>
  </si>
  <si>
    <t>312-110-7916</t>
  </si>
  <si>
    <t>eortsmann7m@studiopress.com</t>
  </si>
  <si>
    <t>6 Maryland Road</t>
  </si>
  <si>
    <t>54473-210</t>
  </si>
  <si>
    <t>57 Cambridge Terrace</t>
  </si>
  <si>
    <t>769-44-2351</t>
  </si>
  <si>
    <t>14783-451</t>
  </si>
  <si>
    <t>Deina Tallyn</t>
  </si>
  <si>
    <t>Software Engineer I</t>
  </si>
  <si>
    <t>205-699-3632</t>
  </si>
  <si>
    <t>dtallyn7n@auda.org.au</t>
  </si>
  <si>
    <t>2211 Novick Avenue</t>
  </si>
  <si>
    <t>37205-187</t>
  </si>
  <si>
    <t>53549 Reindahl Terrace</t>
  </si>
  <si>
    <t>Avamm</t>
  </si>
  <si>
    <t>866-71-2942</t>
  </si>
  <si>
    <t>Civic</t>
  </si>
  <si>
    <t>69152-0078</t>
  </si>
  <si>
    <t>Peria Bovis</t>
  </si>
  <si>
    <t>901-523-2545</t>
  </si>
  <si>
    <t>pbovis7o@mayoclinic.com</t>
  </si>
  <si>
    <t>Memphis</t>
  </si>
  <si>
    <t>6262 Florence Drive</t>
  </si>
  <si>
    <t>58232-0749</t>
  </si>
  <si>
    <t>7947 Mallory Trail</t>
  </si>
  <si>
    <t>Lajo</t>
  </si>
  <si>
    <t>740-59-3740</t>
  </si>
  <si>
    <t>K5 Blazer</t>
  </si>
  <si>
    <t>68387-802</t>
  </si>
  <si>
    <t>Riley McGeechan</t>
  </si>
  <si>
    <t>406-295-0934</t>
  </si>
  <si>
    <t>rmcgeechan7p@digg.com</t>
  </si>
  <si>
    <t>Bozeman</t>
  </si>
  <si>
    <t>4237 Lien Park</t>
  </si>
  <si>
    <t>11673-245</t>
  </si>
  <si>
    <t>23 Buhler Street</t>
  </si>
  <si>
    <t>Divavu</t>
  </si>
  <si>
    <t>311-70-1584</t>
  </si>
  <si>
    <t>Avalon</t>
  </si>
  <si>
    <t>36987-2864</t>
  </si>
  <si>
    <t>Nolly Kayser</t>
  </si>
  <si>
    <t>Safety Technician I</t>
  </si>
  <si>
    <t>512-542-4541</t>
  </si>
  <si>
    <t>nkayser7q@privacy.gov.au</t>
  </si>
  <si>
    <t>52 Pawling Crossing</t>
  </si>
  <si>
    <t>41250-854</t>
  </si>
  <si>
    <t>0 Lakewood Junction</t>
  </si>
  <si>
    <t>Meezzy</t>
  </si>
  <si>
    <t>891-42-5567</t>
  </si>
  <si>
    <t>Soul</t>
  </si>
  <si>
    <t>57237-025</t>
  </si>
  <si>
    <t>Germain Darleston</t>
  </si>
  <si>
    <t>530-843-7188</t>
  </si>
  <si>
    <t>gdarleston7r@woothemes.com</t>
  </si>
  <si>
    <t>Chico</t>
  </si>
  <si>
    <t>47 Anhalt Park</t>
  </si>
  <si>
    <t>57520-0332</t>
  </si>
  <si>
    <t>1349 Huxley Crossing</t>
  </si>
  <si>
    <t>172-98-2152</t>
  </si>
  <si>
    <t>MDX</t>
  </si>
  <si>
    <t>0682-0334</t>
  </si>
  <si>
    <t>Tiebout Pizzey</t>
  </si>
  <si>
    <t>907-140-0701</t>
  </si>
  <si>
    <t>tpizzey7s@unblog.fr</t>
  </si>
  <si>
    <t>9 Dapin Point</t>
  </si>
  <si>
    <t>49999-338</t>
  </si>
  <si>
    <t>16053 Atwood Parkway</t>
  </si>
  <si>
    <t>803-36-5701</t>
  </si>
  <si>
    <t>0258-3687</t>
  </si>
  <si>
    <t>Natale Swabey</t>
  </si>
  <si>
    <t>Environmental Specialist</t>
  </si>
  <si>
    <t>757-935-7324</t>
  </si>
  <si>
    <t>nswabey7t@networkadvertising.org</t>
  </si>
  <si>
    <t>Norfolk</t>
  </si>
  <si>
    <t>204 Sunfield Hill</t>
  </si>
  <si>
    <t>68788-0384</t>
  </si>
  <si>
    <t>74909 Ludington Trail</t>
  </si>
  <si>
    <t>Gigabox</t>
  </si>
  <si>
    <t>665-01-6932</t>
  </si>
  <si>
    <t>L300</t>
  </si>
  <si>
    <t>68258-3024</t>
  </si>
  <si>
    <t>Stearne Fullerton</t>
  </si>
  <si>
    <t>Web Designer III</t>
  </si>
  <si>
    <t>830-895-2597</t>
  </si>
  <si>
    <t>sfullerton7u@newsvine.com</t>
  </si>
  <si>
    <t>645 Bellgrove Crossing</t>
  </si>
  <si>
    <t>49348-847</t>
  </si>
  <si>
    <t>19733 Mcguire Center</t>
  </si>
  <si>
    <t>709-19-1132</t>
  </si>
  <si>
    <t>F150</t>
  </si>
  <si>
    <t>61722-160</t>
  </si>
  <si>
    <t>Suzette Danzelman</t>
  </si>
  <si>
    <t>Computer Systems Analyst III</t>
  </si>
  <si>
    <t>571-477-5661</t>
  </si>
  <si>
    <t>sdanzelman7v@mlb.com</t>
  </si>
  <si>
    <t>465 Laurel Trail</t>
  </si>
  <si>
    <t>76340-4001</t>
  </si>
  <si>
    <t>4 Graedel Street</t>
  </si>
  <si>
    <t>438-56-6113</t>
  </si>
  <si>
    <t>54340-779</t>
  </si>
  <si>
    <t>Madelon Ambroz</t>
  </si>
  <si>
    <t>818-652-8669</t>
  </si>
  <si>
    <t>mambroz7w@de.vu</t>
  </si>
  <si>
    <t>90567 Arizona Terrace</t>
  </si>
  <si>
    <t>0440-8505</t>
  </si>
  <si>
    <t>1 Carberry Lane</t>
  </si>
  <si>
    <t>205-86-5112</t>
  </si>
  <si>
    <t>Forenza</t>
  </si>
  <si>
    <t>13734-023</t>
  </si>
  <si>
    <t>Mano Valeri</t>
  </si>
  <si>
    <t>Accountant III</t>
  </si>
  <si>
    <t>727-806-4128</t>
  </si>
  <si>
    <t>mvaleri7x@apple.com</t>
  </si>
  <si>
    <t>1871 Stephen Hill</t>
  </si>
  <si>
    <t>0135-0532</t>
  </si>
  <si>
    <t>15 Caliangt Terrace</t>
  </si>
  <si>
    <t>Flipbug</t>
  </si>
  <si>
    <t>801-84-1627</t>
  </si>
  <si>
    <t>Somerset</t>
  </si>
  <si>
    <t>0781-3315</t>
  </si>
  <si>
    <t>Bengt Idiens</t>
  </si>
  <si>
    <t>727-421-2331</t>
  </si>
  <si>
    <t>bidiens7y@google.cn</t>
  </si>
  <si>
    <t>24 Norway Maple Hill</t>
  </si>
  <si>
    <t>65121-885</t>
  </si>
  <si>
    <t>464 Dayton Avenue</t>
  </si>
  <si>
    <t>190-67-6241</t>
  </si>
  <si>
    <t>CR-X</t>
  </si>
  <si>
    <t>41163-496</t>
  </si>
  <si>
    <t>Britta Danielsky</t>
  </si>
  <si>
    <t>516-936-3022</t>
  </si>
  <si>
    <t>bdanielsky7z@stumbleupon.com</t>
  </si>
  <si>
    <t>New Hyde Park</t>
  </si>
  <si>
    <t>8185 Crescent Oaks Terrace</t>
  </si>
  <si>
    <t>57520-0500</t>
  </si>
  <si>
    <t>00085 Anniversary Parkway</t>
  </si>
  <si>
    <t>776-41-4516</t>
  </si>
  <si>
    <t>5 Series</t>
  </si>
  <si>
    <t>55154-5089</t>
  </si>
  <si>
    <t>Boonie Milkeham</t>
  </si>
  <si>
    <t>936-580-3986</t>
  </si>
  <si>
    <t>bmilkeham80@fc2.com</t>
  </si>
  <si>
    <t>Conroe</t>
  </si>
  <si>
    <t>53800 Scott Circle</t>
  </si>
  <si>
    <t>11673-407</t>
  </si>
  <si>
    <t>88834 Maywood Court</t>
  </si>
  <si>
    <t>198-36-2680</t>
  </si>
  <si>
    <t>Sunbird</t>
  </si>
  <si>
    <t>0006-0951</t>
  </si>
  <si>
    <t>Felike Penvarne</t>
  </si>
  <si>
    <t>202-786-2819</t>
  </si>
  <si>
    <t>fpenvarne81@nydailynews.com</t>
  </si>
  <si>
    <t>93 Katie Junction</t>
  </si>
  <si>
    <t>17575-006</t>
  </si>
  <si>
    <t>35345 Del Mar Center</t>
  </si>
  <si>
    <t>Divape</t>
  </si>
  <si>
    <t>645-85-7740</t>
  </si>
  <si>
    <t>61755-001</t>
  </si>
  <si>
    <t>Jobye Dowzell</t>
  </si>
  <si>
    <t>504-530-3056</t>
  </si>
  <si>
    <t>jdowzell82@youtube.com</t>
  </si>
  <si>
    <t>642 Main Parkway</t>
  </si>
  <si>
    <t>61727-310</t>
  </si>
  <si>
    <t>850 Gerald Park</t>
  </si>
  <si>
    <t>Flashspan</t>
  </si>
  <si>
    <t>861-42-1270</t>
  </si>
  <si>
    <t>Firefly</t>
  </si>
  <si>
    <t>51079-768</t>
  </si>
  <si>
    <t>Shelby Morratt</t>
  </si>
  <si>
    <t>212-684-7274</t>
  </si>
  <si>
    <t>smorratt83@4shared.com</t>
  </si>
  <si>
    <t>16713 Larry Place</t>
  </si>
  <si>
    <t>60505-0027</t>
  </si>
  <si>
    <t>34 Fieldstone Way</t>
  </si>
  <si>
    <t>Jaxbean</t>
  </si>
  <si>
    <t>572-91-5758</t>
  </si>
  <si>
    <t>3500 Club Coupe</t>
  </si>
  <si>
    <t>48951-6040</t>
  </si>
  <si>
    <t>Cristabel Killshaw</t>
  </si>
  <si>
    <t>Computer Systems Analyst I</t>
  </si>
  <si>
    <t>814-395-3699</t>
  </si>
  <si>
    <t>ckillshaw84@seattletimes.com</t>
  </si>
  <si>
    <t>9 Merry Road</t>
  </si>
  <si>
    <t>48951-7023</t>
  </si>
  <si>
    <t>63 Russell Road</t>
  </si>
  <si>
    <t>Rhynoodle</t>
  </si>
  <si>
    <t>883-45-8165</t>
  </si>
  <si>
    <t>68391-517</t>
  </si>
  <si>
    <t>Lois Braunstein</t>
  </si>
  <si>
    <t>253-522-6297</t>
  </si>
  <si>
    <t>lbraunstein85@fastcompany.com</t>
  </si>
  <si>
    <t>Lakewood</t>
  </si>
  <si>
    <t>34 Dwight Court</t>
  </si>
  <si>
    <t>24488-021</t>
  </si>
  <si>
    <t>13 Hauk Way</t>
  </si>
  <si>
    <t>Aivee</t>
  </si>
  <si>
    <t>759-95-6944</t>
  </si>
  <si>
    <t>60429-369</t>
  </si>
  <si>
    <t>Chandler Hawkett</t>
  </si>
  <si>
    <t>410-264-7720</t>
  </si>
  <si>
    <t>chawkett86@sciencedirect.com</t>
  </si>
  <si>
    <t>Ridgely</t>
  </si>
  <si>
    <t>373 Green Lane</t>
  </si>
  <si>
    <t>15127-989</t>
  </si>
  <si>
    <t>566 Westerfield Point</t>
  </si>
  <si>
    <t>181-96-4964</t>
  </si>
  <si>
    <t>MKZ</t>
  </si>
  <si>
    <t>30142-406</t>
  </si>
  <si>
    <t>Matthieu Bonifant</t>
  </si>
  <si>
    <t>801-430-3792</t>
  </si>
  <si>
    <t>mbonifant87@engadget.com</t>
  </si>
  <si>
    <t>86 Annamark Pass</t>
  </si>
  <si>
    <t>66758-054</t>
  </si>
  <si>
    <t>4199 Bonner Terrace</t>
  </si>
  <si>
    <t>Ntag</t>
  </si>
  <si>
    <t>653-46-8005</t>
  </si>
  <si>
    <t>45802-806</t>
  </si>
  <si>
    <t>Brande Sebright</t>
  </si>
  <si>
    <t>419-840-1084</t>
  </si>
  <si>
    <t>bsebright88@i2i.jp</t>
  </si>
  <si>
    <t>95 Jana Lane</t>
  </si>
  <si>
    <t>68400-311</t>
  </si>
  <si>
    <t>0347 Morrow Avenue</t>
  </si>
  <si>
    <t>554-87-1854</t>
  </si>
  <si>
    <t>43269-612</t>
  </si>
  <si>
    <t>Dorena Coatham</t>
  </si>
  <si>
    <t>520-135-7763</t>
  </si>
  <si>
    <t>dcoatham89@abc.net.au</t>
  </si>
  <si>
    <t>8 2nd Trail</t>
  </si>
  <si>
    <t>21695-572</t>
  </si>
  <si>
    <t>627 Havey Drive</t>
  </si>
  <si>
    <t>JumpXS</t>
  </si>
  <si>
    <t>360-25-1937</t>
  </si>
  <si>
    <t>Passat</t>
  </si>
  <si>
    <t>55154-1855</t>
  </si>
  <si>
    <t>Elladine Rivaland</t>
  </si>
  <si>
    <t>716-555-9600</t>
  </si>
  <si>
    <t>erivaland8a@unblog.fr</t>
  </si>
  <si>
    <t>5458 Maple Alley</t>
  </si>
  <si>
    <t>60512-6350</t>
  </si>
  <si>
    <t>474 Sunfield Alley</t>
  </si>
  <si>
    <t>Flipopia</t>
  </si>
  <si>
    <t>322-29-9723</t>
  </si>
  <si>
    <t>Hombre</t>
  </si>
  <si>
    <t>49967-159</t>
  </si>
  <si>
    <t>Griselda Ginnaly</t>
  </si>
  <si>
    <t>954-456-3186</t>
  </si>
  <si>
    <t>gginnaly8b@berkeley.edu</t>
  </si>
  <si>
    <t>9 Kennedy Way</t>
  </si>
  <si>
    <t>11410-800</t>
  </si>
  <si>
    <t>85 Carpenter Place</t>
  </si>
  <si>
    <t>502-56-3936</t>
  </si>
  <si>
    <t>F-Series</t>
  </si>
  <si>
    <t>65862-521</t>
  </si>
  <si>
    <t>Joel Haverty</t>
  </si>
  <si>
    <t>727-712-6176</t>
  </si>
  <si>
    <t>jhaverty8c@businessweek.com</t>
  </si>
  <si>
    <t>7 Anhalt Parkway</t>
  </si>
  <si>
    <t>53808-0799</t>
  </si>
  <si>
    <t>9 Pennsylvania Crossing</t>
  </si>
  <si>
    <t>Agimba</t>
  </si>
  <si>
    <t>296-32-9525</t>
  </si>
  <si>
    <t>Scion</t>
  </si>
  <si>
    <t>xD</t>
  </si>
  <si>
    <t>59746-211</t>
  </si>
  <si>
    <t>Madonna Agge</t>
  </si>
  <si>
    <t>719-523-4709</t>
  </si>
  <si>
    <t>magge8d@imdb.com</t>
  </si>
  <si>
    <t>Pueblo</t>
  </si>
  <si>
    <t>99 Derek Crossing</t>
  </si>
  <si>
    <t>54569-0322</t>
  </si>
  <si>
    <t>94529 Glacier Hill Lane</t>
  </si>
  <si>
    <t>Zava</t>
  </si>
  <si>
    <t>339-20-6980</t>
  </si>
  <si>
    <t>xB</t>
  </si>
  <si>
    <t>61047-817</t>
  </si>
  <si>
    <t>Hart Martins</t>
  </si>
  <si>
    <t>520-854-6196</t>
  </si>
  <si>
    <t>hmartins8e@sohu.com</t>
  </si>
  <si>
    <t>59 Hoffman Junction</t>
  </si>
  <si>
    <t>33992-0054</t>
  </si>
  <si>
    <t>7813 Del Mar Terrace</t>
  </si>
  <si>
    <t>Skinder</t>
  </si>
  <si>
    <t>343-66-6270</t>
  </si>
  <si>
    <t>TL</t>
  </si>
  <si>
    <t>50436-4379</t>
  </si>
  <si>
    <t>Maryl Jacquemard</t>
  </si>
  <si>
    <t>864-248-2548</t>
  </si>
  <si>
    <t>mjacquemard8f@google.ru</t>
  </si>
  <si>
    <t>Anderson</t>
  </si>
  <si>
    <t>83 Montana Park</t>
  </si>
  <si>
    <t>53950-7007</t>
  </si>
  <si>
    <t>05 Pine View Place</t>
  </si>
  <si>
    <t>280-59-1168</t>
  </si>
  <si>
    <t>42627-229</t>
  </si>
  <si>
    <t>Sophey Chaves</t>
  </si>
  <si>
    <t>785-699-5753</t>
  </si>
  <si>
    <t>schaves8g@apple.com</t>
  </si>
  <si>
    <t>302 Eastlawn Junction</t>
  </si>
  <si>
    <t>40085-215</t>
  </si>
  <si>
    <t>1334 Logan Court</t>
  </si>
  <si>
    <t>694-43-6986</t>
  </si>
  <si>
    <t>68703-004</t>
  </si>
  <si>
    <t>Renell Spacy</t>
  </si>
  <si>
    <t>915-966-6526</t>
  </si>
  <si>
    <t>rspacy8h@mozilla.org</t>
  </si>
  <si>
    <t>4811 Stone Corner Street</t>
  </si>
  <si>
    <t>16477-152</t>
  </si>
  <si>
    <t>71 Artisan Alley</t>
  </si>
  <si>
    <t>769-63-4799</t>
  </si>
  <si>
    <t>65365-005</t>
  </si>
  <si>
    <t>Augy Tindle</t>
  </si>
  <si>
    <t>602-602-0085</t>
  </si>
  <si>
    <t>atindle8i@mapquest.com</t>
  </si>
  <si>
    <t>6 Drewry Center</t>
  </si>
  <si>
    <t>01978 Macpherson Way</t>
  </si>
  <si>
    <t>245-70-1648</t>
  </si>
  <si>
    <t>Montero</t>
  </si>
  <si>
    <t>0641-0948</t>
  </si>
  <si>
    <t>Ingelbert Huggill</t>
  </si>
  <si>
    <t>901-766-5518</t>
  </si>
  <si>
    <t>ihuggill8j@blogspot.com</t>
  </si>
  <si>
    <t>298 North Court</t>
  </si>
  <si>
    <t>66288-1300</t>
  </si>
  <si>
    <t>577 Commercial Way</t>
  </si>
  <si>
    <t>Jabberstorm</t>
  </si>
  <si>
    <t>679-45-4846</t>
  </si>
  <si>
    <t>55154-3437</t>
  </si>
  <si>
    <t>Sandor People</t>
  </si>
  <si>
    <t>816-953-4876</t>
  </si>
  <si>
    <t>speople8k@lycos.com</t>
  </si>
  <si>
    <t>246 Randy Junction</t>
  </si>
  <si>
    <t>0135-0504</t>
  </si>
  <si>
    <t>94869 Dexter Place</t>
  </si>
  <si>
    <t>514-83-2487</t>
  </si>
  <si>
    <t>Park Avenue</t>
  </si>
  <si>
    <t>59779-224</t>
  </si>
  <si>
    <t>Alain Kettell</t>
  </si>
  <si>
    <t>307-725-0907</t>
  </si>
  <si>
    <t>akettell8l@qq.com</t>
  </si>
  <si>
    <t>Cheyenne</t>
  </si>
  <si>
    <t>Wyoming</t>
  </si>
  <si>
    <t>9 5th Road</t>
  </si>
  <si>
    <t>10812-510</t>
  </si>
  <si>
    <t>72 Lakewood Gardens Way</t>
  </si>
  <si>
    <t>835-49-5284</t>
  </si>
  <si>
    <t>Rally Wagon 1500</t>
  </si>
  <si>
    <t>0268-6635</t>
  </si>
  <si>
    <t>Clayborn Matyukon</t>
  </si>
  <si>
    <t>217-131-9118</t>
  </si>
  <si>
    <t>cmatyukon8m@mashable.com</t>
  </si>
  <si>
    <t>3894 Westend Road</t>
  </si>
  <si>
    <t>54868-5768</t>
  </si>
  <si>
    <t>750 Gale Drive</t>
  </si>
  <si>
    <t>651-29-0884</t>
  </si>
  <si>
    <t>54569-2483</t>
  </si>
  <si>
    <t>Tammy Orvis</t>
  </si>
  <si>
    <t>810-861-2102</t>
  </si>
  <si>
    <t>torvis8n@independent.co.uk</t>
  </si>
  <si>
    <t>325 Onsgard Avenue</t>
  </si>
  <si>
    <t>10096-9182</t>
  </si>
  <si>
    <t>52575 Monterey Way</t>
  </si>
  <si>
    <t>864-45-4899</t>
  </si>
  <si>
    <t>Neon</t>
  </si>
  <si>
    <t>16477-811</t>
  </si>
  <si>
    <t>Ludwig Hovert</t>
  </si>
  <si>
    <t>719-478-5077</t>
  </si>
  <si>
    <t>lhovert8o@nymag.com</t>
  </si>
  <si>
    <t>0390 Bobwhite Terrace</t>
  </si>
  <si>
    <t>65862-526</t>
  </si>
  <si>
    <t>67 Muir Pass</t>
  </si>
  <si>
    <t>Riffpedia</t>
  </si>
  <si>
    <t>114-78-5085</t>
  </si>
  <si>
    <t>52544-044</t>
  </si>
  <si>
    <t>Rupert Ropcke</t>
  </si>
  <si>
    <t>806-750-7979</t>
  </si>
  <si>
    <t>rropcke8p@ihg.com</t>
  </si>
  <si>
    <t>Lubbock</t>
  </si>
  <si>
    <t>0 Prentice Place</t>
  </si>
  <si>
    <t>49884-650</t>
  </si>
  <si>
    <t>8 Riverside Plaza</t>
  </si>
  <si>
    <t>894-57-2919</t>
  </si>
  <si>
    <t>SLK-Class</t>
  </si>
  <si>
    <t>21695-473</t>
  </si>
  <si>
    <t>Ethel Abeles</t>
  </si>
  <si>
    <t>901-239-9213</t>
  </si>
  <si>
    <t>eabeles8q@geocities.jp</t>
  </si>
  <si>
    <t>90814 Becker Crossing</t>
  </si>
  <si>
    <t>0179-0155</t>
  </si>
  <si>
    <t>7 Saint Paul Way</t>
  </si>
  <si>
    <t>Skinte</t>
  </si>
  <si>
    <t>617-91-5193</t>
  </si>
  <si>
    <t>70253-348</t>
  </si>
  <si>
    <t>Crissie Snasdell</t>
  </si>
  <si>
    <t>503-968-8316</t>
  </si>
  <si>
    <t>csnasdell8r@linkedin.com</t>
  </si>
  <si>
    <t>06437 Manitowish Street</t>
  </si>
  <si>
    <t>56062-027</t>
  </si>
  <si>
    <t>2806 Pleasure Drive</t>
  </si>
  <si>
    <t>637-01-6190</t>
  </si>
  <si>
    <t>CT</t>
  </si>
  <si>
    <t>64406-016</t>
  </si>
  <si>
    <t>Archer Cocks</t>
  </si>
  <si>
    <t>612-402-9869</t>
  </si>
  <si>
    <t>acocks8s@rambler.ru</t>
  </si>
  <si>
    <t>24 Mayer Pass</t>
  </si>
  <si>
    <t>76075-101</t>
  </si>
  <si>
    <t>38 Gulseth Terrace</t>
  </si>
  <si>
    <t>629-11-7458</t>
  </si>
  <si>
    <t>0713-0166</t>
  </si>
  <si>
    <t>Annmaria Thireau</t>
  </si>
  <si>
    <t>334-697-1884</t>
  </si>
  <si>
    <t>athireau8t@google.es</t>
  </si>
  <si>
    <t>23304 Village Trail</t>
  </si>
  <si>
    <t>63304-445</t>
  </si>
  <si>
    <t>5 Cordelia Pass</t>
  </si>
  <si>
    <t>768-82-4144</t>
  </si>
  <si>
    <t>Cobalt SS</t>
  </si>
  <si>
    <t>0363-1298</t>
  </si>
  <si>
    <t>Leopold Shorto</t>
  </si>
  <si>
    <t>559-565-1007</t>
  </si>
  <si>
    <t>lshorto8u@va.gov</t>
  </si>
  <si>
    <t>Fullerton</t>
  </si>
  <si>
    <t>90164 Mitchell Point</t>
  </si>
  <si>
    <t>43269-834</t>
  </si>
  <si>
    <t>1506 Montana Circle</t>
  </si>
  <si>
    <t>424-76-5495</t>
  </si>
  <si>
    <t>APV</t>
  </si>
  <si>
    <t>67938-1397</t>
  </si>
  <si>
    <t>Clarissa Bruniges</t>
  </si>
  <si>
    <t>303-939-5642</t>
  </si>
  <si>
    <t>cbruniges8v@issuu.com</t>
  </si>
  <si>
    <t>17 Dunning Circle</t>
  </si>
  <si>
    <t>49288-0456</t>
  </si>
  <si>
    <t>038 Sauthoff Place</t>
  </si>
  <si>
    <t>890-59-0335</t>
  </si>
  <si>
    <t>612 Scaglietti</t>
  </si>
  <si>
    <t>54838-144</t>
  </si>
  <si>
    <t>Misha Schrader</t>
  </si>
  <si>
    <t>901-136-7802</t>
  </si>
  <si>
    <t>mschrader8w@reference.com</t>
  </si>
  <si>
    <t>0 Rieder Terrace</t>
  </si>
  <si>
    <t>54057-682</t>
  </si>
  <si>
    <t>47413 Pleasure Alley</t>
  </si>
  <si>
    <t>585-25-3757</t>
  </si>
  <si>
    <t>Veracruz</t>
  </si>
  <si>
    <t>53113-266</t>
  </si>
  <si>
    <t>Carine Watman</t>
  </si>
  <si>
    <t>Statistician I</t>
  </si>
  <si>
    <t>731-339-1951</t>
  </si>
  <si>
    <t>cwatman8x@wix.com</t>
  </si>
  <si>
    <t>89330 Melvin Street</t>
  </si>
  <si>
    <t>35356-197</t>
  </si>
  <si>
    <t>80522 Caliangt Trail</t>
  </si>
  <si>
    <t>132-47-6371</t>
  </si>
  <si>
    <t>0268-0807</t>
  </si>
  <si>
    <t>Man Ollet</t>
  </si>
  <si>
    <t>281-929-6859</t>
  </si>
  <si>
    <t>mollet8y@bbc.co.uk</t>
  </si>
  <si>
    <t>Spring</t>
  </si>
  <si>
    <t>487 Magdeline Way</t>
  </si>
  <si>
    <t>52083-601</t>
  </si>
  <si>
    <t>7 Randy Lane</t>
  </si>
  <si>
    <t>571-46-4187</t>
  </si>
  <si>
    <t>Comanche</t>
  </si>
  <si>
    <t>58517-340</t>
  </si>
  <si>
    <t>Gennifer Mor</t>
  </si>
  <si>
    <t>213-585-6350</t>
  </si>
  <si>
    <t>gmor8z@quantcast.com</t>
  </si>
  <si>
    <t>8429 Nancy Center</t>
  </si>
  <si>
    <t>43857-0117</t>
  </si>
  <si>
    <t>7 Sundown Pass</t>
  </si>
  <si>
    <t>Eimbee</t>
  </si>
  <si>
    <t>478-81-7750</t>
  </si>
  <si>
    <t>4000</t>
  </si>
  <si>
    <t>0378-6201</t>
  </si>
  <si>
    <t>Thorvald Perry</t>
  </si>
  <si>
    <t>336-892-5724</t>
  </si>
  <si>
    <t>tperry90@cloudflare.com</t>
  </si>
  <si>
    <t>99 Rusk Center</t>
  </si>
  <si>
    <t>65044-6518</t>
  </si>
  <si>
    <t>7 Anzinger Street</t>
  </si>
  <si>
    <t>358-59-7146</t>
  </si>
  <si>
    <t>98132-728</t>
  </si>
  <si>
    <t>Normie Ghelardoni</t>
  </si>
  <si>
    <t>Biostatistician IV</t>
  </si>
  <si>
    <t>802-977-7779</t>
  </si>
  <si>
    <t>nghelardoni91@rakuten.co.jp</t>
  </si>
  <si>
    <t>Montpelier</t>
  </si>
  <si>
    <t>Vermont</t>
  </si>
  <si>
    <t>851 Melvin Court</t>
  </si>
  <si>
    <t>0228-2801</t>
  </si>
  <si>
    <t>344 Redwing Lane</t>
  </si>
  <si>
    <t>274-42-8908</t>
  </si>
  <si>
    <t>0023-4964</t>
  </si>
  <si>
    <t>Flss Darker</t>
  </si>
  <si>
    <t>727-155-1700</t>
  </si>
  <si>
    <t>fdarker92@eventbrite.com</t>
  </si>
  <si>
    <t>493 Graceland Terrace</t>
  </si>
  <si>
    <t>52054-512</t>
  </si>
  <si>
    <t>989 Michigan Center</t>
  </si>
  <si>
    <t>521-68-4174</t>
  </si>
  <si>
    <t>61657-0959</t>
  </si>
  <si>
    <t>Tabbitha Redmain</t>
  </si>
  <si>
    <t>727-526-0343</t>
  </si>
  <si>
    <t>tredmain93@jiathis.com</t>
  </si>
  <si>
    <t>68 Russell Street</t>
  </si>
  <si>
    <t>43857-0294</t>
  </si>
  <si>
    <t>9574 Farmco Place</t>
  </si>
  <si>
    <t>841-57-3344</t>
  </si>
  <si>
    <t>NSX</t>
  </si>
  <si>
    <t>68258-8973</t>
  </si>
  <si>
    <t>Mel O'Sherin</t>
  </si>
  <si>
    <t>901-953-7355</t>
  </si>
  <si>
    <t>mosherin94@un.org</t>
  </si>
  <si>
    <t>13199 Transport Court</t>
  </si>
  <si>
    <t>60432-604</t>
  </si>
  <si>
    <t>924 Ryan Parkway</t>
  </si>
  <si>
    <t>Feednation</t>
  </si>
  <si>
    <t>540-24-4522</t>
  </si>
  <si>
    <t>60505-0265</t>
  </si>
  <si>
    <t>Linet Bastock</t>
  </si>
  <si>
    <t>212-446-0443</t>
  </si>
  <si>
    <t>lbastock95@rambler.ru</t>
  </si>
  <si>
    <t>20616 Dakota Point</t>
  </si>
  <si>
    <t>0591-5621</t>
  </si>
  <si>
    <t>36 Clarendon Pass</t>
  </si>
  <si>
    <t>825-86-8630</t>
  </si>
  <si>
    <t>Lancer</t>
  </si>
  <si>
    <t>46123-039</t>
  </si>
  <si>
    <t>Dominick Holdforth</t>
  </si>
  <si>
    <t>Engineer IV</t>
  </si>
  <si>
    <t>410-617-9937</t>
  </si>
  <si>
    <t>dholdforth96@auda.org.au</t>
  </si>
  <si>
    <t>5 Prairie Rose Center</t>
  </si>
  <si>
    <t>49349-206</t>
  </si>
  <si>
    <t>523 Summerview Way</t>
  </si>
  <si>
    <t>670-45-8110</t>
  </si>
  <si>
    <t>Elantra</t>
  </si>
  <si>
    <t>59779-405</t>
  </si>
  <si>
    <t>Elizabet Barthot</t>
  </si>
  <si>
    <t>701-620-6460</t>
  </si>
  <si>
    <t>ebarthot97@wikispaces.com</t>
  </si>
  <si>
    <t>Fargo</t>
  </si>
  <si>
    <t>North Dakota</t>
  </si>
  <si>
    <t>53 Coleman Avenue</t>
  </si>
  <si>
    <t>55289-962</t>
  </si>
  <si>
    <t>72 Rigney Parkway</t>
  </si>
  <si>
    <t>412-93-5172</t>
  </si>
  <si>
    <t>0363-9170</t>
  </si>
  <si>
    <t>Oliy Kelloway</t>
  </si>
  <si>
    <t>Senior Sales Associate</t>
  </si>
  <si>
    <t>612-875-7257</t>
  </si>
  <si>
    <t>okelloway98@icio.us</t>
  </si>
  <si>
    <t>83 Maple Place</t>
  </si>
  <si>
    <t>44911-0014</t>
  </si>
  <si>
    <t>759 Sachs Junction</t>
  </si>
  <si>
    <t>449-80-4246</t>
  </si>
  <si>
    <t>Daewoo Magnus</t>
  </si>
  <si>
    <t>41163-120</t>
  </si>
  <si>
    <t>Eudora Brumbie</t>
  </si>
  <si>
    <t>Automation Specialist I</t>
  </si>
  <si>
    <t>682-394-9956</t>
  </si>
  <si>
    <t>ebrumbie99@uol.com.br</t>
  </si>
  <si>
    <t>96848 Thackeray Plaza</t>
  </si>
  <si>
    <t>68828-067</t>
  </si>
  <si>
    <t>57 Harper Point</t>
  </si>
  <si>
    <t>Yodo</t>
  </si>
  <si>
    <t>237-23-4929</t>
  </si>
  <si>
    <t>RX</t>
  </si>
  <si>
    <t>54569-0843</t>
  </si>
  <si>
    <t>Matilda Kegan</t>
  </si>
  <si>
    <t>773-697-9188</t>
  </si>
  <si>
    <t>mkegan9a@github.com</t>
  </si>
  <si>
    <t>439 Mallory Place</t>
  </si>
  <si>
    <t>52125-531</t>
  </si>
  <si>
    <t>2285 Lighthouse Bay Point</t>
  </si>
  <si>
    <t>172-43-5210</t>
  </si>
  <si>
    <t>49778-002</t>
  </si>
  <si>
    <t>Agnes Woolmer</t>
  </si>
  <si>
    <t>406-956-0909</t>
  </si>
  <si>
    <t>awoolmer9b@webnode.com</t>
  </si>
  <si>
    <t>63388 New Castle Junction</t>
  </si>
  <si>
    <t>61601-1127</t>
  </si>
  <si>
    <t>4372 Upham Drive</t>
  </si>
  <si>
    <t>InnoZ</t>
  </si>
  <si>
    <t>415-48-2318</t>
  </si>
  <si>
    <t>0065-0530</t>
  </si>
  <si>
    <t>Zebadiah Kewzick</t>
  </si>
  <si>
    <t>801-624-0463</t>
  </si>
  <si>
    <t>zkewzick9c@bing.com</t>
  </si>
  <si>
    <t>431 Butterfield Crossing</t>
  </si>
  <si>
    <t>76049-620</t>
  </si>
  <si>
    <t>0117 Springview Junction</t>
  </si>
  <si>
    <t>657-42-2409</t>
  </si>
  <si>
    <t>Cougar</t>
  </si>
  <si>
    <t>55154-4651</t>
  </si>
  <si>
    <t>Jeffrey Toye</t>
  </si>
  <si>
    <t>612-720-9471</t>
  </si>
  <si>
    <t>jtoye9d@printfriendly.com</t>
  </si>
  <si>
    <t>25 Division Plaza</t>
  </si>
  <si>
    <t>42254-065</t>
  </si>
  <si>
    <t>13 Ridge Oak Trail</t>
  </si>
  <si>
    <t>Devcast</t>
  </si>
  <si>
    <t>832-35-5973</t>
  </si>
  <si>
    <t>LaCrosse</t>
  </si>
  <si>
    <t>0187-1221</t>
  </si>
  <si>
    <t>Eric Kleinert</t>
  </si>
  <si>
    <t>801-151-8122</t>
  </si>
  <si>
    <t>ekleinert9e@redcross.org</t>
  </si>
  <si>
    <t>13 American Ash Drive</t>
  </si>
  <si>
    <t>0573-1915</t>
  </si>
  <si>
    <t>5 Lerdahl Hill</t>
  </si>
  <si>
    <t>539-20-5922</t>
  </si>
  <si>
    <t>59779-574</t>
  </si>
  <si>
    <t>Emmit Loder</t>
  </si>
  <si>
    <t>865-756-3584</t>
  </si>
  <si>
    <t>eloder9f@dailymail.co.uk</t>
  </si>
  <si>
    <t>Knoxville</t>
  </si>
  <si>
    <t>317 Killdeer Road</t>
  </si>
  <si>
    <t>50436-2899</t>
  </si>
  <si>
    <t>30650 Magdeline Way</t>
  </si>
  <si>
    <t>339-75-6952</t>
  </si>
  <si>
    <t>Pajero</t>
  </si>
  <si>
    <t>55289-531</t>
  </si>
  <si>
    <t>Delbert Farmery</t>
  </si>
  <si>
    <t>954-364-8053</t>
  </si>
  <si>
    <t>dfarmery9g@bloglines.com</t>
  </si>
  <si>
    <t>7 Commercial Center</t>
  </si>
  <si>
    <t>0378-1150</t>
  </si>
  <si>
    <t>4 Springs Lane</t>
  </si>
  <si>
    <t>731-66-4280</t>
  </si>
  <si>
    <t>Crossfire Roadster</t>
  </si>
  <si>
    <t>60429-288</t>
  </si>
  <si>
    <t>Robert Vicarey</t>
  </si>
  <si>
    <t>Nurse Practicioner</t>
  </si>
  <si>
    <t>512-454-8287</t>
  </si>
  <si>
    <t>rvicarey9h@buzzfeed.com</t>
  </si>
  <si>
    <t>000 Amoth Alley</t>
  </si>
  <si>
    <t>52810-702</t>
  </si>
  <si>
    <t>55301 Marquette Center</t>
  </si>
  <si>
    <t>Zoomzone</t>
  </si>
  <si>
    <t>849-99-5803</t>
  </si>
  <si>
    <t>0555-0767</t>
  </si>
  <si>
    <t>Austin Milillo</t>
  </si>
  <si>
    <t>Systems Administrator I</t>
  </si>
  <si>
    <t>562-759-5187</t>
  </si>
  <si>
    <t>amilillo9i@ycombinator.com</t>
  </si>
  <si>
    <t>5 Bobwhite Crossing</t>
  </si>
  <si>
    <t>68327-030</t>
  </si>
  <si>
    <t>4969 Main Parkway</t>
  </si>
  <si>
    <t>862-38-4615</t>
  </si>
  <si>
    <t>36987-1248</t>
  </si>
  <si>
    <t>Opal Leynham</t>
  </si>
  <si>
    <t>305-111-7318</t>
  </si>
  <si>
    <t>oleynham9j@wordpress.org</t>
  </si>
  <si>
    <t>Miami Beach</t>
  </si>
  <si>
    <t>680 Mendota Trail</t>
  </si>
  <si>
    <t>53499-5149</t>
  </si>
  <si>
    <t>1654 Marcy Crossing</t>
  </si>
  <si>
    <t>Skyba</t>
  </si>
  <si>
    <t>535-89-9766</t>
  </si>
  <si>
    <t>30142-462</t>
  </si>
  <si>
    <t>Rosemonde Gathercole</t>
  </si>
  <si>
    <t>412-158-3036</t>
  </si>
  <si>
    <t>rgathercole9k@hostgator.com</t>
  </si>
  <si>
    <t>42431 Algoma Drive</t>
  </si>
  <si>
    <t>61442-363</t>
  </si>
  <si>
    <t>4169 Milwaukee Center</t>
  </si>
  <si>
    <t>649-58-4696</t>
  </si>
  <si>
    <t>Continental</t>
  </si>
  <si>
    <t>64159-7693</t>
  </si>
  <si>
    <t>Rip Aspinell</t>
  </si>
  <si>
    <t>512-917-7223</t>
  </si>
  <si>
    <t>raspinell9l@nydailynews.com</t>
  </si>
  <si>
    <t>78 Claremont Park</t>
  </si>
  <si>
    <t>51655-439</t>
  </si>
  <si>
    <t>56 Bobwhite Park</t>
  </si>
  <si>
    <t>576-86-4243</t>
  </si>
  <si>
    <t>Continental GTC</t>
  </si>
  <si>
    <t>61919-992</t>
  </si>
  <si>
    <t>Perry Kirimaa</t>
  </si>
  <si>
    <t>907-626-0193</t>
  </si>
  <si>
    <t>pkirimaa9m@cbsnews.com</t>
  </si>
  <si>
    <t>Juneau</t>
  </si>
  <si>
    <t>576 Kingsford Street</t>
  </si>
  <si>
    <t>61328-001</t>
  </si>
  <si>
    <t>34 Hoffman Parkway</t>
  </si>
  <si>
    <t>Twimbo</t>
  </si>
  <si>
    <t>295-01-6025</t>
  </si>
  <si>
    <t>5000S</t>
  </si>
  <si>
    <t>48951-8160</t>
  </si>
  <si>
    <t>Keith Crickett</t>
  </si>
  <si>
    <t>919-509-4728</t>
  </si>
  <si>
    <t>kcrickett9n@skype.com</t>
  </si>
  <si>
    <t>56 Schmedeman Place</t>
  </si>
  <si>
    <t>54868-6366</t>
  </si>
  <si>
    <t>9 Aberg Pass</t>
  </si>
  <si>
    <t>709-84-4340</t>
  </si>
  <si>
    <t>Impreza WRX</t>
  </si>
  <si>
    <t>30142-733</t>
  </si>
  <si>
    <t>Karolina Churcher</t>
  </si>
  <si>
    <t>813-436-5461</t>
  </si>
  <si>
    <t>kchurcher9o@bloglines.com</t>
  </si>
  <si>
    <t>Zephyrhills</t>
  </si>
  <si>
    <t>16 Atwood Center</t>
  </si>
  <si>
    <t>0555-0286</t>
  </si>
  <si>
    <t>0734 Memorial Circle</t>
  </si>
  <si>
    <t>Feedmix</t>
  </si>
  <si>
    <t>238-97-4452</t>
  </si>
  <si>
    <t>Intrepid</t>
  </si>
  <si>
    <t>43063-051</t>
  </si>
  <si>
    <t>Page Rotherforth</t>
  </si>
  <si>
    <t>406-174-6582</t>
  </si>
  <si>
    <t>protherforth9p@hostgator.com</t>
  </si>
  <si>
    <t>Missoula</t>
  </si>
  <si>
    <t>12447 Merrick Park</t>
  </si>
  <si>
    <t>49035-150</t>
  </si>
  <si>
    <t>43104 Clove Place</t>
  </si>
  <si>
    <t>Feedfish</t>
  </si>
  <si>
    <t>146-56-0855</t>
  </si>
  <si>
    <t>Caprice</t>
  </si>
  <si>
    <t>50300-010</t>
  </si>
  <si>
    <t>Yancy Plowell</t>
  </si>
  <si>
    <t>970-687-2368</t>
  </si>
  <si>
    <t>yplowell9q@cbc.ca</t>
  </si>
  <si>
    <t>Greeley</t>
  </si>
  <si>
    <t>59 Thackeray Court</t>
  </si>
  <si>
    <t>24236-004</t>
  </si>
  <si>
    <t>448 Marcy Junction</t>
  </si>
  <si>
    <t>Thoughtsphere</t>
  </si>
  <si>
    <t>708-10-7891</t>
  </si>
  <si>
    <t>Aspire</t>
  </si>
  <si>
    <t>Caesar Fuzzens</t>
  </si>
  <si>
    <t>763-252-6435</t>
  </si>
  <si>
    <t>cfuzzens9r@photobucket.com</t>
  </si>
  <si>
    <t>32031 Hermina Alley</t>
  </si>
  <si>
    <t>0220-9322</t>
  </si>
  <si>
    <t>9074 Carberry Park</t>
  </si>
  <si>
    <t>Feedspan</t>
  </si>
  <si>
    <t>832-88-7009</t>
  </si>
  <si>
    <t>54868-4986</t>
  </si>
  <si>
    <t>Wyn Grassin</t>
  </si>
  <si>
    <t>302-448-4966</t>
  </si>
  <si>
    <t>wgrassin9s@behance.net</t>
  </si>
  <si>
    <t>Wilmington</t>
  </si>
  <si>
    <t>Delaware</t>
  </si>
  <si>
    <t>88 Doe Crossing Plaza</t>
  </si>
  <si>
    <t>33261-460</t>
  </si>
  <si>
    <t>002 Bartillon Drive</t>
  </si>
  <si>
    <t>Brightdog</t>
  </si>
  <si>
    <t>370-66-4574</t>
  </si>
  <si>
    <t>Z4 M</t>
  </si>
  <si>
    <t>60512-6032</t>
  </si>
  <si>
    <t>Jarad Briatt</t>
  </si>
  <si>
    <t>Office Assistant IV</t>
  </si>
  <si>
    <t>704-859-4960</t>
  </si>
  <si>
    <t>jbriatt9t@goodreads.com</t>
  </si>
  <si>
    <t>72549 Helena Terrace</t>
  </si>
  <si>
    <t>63187-159</t>
  </si>
  <si>
    <t>155 Ridgeview Crossing</t>
  </si>
  <si>
    <t>Topiczoom</t>
  </si>
  <si>
    <t>198-06-5450</t>
  </si>
  <si>
    <t>53877-009</t>
  </si>
  <si>
    <t>Jodee Bouskill</t>
  </si>
  <si>
    <t>304-233-3877</t>
  </si>
  <si>
    <t>jbouskill9u@columbia.edu</t>
  </si>
  <si>
    <t>5490 Darwin Point</t>
  </si>
  <si>
    <t>51452-004</t>
  </si>
  <si>
    <t>92809 Sloan Point</t>
  </si>
  <si>
    <t>790-07-9248</t>
  </si>
  <si>
    <t>98132-710</t>
  </si>
  <si>
    <t>Leontine Fante</t>
  </si>
  <si>
    <t>509-989-5964</t>
  </si>
  <si>
    <t>lfante9v@vk.com</t>
  </si>
  <si>
    <t>6506 Spaight Pass</t>
  </si>
  <si>
    <t>56062-516</t>
  </si>
  <si>
    <t>799 Hoffman Road</t>
  </si>
  <si>
    <t>314-36-3449</t>
  </si>
  <si>
    <t>Aviator</t>
  </si>
  <si>
    <t>0178-0370</t>
  </si>
  <si>
    <t>Fair Ingry</t>
  </si>
  <si>
    <t>603-501-8133</t>
  </si>
  <si>
    <t>fingry9w@posterous.com</t>
  </si>
  <si>
    <t>Portsmouth</t>
  </si>
  <si>
    <t>New Hampshire</t>
  </si>
  <si>
    <t>64137 Pond Circle</t>
  </si>
  <si>
    <t>59958-200</t>
  </si>
  <si>
    <t>42967 Upham Place</t>
  </si>
  <si>
    <t>892-34-4315</t>
  </si>
  <si>
    <t>50458-515</t>
  </si>
  <si>
    <t>Nate Batcock</t>
  </si>
  <si>
    <t>970-590-1597</t>
  </si>
  <si>
    <t>nbatcock9x@issuu.com</t>
  </si>
  <si>
    <t>Grand Junction</t>
  </si>
  <si>
    <t>2852 Mockingbird Crossing</t>
  </si>
  <si>
    <t>43419-803</t>
  </si>
  <si>
    <t>5906 Pond Circle</t>
  </si>
  <si>
    <t>Babbleopia</t>
  </si>
  <si>
    <t>861-05-9707</t>
  </si>
  <si>
    <t>55111-396</t>
  </si>
  <si>
    <t>Katherina Colmer</t>
  </si>
  <si>
    <t>786-880-8947</t>
  </si>
  <si>
    <t>kcolmer9y@thetimes.co.uk</t>
  </si>
  <si>
    <t>01 Oneill Park</t>
  </si>
  <si>
    <t>37205-186</t>
  </si>
  <si>
    <t>677 Surrey Park</t>
  </si>
  <si>
    <t>Bluejam</t>
  </si>
  <si>
    <t>233-98-2395</t>
  </si>
  <si>
    <t>Pathfinder Armada</t>
  </si>
  <si>
    <t>65923-703</t>
  </si>
  <si>
    <t>Velma Windrus</t>
  </si>
  <si>
    <t>816-863-4515</t>
  </si>
  <si>
    <t>vwindrus9z@wisc.edu</t>
  </si>
  <si>
    <t>510 Graceland Court</t>
  </si>
  <si>
    <t>67457-238</t>
  </si>
  <si>
    <t>73 Fulton Crossing</t>
  </si>
  <si>
    <t>331-95-9623</t>
  </si>
  <si>
    <t>Tredia</t>
  </si>
  <si>
    <t>10477-7603</t>
  </si>
  <si>
    <t>Glenine Abelevitz</t>
  </si>
  <si>
    <t>202-699-6634</t>
  </si>
  <si>
    <t>gabelevitza0@ow.ly</t>
  </si>
  <si>
    <t>Laurel</t>
  </si>
  <si>
    <t>5 Mayer Hill</t>
  </si>
  <si>
    <t>60429-555</t>
  </si>
  <si>
    <t>9545 Goodland Junction</t>
  </si>
  <si>
    <t>441-40-7398</t>
  </si>
  <si>
    <t>Scirocco</t>
  </si>
  <si>
    <t>0555-9027</t>
  </si>
  <si>
    <t>Aron Pauler</t>
  </si>
  <si>
    <t>913-546-2879</t>
  </si>
  <si>
    <t>apaulera1@bbc.co.uk</t>
  </si>
  <si>
    <t>01 Homewood Hill</t>
  </si>
  <si>
    <t>65663-019</t>
  </si>
  <si>
    <t>14 Corry Lane</t>
  </si>
  <si>
    <t>Rhycero</t>
  </si>
  <si>
    <t>196-88-0609</t>
  </si>
  <si>
    <t>Silhouette</t>
  </si>
  <si>
    <t>68647-167</t>
  </si>
  <si>
    <t>Dorette Deverale</t>
  </si>
  <si>
    <t>651-480-8222</t>
  </si>
  <si>
    <t>ddeveralea2@techcrunch.com</t>
  </si>
  <si>
    <t>2510 Del Mar Way</t>
  </si>
  <si>
    <t>0440-1481</t>
  </si>
  <si>
    <t>602 Loomis Crossing</t>
  </si>
  <si>
    <t>138-24-9961</t>
  </si>
  <si>
    <t>15828-106</t>
  </si>
  <si>
    <t>Nicola Tolchar</t>
  </si>
  <si>
    <t>812-558-3721</t>
  </si>
  <si>
    <t>ntolchara3@hhs.gov</t>
  </si>
  <si>
    <t>2 Birchwood Park</t>
  </si>
  <si>
    <t>55910-975</t>
  </si>
  <si>
    <t>98916 Blue Bill Park Trail</t>
  </si>
  <si>
    <t>665-26-5875</t>
  </si>
  <si>
    <t>S-Type</t>
  </si>
  <si>
    <t>67938-0904</t>
  </si>
  <si>
    <t>Brit Haville</t>
  </si>
  <si>
    <t>661-811-9656</t>
  </si>
  <si>
    <t>bhavillea4@newyorker.com</t>
  </si>
  <si>
    <t>90947 Donald Parkway</t>
  </si>
  <si>
    <t>0179-0128</t>
  </si>
  <si>
    <t>9 Spenser Avenue</t>
  </si>
  <si>
    <t>Realbridge</t>
  </si>
  <si>
    <t>457-27-6078</t>
  </si>
  <si>
    <t>Lotus</t>
  </si>
  <si>
    <t>Esprit</t>
  </si>
  <si>
    <t>0179-0080</t>
  </si>
  <si>
    <t>Ryann Kinney</t>
  </si>
  <si>
    <t>214-632-4099</t>
  </si>
  <si>
    <t>rkinneya5@home.pl</t>
  </si>
  <si>
    <t>64216 Havey Alley</t>
  </si>
  <si>
    <t>0264-9010</t>
  </si>
  <si>
    <t>58 Haas Hill</t>
  </si>
  <si>
    <t>Quimm</t>
  </si>
  <si>
    <t>481-21-9047</t>
  </si>
  <si>
    <t>42254-305</t>
  </si>
  <si>
    <t>Lorrie Grover</t>
  </si>
  <si>
    <t>850-167-2610</t>
  </si>
  <si>
    <t>lgrovera6@goodreads.com</t>
  </si>
  <si>
    <t>84 Thompson Parkway</t>
  </si>
  <si>
    <t>64117-979</t>
  </si>
  <si>
    <t>25 Onsgard Street</t>
  </si>
  <si>
    <t>185-75-2580</t>
  </si>
  <si>
    <t>0310-0282</t>
  </si>
  <si>
    <t>Darrick Naismith</t>
  </si>
  <si>
    <t>313-617-2792</t>
  </si>
  <si>
    <t>dnaismitha7@gmpg.org</t>
  </si>
  <si>
    <t>22 Becker Plaza</t>
  </si>
  <si>
    <t>52747-902</t>
  </si>
  <si>
    <t>3014 Montana Trail</t>
  </si>
  <si>
    <t>Buzzshare</t>
  </si>
  <si>
    <t>175-14-8297</t>
  </si>
  <si>
    <t>300SD</t>
  </si>
  <si>
    <t>0781-5527</t>
  </si>
  <si>
    <t>Florance Knapp</t>
  </si>
  <si>
    <t>Health Coach III</t>
  </si>
  <si>
    <t>508-178-7551</t>
  </si>
  <si>
    <t>fknappa8@unicef.org</t>
  </si>
  <si>
    <t>2103 Doe Crossing Alley</t>
  </si>
  <si>
    <t>13668-344</t>
  </si>
  <si>
    <t>17471 Glacier Hill Place</t>
  </si>
  <si>
    <t>823-89-9741</t>
  </si>
  <si>
    <t>Civic Si</t>
  </si>
  <si>
    <t>52584-626</t>
  </si>
  <si>
    <t>Brenda Leggat</t>
  </si>
  <si>
    <t>206-315-9268</t>
  </si>
  <si>
    <t>bleggata9@si.edu</t>
  </si>
  <si>
    <t>365 Rieder Point</t>
  </si>
  <si>
    <t>55154-0680</t>
  </si>
  <si>
    <t>996 Bluejay Lane</t>
  </si>
  <si>
    <t>Topdrive</t>
  </si>
  <si>
    <t>469-15-9131</t>
  </si>
  <si>
    <t>57664-203</t>
  </si>
  <si>
    <t>Aurora Vinnick</t>
  </si>
  <si>
    <t>574-620-3789</t>
  </si>
  <si>
    <t>avinnickaa@issuu.com</t>
  </si>
  <si>
    <t>4 Blaine Street</t>
  </si>
  <si>
    <t>49999-059</t>
  </si>
  <si>
    <t>6130 Southridge Center</t>
  </si>
  <si>
    <t>Jabberbean</t>
  </si>
  <si>
    <t>311-61-4354</t>
  </si>
  <si>
    <t>21695-015</t>
  </si>
  <si>
    <t>Julianne Hatliffe</t>
  </si>
  <si>
    <t>214-386-0537</t>
  </si>
  <si>
    <t>jhatliffeab@ustream.tv</t>
  </si>
  <si>
    <t>51 Anzinger Point</t>
  </si>
  <si>
    <t>54473-231</t>
  </si>
  <si>
    <t>8 Dixon Place</t>
  </si>
  <si>
    <t>447-09-8553</t>
  </si>
  <si>
    <t>10705-077</t>
  </si>
  <si>
    <t>Selie Hurkett</t>
  </si>
  <si>
    <t>425-214-6202</t>
  </si>
  <si>
    <t>shurkettac@g.co</t>
  </si>
  <si>
    <t>713 Rutledge Crossing</t>
  </si>
  <si>
    <t>10202-384</t>
  </si>
  <si>
    <t>79185 West Alley</t>
  </si>
  <si>
    <t>Kwilith</t>
  </si>
  <si>
    <t>697-38-4356</t>
  </si>
  <si>
    <t>A4</t>
  </si>
  <si>
    <t>55316-994</t>
  </si>
  <si>
    <t>Emilio Bontoft</t>
  </si>
  <si>
    <t>239-983-3689</t>
  </si>
  <si>
    <t>ebontoftad@uiuc.edu</t>
  </si>
  <si>
    <t>Naples</t>
  </si>
  <si>
    <t>3124 East Terrace</t>
  </si>
  <si>
    <t>60637-013</t>
  </si>
  <si>
    <t>06441 Hagan Lane</t>
  </si>
  <si>
    <t>333-44-2991</t>
  </si>
  <si>
    <t>Transit Connect</t>
  </si>
  <si>
    <t>15127-335</t>
  </si>
  <si>
    <t>Erica Letham</t>
  </si>
  <si>
    <t>Web Developer IV</t>
  </si>
  <si>
    <t>323-839-1496</t>
  </si>
  <si>
    <t>elethamae@japanpost.jp</t>
  </si>
  <si>
    <t>7953 South Alley</t>
  </si>
  <si>
    <t>54868-1093</t>
  </si>
  <si>
    <t>7836 Kipling Terrace</t>
  </si>
  <si>
    <t>337-41-5636</t>
  </si>
  <si>
    <t>Ram Wagon B150</t>
  </si>
  <si>
    <t>36000-175</t>
  </si>
  <si>
    <t>Audrie Wilber</t>
  </si>
  <si>
    <t>212-878-1214</t>
  </si>
  <si>
    <t>awilberaf@buzzfeed.com</t>
  </si>
  <si>
    <t>11 Golf Parkway</t>
  </si>
  <si>
    <t>49288-0906</t>
  </si>
  <si>
    <t>99 Talisman Way</t>
  </si>
  <si>
    <t>710-32-6408</t>
  </si>
  <si>
    <t>54295-307</t>
  </si>
  <si>
    <t>Kareem Wayper</t>
  </si>
  <si>
    <t>727-146-5796</t>
  </si>
  <si>
    <t>kwayperag@vk.com</t>
  </si>
  <si>
    <t>53 Northview Avenue</t>
  </si>
  <si>
    <t>54868-0268</t>
  </si>
  <si>
    <t>8819 Mcguire Way</t>
  </si>
  <si>
    <t>684-12-1517</t>
  </si>
  <si>
    <t>X-Type</t>
  </si>
  <si>
    <t>42549-604</t>
  </si>
  <si>
    <t>Denys Lehrian</t>
  </si>
  <si>
    <t>585-183-6177</t>
  </si>
  <si>
    <t>dlehrianah@vistaprint.com</t>
  </si>
  <si>
    <t>0 Talisman Hill</t>
  </si>
  <si>
    <t>10191-1829</t>
  </si>
  <si>
    <t>6 Butternut Hill</t>
  </si>
  <si>
    <t>Voolith</t>
  </si>
  <si>
    <t>545-10-3828</t>
  </si>
  <si>
    <t>57344-018</t>
  </si>
  <si>
    <t>Seward Lott</t>
  </si>
  <si>
    <t>202-590-6322</t>
  </si>
  <si>
    <t>slottai@taobao.com</t>
  </si>
  <si>
    <t>43604 Nova Parkway</t>
  </si>
  <si>
    <t>60681-1005</t>
  </si>
  <si>
    <t>09 Susan Drive</t>
  </si>
  <si>
    <t>Podcat</t>
  </si>
  <si>
    <t>540-10-3026</t>
  </si>
  <si>
    <t>10812-421</t>
  </si>
  <si>
    <t>Hildegarde De Rye Barrett</t>
  </si>
  <si>
    <t>305-726-6964</t>
  </si>
  <si>
    <t>hdeaj@go.com</t>
  </si>
  <si>
    <t>Hialeah</t>
  </si>
  <si>
    <t>1 Cambridge Hill</t>
  </si>
  <si>
    <t>61699-0047</t>
  </si>
  <si>
    <t>840 Park Meadow Pass</t>
  </si>
  <si>
    <t>Plajo</t>
  </si>
  <si>
    <t>715-50-5471</t>
  </si>
  <si>
    <t>17478-792</t>
  </si>
  <si>
    <t>Andros Yurshev</t>
  </si>
  <si>
    <t>508-512-3009</t>
  </si>
  <si>
    <t>ayurshevak@seesaa.net</t>
  </si>
  <si>
    <t>New Bedford</t>
  </si>
  <si>
    <t>382 Vermont Junction</t>
  </si>
  <si>
    <t>52000-000</t>
  </si>
  <si>
    <t>4 Sachtjen Court</t>
  </si>
  <si>
    <t>500-60-6665</t>
  </si>
  <si>
    <t>76485-1007</t>
  </si>
  <si>
    <t>Meir Denkel</t>
  </si>
  <si>
    <t>918-216-4327</t>
  </si>
  <si>
    <t>mdenkelal@liveinternet.ru</t>
  </si>
  <si>
    <t>5 Lakewood Gardens Avenue</t>
  </si>
  <si>
    <t>63717-871</t>
  </si>
  <si>
    <t>2 Manufacturers Way</t>
  </si>
  <si>
    <t>795-56-0064</t>
  </si>
  <si>
    <t>55714-2351</t>
  </si>
  <si>
    <t>Royce Woodyear</t>
  </si>
  <si>
    <t>330-859-9512</t>
  </si>
  <si>
    <t>rwoodyearam@shareasale.com</t>
  </si>
  <si>
    <t>Akron</t>
  </si>
  <si>
    <t>375 Bay Street</t>
  </si>
  <si>
    <t>50225-355</t>
  </si>
  <si>
    <t>13 Anniversary Drive</t>
  </si>
  <si>
    <t>Agivu</t>
  </si>
  <si>
    <t>447-98-3395</t>
  </si>
  <si>
    <t>A3</t>
  </si>
  <si>
    <t>0338-0520</t>
  </si>
  <si>
    <t>Sholom Tolland</t>
  </si>
  <si>
    <t>816-618-5914</t>
  </si>
  <si>
    <t>stollandan@census.gov</t>
  </si>
  <si>
    <t>9 Mcguire Place</t>
  </si>
  <si>
    <t>49884-310</t>
  </si>
  <si>
    <t>8 Hermina Road</t>
  </si>
  <si>
    <t>275-55-1787</t>
  </si>
  <si>
    <t>S80</t>
  </si>
  <si>
    <t>52644-003</t>
  </si>
  <si>
    <t>Pippy Seagrove</t>
  </si>
  <si>
    <t>Research Assistant I</t>
  </si>
  <si>
    <t>301-591-5117</t>
  </si>
  <si>
    <t>pseagroveao@google.cn</t>
  </si>
  <si>
    <t>Rockville</t>
  </si>
  <si>
    <t>5 Stuart Point</t>
  </si>
  <si>
    <t>56 Eagle Crest Street</t>
  </si>
  <si>
    <t>469-63-4330</t>
  </si>
  <si>
    <t>12634-537</t>
  </si>
  <si>
    <t>Amii Sydall</t>
  </si>
  <si>
    <t>501-384-2881</t>
  </si>
  <si>
    <t>asydallap@theguardian.com</t>
  </si>
  <si>
    <t>North Little Rock</t>
  </si>
  <si>
    <t>5 Mosinee Hill</t>
  </si>
  <si>
    <t>50436-0165</t>
  </si>
  <si>
    <t>72 Dennis Alley</t>
  </si>
  <si>
    <t>735-67-5753</t>
  </si>
  <si>
    <t>Viper RT/10</t>
  </si>
  <si>
    <t>52124-0107</t>
  </si>
  <si>
    <t>Elise Saunt</t>
  </si>
  <si>
    <t>505-953-9735</t>
  </si>
  <si>
    <t>esauntaq@usnews.com</t>
  </si>
  <si>
    <t>Albuquerque</t>
  </si>
  <si>
    <t>New Mexico</t>
  </si>
  <si>
    <t>0137 Pleasure Place</t>
  </si>
  <si>
    <t>0310-0279</t>
  </si>
  <si>
    <t>3 Burning Wood Parkway</t>
  </si>
  <si>
    <t>Tavu</t>
  </si>
  <si>
    <t>187-20-9550</t>
  </si>
  <si>
    <t>57520-0112</t>
  </si>
  <si>
    <t>Saw Courtes</t>
  </si>
  <si>
    <t>989-409-2784</t>
  </si>
  <si>
    <t>scourtesar@buzzfeed.com</t>
  </si>
  <si>
    <t>945 Buell Crossing</t>
  </si>
  <si>
    <t>0527-1376</t>
  </si>
  <si>
    <t>00 Sutteridge Way</t>
  </si>
  <si>
    <t>548-45-4741</t>
  </si>
  <si>
    <t>0462-0264</t>
  </si>
  <si>
    <t>Sukey Foan</t>
  </si>
  <si>
    <t>213-221-2269</t>
  </si>
  <si>
    <t>sfoanas@hugedomains.com</t>
  </si>
  <si>
    <t>48134 Macpherson Circle</t>
  </si>
  <si>
    <t>49527-801</t>
  </si>
  <si>
    <t>4 Mitchell Circle</t>
  </si>
  <si>
    <t>844-30-8890</t>
  </si>
  <si>
    <t>76293-037</t>
  </si>
  <si>
    <t>Rowan Storey</t>
  </si>
  <si>
    <t>727-530-8997</t>
  </si>
  <si>
    <t>rstoreyat@youtube.com</t>
  </si>
  <si>
    <t>775 Hayes Crossing</t>
  </si>
  <si>
    <t>68645-477</t>
  </si>
  <si>
    <t>31601 Fieldstone Avenue</t>
  </si>
  <si>
    <t>162-78-0346</t>
  </si>
  <si>
    <t>0781-5613</t>
  </si>
  <si>
    <t>Gerry Yitzhakov</t>
  </si>
  <si>
    <t>510-191-3865</t>
  </si>
  <si>
    <t>gyitzhakovau@craigslist.org</t>
  </si>
  <si>
    <t>Oakland</t>
  </si>
  <si>
    <t>602 Lien Crossing</t>
  </si>
  <si>
    <t>37808-167</t>
  </si>
  <si>
    <t>1 Springs Trail</t>
  </si>
  <si>
    <t>542-07-6065</t>
  </si>
  <si>
    <t>57520-0203</t>
  </si>
  <si>
    <t>Fairleigh Tremaine</t>
  </si>
  <si>
    <t>816-422-7963</t>
  </si>
  <si>
    <t>ftremaineav@blogs.com</t>
  </si>
  <si>
    <t>9119 Menomonie Junction</t>
  </si>
  <si>
    <t>54868-0262</t>
  </si>
  <si>
    <t>215 Anderson Circle</t>
  </si>
  <si>
    <t>380-58-4074</t>
  </si>
  <si>
    <t>52685-427</t>
  </si>
  <si>
    <t>Kakalina Parsonson</t>
  </si>
  <si>
    <t>Web Designer I</t>
  </si>
  <si>
    <t>314-432-6890</t>
  </si>
  <si>
    <t>kparsonsonaw@mysql.com</t>
  </si>
  <si>
    <t>9 Mayer Hill</t>
  </si>
  <si>
    <t>0603-3968</t>
  </si>
  <si>
    <t>20836 Pankratz Terrace</t>
  </si>
  <si>
    <t>238-33-3863</t>
  </si>
  <si>
    <t>Continental GT</t>
  </si>
  <si>
    <t>50563-149</t>
  </si>
  <si>
    <t>Maybelle Morrel</t>
  </si>
  <si>
    <t>646-188-6227</t>
  </si>
  <si>
    <t>mmorrelax@marketwatch.com</t>
  </si>
  <si>
    <t>795 Lindbergh Terrace</t>
  </si>
  <si>
    <t>59316-103</t>
  </si>
  <si>
    <t>590 Dawn Circle</t>
  </si>
  <si>
    <t>Mydeo</t>
  </si>
  <si>
    <t>195-25-3503</t>
  </si>
  <si>
    <t>Maybach</t>
  </si>
  <si>
    <t>57</t>
  </si>
  <si>
    <t>10096-0181</t>
  </si>
  <si>
    <t>Jocelin Duprey</t>
  </si>
  <si>
    <t>513-784-2542</t>
  </si>
  <si>
    <t>jdupreyay@netlog.com</t>
  </si>
  <si>
    <t>76063 Lerdahl Center</t>
  </si>
  <si>
    <t>64942-1096</t>
  </si>
  <si>
    <t>06 Johnson Crossing</t>
  </si>
  <si>
    <t>386-21-5313</t>
  </si>
  <si>
    <t>49349-381</t>
  </si>
  <si>
    <t>Sammy Officer</t>
  </si>
  <si>
    <t>267-391-1500</t>
  </si>
  <si>
    <t>sofficeraz@discovery.com</t>
  </si>
  <si>
    <t>Philadelphia</t>
  </si>
  <si>
    <t>990 East Road</t>
  </si>
  <si>
    <t>50419-409</t>
  </si>
  <si>
    <t>7 Cherokee Pass</t>
  </si>
  <si>
    <t>254-10-4881</t>
  </si>
  <si>
    <t>Porsche</t>
  </si>
  <si>
    <t>928</t>
  </si>
  <si>
    <t>0615-6557</t>
  </si>
  <si>
    <t>Aile Wolfenden</t>
  </si>
  <si>
    <t>Accounting Assistant I</t>
  </si>
  <si>
    <t>515-194-7641</t>
  </si>
  <si>
    <t>awolfendenb0@studiopress.com</t>
  </si>
  <si>
    <t>Des Moines</t>
  </si>
  <si>
    <t>Iowa</t>
  </si>
  <si>
    <t>75991 John Wall Court</t>
  </si>
  <si>
    <t>14290-376</t>
  </si>
  <si>
    <t>8 Welch Junction</t>
  </si>
  <si>
    <t>Cogilith</t>
  </si>
  <si>
    <t>812-19-6808</t>
  </si>
  <si>
    <t>68084-513</t>
  </si>
  <si>
    <t>Allyce Dillamore</t>
  </si>
  <si>
    <t>702-352-9550</t>
  </si>
  <si>
    <t>adillamoreb1@washingtonpost.com</t>
  </si>
  <si>
    <t>9 Merrick Junction</t>
  </si>
  <si>
    <t>53346-1351</t>
  </si>
  <si>
    <t>7 Oneill Parkway</t>
  </si>
  <si>
    <t>Dynava</t>
  </si>
  <si>
    <t>756-59-2214</t>
  </si>
  <si>
    <t>Terraza</t>
  </si>
  <si>
    <t>0536-4086</t>
  </si>
  <si>
    <t>Gunner De la Harpe</t>
  </si>
  <si>
    <t>202-627-2651</t>
  </si>
  <si>
    <t>gdeb2@wikimedia.org</t>
  </si>
  <si>
    <t>6 Hansons Hill</t>
  </si>
  <si>
    <t>16590-301</t>
  </si>
  <si>
    <t>48587 Mockingbird Avenue</t>
  </si>
  <si>
    <t>Meejo</t>
  </si>
  <si>
    <t>506-59-6468</t>
  </si>
  <si>
    <t>Boxster</t>
  </si>
  <si>
    <t>36987-1498</t>
  </si>
  <si>
    <t>Seamus Harrell</t>
  </si>
  <si>
    <t>Software Test Engineer II</t>
  </si>
  <si>
    <t>205-686-6704</t>
  </si>
  <si>
    <t>sharrellb3@twitter.com</t>
  </si>
  <si>
    <t>99 Dawn Place</t>
  </si>
  <si>
    <t>65224-539</t>
  </si>
  <si>
    <t>97 Sundown Trail</t>
  </si>
  <si>
    <t>244-21-9354</t>
  </si>
  <si>
    <t>59663-110</t>
  </si>
  <si>
    <t>Warden Cone</t>
  </si>
  <si>
    <t>202-305-5724</t>
  </si>
  <si>
    <t>wconeb4@jimdo.com</t>
  </si>
  <si>
    <t>90134 Lyons Alley</t>
  </si>
  <si>
    <t>50804-080</t>
  </si>
  <si>
    <t>94 Hoepker Point</t>
  </si>
  <si>
    <t>415-28-4078</t>
  </si>
  <si>
    <t>52584-950</t>
  </si>
  <si>
    <t>Lucais Larvent</t>
  </si>
  <si>
    <t>916-208-0563</t>
  </si>
  <si>
    <t>llarventb5@skyrock.com</t>
  </si>
  <si>
    <t>Sacramento</t>
  </si>
  <si>
    <t>312 Darwin Road</t>
  </si>
  <si>
    <t>55312-053</t>
  </si>
  <si>
    <t>5374 Di Loreto Drive</t>
  </si>
  <si>
    <t>248-02-6514</t>
  </si>
  <si>
    <t>F430</t>
  </si>
  <si>
    <t>0135-0505</t>
  </si>
  <si>
    <t>Quinlan Macken</t>
  </si>
  <si>
    <t>816-327-2806</t>
  </si>
  <si>
    <t>qmackenb6@studiopress.com</t>
  </si>
  <si>
    <t>28 8th Place</t>
  </si>
  <si>
    <t>30142-313</t>
  </si>
  <si>
    <t>174 Packers Street</t>
  </si>
  <si>
    <t>607-18-5770</t>
  </si>
  <si>
    <t>Metro</t>
  </si>
  <si>
    <t>49349-892</t>
  </si>
  <si>
    <t>Lorena Calleja</t>
  </si>
  <si>
    <t>Budget/Accounting Analyst IV</t>
  </si>
  <si>
    <t>817-380-6223</t>
  </si>
  <si>
    <t>lcallejab7@deviantart.com</t>
  </si>
  <si>
    <t>84 Clarendon Parkway</t>
  </si>
  <si>
    <t>53329-089</t>
  </si>
  <si>
    <t>9 Forster Center</t>
  </si>
  <si>
    <t>429-76-8946</t>
  </si>
  <si>
    <t>Parisienne</t>
  </si>
  <si>
    <t>0615-7507</t>
  </si>
  <si>
    <t>Fanya Harborow</t>
  </si>
  <si>
    <t>702-524-2293</t>
  </si>
  <si>
    <t>fharborowb8@t-online.de</t>
  </si>
  <si>
    <t>Henderson</t>
  </si>
  <si>
    <t>5916 Burning Wood Hill</t>
  </si>
  <si>
    <t>69244-3001</t>
  </si>
  <si>
    <t>4228 Pankratz Court</t>
  </si>
  <si>
    <t>672-81-9502</t>
  </si>
  <si>
    <t>Bronco II</t>
  </si>
  <si>
    <t>0093-5142</t>
  </si>
  <si>
    <t>Lexie Lymbourne</t>
  </si>
  <si>
    <t>706-924-7335</t>
  </si>
  <si>
    <t>llymbourneb9@squarespace.com</t>
  </si>
  <si>
    <t>Athens</t>
  </si>
  <si>
    <t>827 Lien Way</t>
  </si>
  <si>
    <t>0220-9314</t>
  </si>
  <si>
    <t>02198 Rowland Street</t>
  </si>
  <si>
    <t>682-59-2419</t>
  </si>
  <si>
    <t>Windstar</t>
  </si>
  <si>
    <t>49817-1992</t>
  </si>
  <si>
    <t>Delmer Trinke</t>
  </si>
  <si>
    <t>804-525-6457</t>
  </si>
  <si>
    <t>dtrinkeba@vimeo.com</t>
  </si>
  <si>
    <t>641 Sullivan Pass</t>
  </si>
  <si>
    <t>1 Charing Cross Junction</t>
  </si>
  <si>
    <t>438-17-7753</t>
  </si>
  <si>
    <t>Prowler</t>
  </si>
  <si>
    <t>49283-511</t>
  </si>
  <si>
    <t>Reba Sillis</t>
  </si>
  <si>
    <t>Account Executive</t>
  </si>
  <si>
    <t>718-835-5749</t>
  </si>
  <si>
    <t>rsillisbb@nbcnews.com</t>
  </si>
  <si>
    <t>8521 Sundown Road</t>
  </si>
  <si>
    <t>51393-6778</t>
  </si>
  <si>
    <t>83136 Carey Junction</t>
  </si>
  <si>
    <t>Tagcat</t>
  </si>
  <si>
    <t>879-54-8503</t>
  </si>
  <si>
    <t>Fiero</t>
  </si>
  <si>
    <t>36800-262</t>
  </si>
  <si>
    <t>Eudora Joscelyne</t>
  </si>
  <si>
    <t>319-289-2106</t>
  </si>
  <si>
    <t>ejoscelynebc@goo.gl</t>
  </si>
  <si>
    <t>Cedar Rapids</t>
  </si>
  <si>
    <t>355 Blue Bill Park Lane</t>
  </si>
  <si>
    <t>0591-0338</t>
  </si>
  <si>
    <t>9272 Melody Drive</t>
  </si>
  <si>
    <t>Rhyzio</t>
  </si>
  <si>
    <t>576-94-5231</t>
  </si>
  <si>
    <t>458 Italia</t>
  </si>
  <si>
    <t>48951-1035</t>
  </si>
  <si>
    <t>Judye Dayes</t>
  </si>
  <si>
    <t>617-967-6138</t>
  </si>
  <si>
    <t>jdayesbd@zdnet.com</t>
  </si>
  <si>
    <t>675 1st Drive</t>
  </si>
  <si>
    <t>49349-361</t>
  </si>
  <si>
    <t>03 Veith Terrace</t>
  </si>
  <si>
    <t>259-56-9594</t>
  </si>
  <si>
    <t>0527-1326</t>
  </si>
  <si>
    <t>Alisa Eastcott</t>
  </si>
  <si>
    <t>616-544-3343</t>
  </si>
  <si>
    <t>aeastcottbe@hp.com</t>
  </si>
  <si>
    <t>Grand Rapids</t>
  </si>
  <si>
    <t>55959 Stone Corner Place</t>
  </si>
  <si>
    <t>64406-005</t>
  </si>
  <si>
    <t>1 Calypso Way</t>
  </si>
  <si>
    <t>Edgeify</t>
  </si>
  <si>
    <t>174-18-0829</t>
  </si>
  <si>
    <t>41520-981</t>
  </si>
  <si>
    <t>Cordelie Maes</t>
  </si>
  <si>
    <t>478-973-9273</t>
  </si>
  <si>
    <t>cmaesbf@soundcloud.com</t>
  </si>
  <si>
    <t>5063 Hagan Way</t>
  </si>
  <si>
    <t>0781-2693</t>
  </si>
  <si>
    <t>5841 School Hill</t>
  </si>
  <si>
    <t>Photofeed</t>
  </si>
  <si>
    <t>278-13-9486</t>
  </si>
  <si>
    <t>52862-201</t>
  </si>
  <si>
    <t>Alejoa Izhaky</t>
  </si>
  <si>
    <t>303-549-7729</t>
  </si>
  <si>
    <t>aizhakybg@odnoklassniki.ru</t>
  </si>
  <si>
    <t>96 Schmedeman Avenue</t>
  </si>
  <si>
    <t>21695-900</t>
  </si>
  <si>
    <t>9 Dunning Center</t>
  </si>
  <si>
    <t>445-13-1357</t>
  </si>
  <si>
    <t>55154-3953</t>
  </si>
  <si>
    <t>Lamond O'Cullinane</t>
  </si>
  <si>
    <t>419-542-7357</t>
  </si>
  <si>
    <t>locullinanebh@icq.com</t>
  </si>
  <si>
    <t>44 Loftsgordon Trail</t>
  </si>
  <si>
    <t>41250-897</t>
  </si>
  <si>
    <t>4 Burning Wood Hill</t>
  </si>
  <si>
    <t>356-08-4598</t>
  </si>
  <si>
    <t>Catera</t>
  </si>
  <si>
    <t>55154-5627</t>
  </si>
  <si>
    <t>Gottfried Danhel</t>
  </si>
  <si>
    <t>808-979-4450</t>
  </si>
  <si>
    <t>gdanhelbi@tinyurl.com</t>
  </si>
  <si>
    <t>40 Graceland Place</t>
  </si>
  <si>
    <t>37000-363</t>
  </si>
  <si>
    <t>77 Bluejay Trail</t>
  </si>
  <si>
    <t>816-89-3650</t>
  </si>
  <si>
    <t>Express</t>
  </si>
  <si>
    <t>64725-0773</t>
  </si>
  <si>
    <t>Bronny Gerren</t>
  </si>
  <si>
    <t>Systems Administrator II</t>
  </si>
  <si>
    <t>951-583-5929</t>
  </si>
  <si>
    <t>bgerrenbj@wikipedia.org</t>
  </si>
  <si>
    <t>Corona</t>
  </si>
  <si>
    <t>0 Carberry Junction</t>
  </si>
  <si>
    <t>55910-105</t>
  </si>
  <si>
    <t>2435 Atwood Way</t>
  </si>
  <si>
    <t>138-21-0884</t>
  </si>
  <si>
    <t>54868-0644</t>
  </si>
  <si>
    <t>Paquito Gasgarth</t>
  </si>
  <si>
    <t>540-648-4551</t>
  </si>
  <si>
    <t>pgasgarthbk@hatena.ne.jp</t>
  </si>
  <si>
    <t>74 Hayes Place</t>
  </si>
  <si>
    <t>67938-2006</t>
  </si>
  <si>
    <t>6 Sugar Hill</t>
  </si>
  <si>
    <t>462-39-5175</t>
  </si>
  <si>
    <t>63777-255</t>
  </si>
  <si>
    <t>Petr Ream</t>
  </si>
  <si>
    <t>952-492-3384</t>
  </si>
  <si>
    <t>preambl@creativecommons.org</t>
  </si>
  <si>
    <t>Maple Plain</t>
  </si>
  <si>
    <t>6834 Morrow Terrace</t>
  </si>
  <si>
    <t>58404-002</t>
  </si>
  <si>
    <t>9 Hagan Place</t>
  </si>
  <si>
    <t>251-58-6250</t>
  </si>
  <si>
    <t>50436-6624</t>
  </si>
  <si>
    <t>Clea Hubball</t>
  </si>
  <si>
    <t>256-259-5219</t>
  </si>
  <si>
    <t>chubballbm@adobe.com</t>
  </si>
  <si>
    <t>Gadsden</t>
  </si>
  <si>
    <t>95551 Clyde Gallagher Drive</t>
  </si>
  <si>
    <t>16781-391</t>
  </si>
  <si>
    <t>1 Scofield Way</t>
  </si>
  <si>
    <t>467-23-3113</t>
  </si>
  <si>
    <t>36987-3322</t>
  </si>
  <si>
    <t>Piggy Lorimer</t>
  </si>
  <si>
    <t>508-492-0882</t>
  </si>
  <si>
    <t>plorimerbn@soundcloud.com</t>
  </si>
  <si>
    <t>92623 Becker Court</t>
  </si>
  <si>
    <t>63629-1398</t>
  </si>
  <si>
    <t>7718 Menomonie Crossing</t>
  </si>
  <si>
    <t>669-96-6732</t>
  </si>
  <si>
    <t>49349-872</t>
  </si>
  <si>
    <t>Kittie Hedling</t>
  </si>
  <si>
    <t>937-431-9171</t>
  </si>
  <si>
    <t>khedlingbo@godaddy.com</t>
  </si>
  <si>
    <t>1 Buell Circle</t>
  </si>
  <si>
    <t>65862-156</t>
  </si>
  <si>
    <t>0 Bonner Center</t>
  </si>
  <si>
    <t>560-90-4449</t>
  </si>
  <si>
    <t>Sunfire</t>
  </si>
  <si>
    <t>0143-9856</t>
  </si>
  <si>
    <t>Valdemar Klawi</t>
  </si>
  <si>
    <t>704-309-8319</t>
  </si>
  <si>
    <t>vklawibp@51.la</t>
  </si>
  <si>
    <t>88 Express Lane</t>
  </si>
  <si>
    <t>53329-060</t>
  </si>
  <si>
    <t>350 Graedel Court</t>
  </si>
  <si>
    <t>Aimbo</t>
  </si>
  <si>
    <t>461-15-9988</t>
  </si>
  <si>
    <t>0378-3000</t>
  </si>
  <si>
    <t>Reinald Dayley</t>
  </si>
  <si>
    <t>254-365-4444</t>
  </si>
  <si>
    <t>rdayleybq@friendfeed.com</t>
  </si>
  <si>
    <t>Waco</t>
  </si>
  <si>
    <t>2 Nelson Way</t>
  </si>
  <si>
    <t>68703-126</t>
  </si>
  <si>
    <t>8777 Londonderry Court</t>
  </si>
  <si>
    <t>Flashdog</t>
  </si>
  <si>
    <t>784-59-9901</t>
  </si>
  <si>
    <t>Defender</t>
  </si>
  <si>
    <t>55154-5599</t>
  </si>
  <si>
    <t>Daveta Inglesfield</t>
  </si>
  <si>
    <t>281-966-1049</t>
  </si>
  <si>
    <t>dinglesfieldbr@ycombinator.com</t>
  </si>
  <si>
    <t>Humble</t>
  </si>
  <si>
    <t>1 Jay Point</t>
  </si>
  <si>
    <t>52686-269</t>
  </si>
  <si>
    <t>76 Springs Way</t>
  </si>
  <si>
    <t>699-75-3481</t>
  </si>
  <si>
    <t>36987-3131</t>
  </si>
  <si>
    <t>Kynthia McLleese</t>
  </si>
  <si>
    <t>386-825-1385</t>
  </si>
  <si>
    <t>kmclleesebs@about.me</t>
  </si>
  <si>
    <t>708 Mifflin Road</t>
  </si>
  <si>
    <t>63874-687</t>
  </si>
  <si>
    <t>76251 Village Green Road</t>
  </si>
  <si>
    <t>199-95-5278</t>
  </si>
  <si>
    <t>0472-0166</t>
  </si>
  <si>
    <t>Ring Briston</t>
  </si>
  <si>
    <t>206-792-7053</t>
  </si>
  <si>
    <t>rbristonbt@csmonitor.com</t>
  </si>
  <si>
    <t>Bellevue</t>
  </si>
  <si>
    <t>5747 1st Place</t>
  </si>
  <si>
    <t>0603-4467</t>
  </si>
  <si>
    <t>498 4th Road</t>
  </si>
  <si>
    <t>129-63-4167</t>
  </si>
  <si>
    <t>QX</t>
  </si>
  <si>
    <t>63629-4018</t>
  </si>
  <si>
    <t>Korie Dyte</t>
  </si>
  <si>
    <t>615-671-7755</t>
  </si>
  <si>
    <t>kdytebu@reference.com</t>
  </si>
  <si>
    <t>38 Cottonwood Circle</t>
  </si>
  <si>
    <t>61957-1025</t>
  </si>
  <si>
    <t>759 Green Street</t>
  </si>
  <si>
    <t>808-43-9252</t>
  </si>
  <si>
    <t>55111-763</t>
  </si>
  <si>
    <t>Inna Gliddon</t>
  </si>
  <si>
    <t>720-966-2313</t>
  </si>
  <si>
    <t>igliddonbv@myspace.com</t>
  </si>
  <si>
    <t>56829 Sachtjen Drive</t>
  </si>
  <si>
    <t>62111-0212</t>
  </si>
  <si>
    <t>8 Red Cloud Crossing</t>
  </si>
  <si>
    <t>305-82-5873</t>
  </si>
  <si>
    <t>60681-2301</t>
  </si>
  <si>
    <t>Berkie Tesdale</t>
  </si>
  <si>
    <t>217-853-3382</t>
  </si>
  <si>
    <t>btesdalebw@mapquest.com</t>
  </si>
  <si>
    <t>7047 Rigney Circle</t>
  </si>
  <si>
    <t>52125-451</t>
  </si>
  <si>
    <t>74 Dapin Park</t>
  </si>
  <si>
    <t>218-49-8679</t>
  </si>
  <si>
    <t>55910-664</t>
  </si>
  <si>
    <t>Amberly Spurgeon</t>
  </si>
  <si>
    <t>907-542-9771</t>
  </si>
  <si>
    <t>aspurgeonbx@dyndns.org</t>
  </si>
  <si>
    <t>881 Buell Place</t>
  </si>
  <si>
    <t>2682 Haas Hill</t>
  </si>
  <si>
    <t>Tanoodle</t>
  </si>
  <si>
    <t>141-19-4186</t>
  </si>
  <si>
    <t>Cordia</t>
  </si>
  <si>
    <t>50742-152</t>
  </si>
  <si>
    <t>Yolanda Hick</t>
  </si>
  <si>
    <t>302-891-3167</t>
  </si>
  <si>
    <t>yhickby@digg.com</t>
  </si>
  <si>
    <t>39415 Mockingbird Crossing</t>
  </si>
  <si>
    <t>60709-101</t>
  </si>
  <si>
    <t>3365 Victoria Avenue</t>
  </si>
  <si>
    <t>Lazzy</t>
  </si>
  <si>
    <t>579-92-7504</t>
  </si>
  <si>
    <t>52083-637</t>
  </si>
  <si>
    <t>Lindon Vidineev</t>
  </si>
  <si>
    <t>503-642-1039</t>
  </si>
  <si>
    <t>lvidineevbz@mayoclinic.com</t>
  </si>
  <si>
    <t>533 Sunbrook Way</t>
  </si>
  <si>
    <t>11673-510</t>
  </si>
  <si>
    <t>86161 Bartillon Terrace</t>
  </si>
  <si>
    <t>367-08-2475</t>
  </si>
  <si>
    <t>X-90</t>
  </si>
  <si>
    <t>Lorrayne Pawel</t>
  </si>
  <si>
    <t>361-715-4075</t>
  </si>
  <si>
    <t>lpawelc0@jimdo.com</t>
  </si>
  <si>
    <t>552 Washington Lane</t>
  </si>
  <si>
    <t>68382-022</t>
  </si>
  <si>
    <t>67141 Namekagon Trail</t>
  </si>
  <si>
    <t>Thoughtmix</t>
  </si>
  <si>
    <t>257-54-9039</t>
  </si>
  <si>
    <t>57955-5130</t>
  </si>
  <si>
    <t>Jenica Brydson</t>
  </si>
  <si>
    <t>816-136-8177</t>
  </si>
  <si>
    <t>jbrydsonc1@hhs.gov</t>
  </si>
  <si>
    <t>16093 Starling Pass</t>
  </si>
  <si>
    <t>61748-025</t>
  </si>
  <si>
    <t>59448 Ridgeview Lane</t>
  </si>
  <si>
    <t>Twinte</t>
  </si>
  <si>
    <t>102-38-8721</t>
  </si>
  <si>
    <t>67386-421</t>
  </si>
  <si>
    <t>Carter Ingamells</t>
  </si>
  <si>
    <t>415-588-2673</t>
  </si>
  <si>
    <t>cingamellsc2@desdev.cn</t>
  </si>
  <si>
    <t>4915 Truax Place</t>
  </si>
  <si>
    <t>30142-008</t>
  </si>
  <si>
    <t>7 Mayfield Junction</t>
  </si>
  <si>
    <t>Zoombeat</t>
  </si>
  <si>
    <t>862-45-7382</t>
  </si>
  <si>
    <t>0338-0047</t>
  </si>
  <si>
    <t>Georg Scrancher</t>
  </si>
  <si>
    <t>626-861-6415</t>
  </si>
  <si>
    <t>gscrancherc3@bloglines.com</t>
  </si>
  <si>
    <t>932 Hollow Ridge Plaza</t>
  </si>
  <si>
    <t>11673-679</t>
  </si>
  <si>
    <t>50796 Mandrake Road</t>
  </si>
  <si>
    <t>Bubblemix</t>
  </si>
  <si>
    <t>461-93-7421</t>
  </si>
  <si>
    <t>Impala</t>
  </si>
  <si>
    <t>55289-251</t>
  </si>
  <si>
    <t>Ford Collopy</t>
  </si>
  <si>
    <t>614-124-6693</t>
  </si>
  <si>
    <t>fcollopyc4@a8.net</t>
  </si>
  <si>
    <t>610 Dovetail Parkway</t>
  </si>
  <si>
    <t>10812-094</t>
  </si>
  <si>
    <t>0 Prairieview Center</t>
  </si>
  <si>
    <t>531-21-5091</t>
  </si>
  <si>
    <t>21695-628</t>
  </si>
  <si>
    <t>Teodoor O'Curneen</t>
  </si>
  <si>
    <t>907-324-9843</t>
  </si>
  <si>
    <t>tocurneenc5@google.it</t>
  </si>
  <si>
    <t>774 Grasskamp Plaza</t>
  </si>
  <si>
    <t>21695-693</t>
  </si>
  <si>
    <t>7564 Lake View Pass</t>
  </si>
  <si>
    <t>Vitz</t>
  </si>
  <si>
    <t>651-10-5560</t>
  </si>
  <si>
    <t>49348-934</t>
  </si>
  <si>
    <t>El Bumpus</t>
  </si>
  <si>
    <t>970-784-6499</t>
  </si>
  <si>
    <t>ebumpusc6@japanpost.jp</t>
  </si>
  <si>
    <t>28455 Comanche Way</t>
  </si>
  <si>
    <t>58276-015</t>
  </si>
  <si>
    <t>6 Trailsway Avenue</t>
  </si>
  <si>
    <t>Ozu</t>
  </si>
  <si>
    <t>851-47-8136</t>
  </si>
  <si>
    <t>Silverado 1500</t>
  </si>
  <si>
    <t>55289-663</t>
  </si>
  <si>
    <t>Leighton Joffe</t>
  </si>
  <si>
    <t>202-708-2464</t>
  </si>
  <si>
    <t>ljoffec7@mashable.com</t>
  </si>
  <si>
    <t>1370 Declaration Pass</t>
  </si>
  <si>
    <t>69152-0018</t>
  </si>
  <si>
    <t>8618 Darwin Way</t>
  </si>
  <si>
    <t>237-88-3514</t>
  </si>
  <si>
    <t>Odyssey</t>
  </si>
  <si>
    <t>49520-501</t>
  </si>
  <si>
    <t>Trevar Robjohns</t>
  </si>
  <si>
    <t>Account Representative III</t>
  </si>
  <si>
    <t>202-559-1909</t>
  </si>
  <si>
    <t>trobjohnsc8@com.com</t>
  </si>
  <si>
    <t>72616 4th Junction</t>
  </si>
  <si>
    <t>66993-664</t>
  </si>
  <si>
    <t>2961 Texas Court</t>
  </si>
  <si>
    <t>194-23-1321</t>
  </si>
  <si>
    <t>Lucerne</t>
  </si>
  <si>
    <t>63629-1605</t>
  </si>
  <si>
    <t>Betteanne Hutchcraft</t>
  </si>
  <si>
    <t>915-220-2132</t>
  </si>
  <si>
    <t>bhutchcraftc9@acquirethisname.com</t>
  </si>
  <si>
    <t>266 Bonner Alley</t>
  </si>
  <si>
    <t>61767-306</t>
  </si>
  <si>
    <t>29555 Jenifer Pass</t>
  </si>
  <si>
    <t>Browsezoom</t>
  </si>
  <si>
    <t>677-54-9252</t>
  </si>
  <si>
    <t>11822-0656</t>
  </si>
  <si>
    <t>Worden Camerello</t>
  </si>
  <si>
    <t>850-206-4344</t>
  </si>
  <si>
    <t>wcamerelloca@1688.com</t>
  </si>
  <si>
    <t>Tallahassee</t>
  </si>
  <si>
    <t>109 Dayton Road</t>
  </si>
  <si>
    <t>64942-1352</t>
  </si>
  <si>
    <t>16559 Michigan Terrace</t>
  </si>
  <si>
    <t>652-46-9888</t>
  </si>
  <si>
    <t>riolet</t>
  </si>
  <si>
    <t>Jolynn Bubeer</t>
  </si>
  <si>
    <t>626-826-1717</t>
  </si>
  <si>
    <t>jbubeercb@youku.com</t>
  </si>
  <si>
    <t>Alhambra</t>
  </si>
  <si>
    <t>6421 Weeping Birch Way</t>
  </si>
  <si>
    <t>0173-0453</t>
  </si>
  <si>
    <t>5 Green Ridge Way</t>
  </si>
  <si>
    <t>303-29-5200</t>
  </si>
  <si>
    <t>50436-8102</t>
  </si>
  <si>
    <t>Helene Allaway</t>
  </si>
  <si>
    <t>828-509-9826</t>
  </si>
  <si>
    <t>hallawaycc@newyorker.com</t>
  </si>
  <si>
    <t>Asheville</t>
  </si>
  <si>
    <t>94985 Service Park</t>
  </si>
  <si>
    <t>59045-1001</t>
  </si>
  <si>
    <t>36 Heath Pass</t>
  </si>
  <si>
    <t>Skippad</t>
  </si>
  <si>
    <t>433-43-1432</t>
  </si>
  <si>
    <t>54111-113</t>
  </si>
  <si>
    <t>Finlay Addison</t>
  </si>
  <si>
    <t>619-165-8510</t>
  </si>
  <si>
    <t>faddisoncd@ox.ac.uk</t>
  </si>
  <si>
    <t>San Diego</t>
  </si>
  <si>
    <t>5 Nobel Trail</t>
  </si>
  <si>
    <t>55910-804</t>
  </si>
  <si>
    <t>25 Quincy Junction</t>
  </si>
  <si>
    <t>366-97-3918</t>
  </si>
  <si>
    <t>T100</t>
  </si>
  <si>
    <t>30698-202</t>
  </si>
  <si>
    <t>Ginny Satford</t>
  </si>
  <si>
    <t>919-182-4324</t>
  </si>
  <si>
    <t>gsatfordce@nyu.edu</t>
  </si>
  <si>
    <t>Raleigh</t>
  </si>
  <si>
    <t>22199 Fulton Junction</t>
  </si>
  <si>
    <t>36987-2526</t>
  </si>
  <si>
    <t>5965 Carey Crossing</t>
  </si>
  <si>
    <t>307-71-8958</t>
  </si>
  <si>
    <t>E150</t>
  </si>
  <si>
    <t>0430-0115</t>
  </si>
  <si>
    <t>Georgiana Leimster</t>
  </si>
  <si>
    <t>618-607-1822</t>
  </si>
  <si>
    <t>gleimstercf@xinhuanet.com</t>
  </si>
  <si>
    <t>East Saint Louis</t>
  </si>
  <si>
    <t>4022 West Court</t>
  </si>
  <si>
    <t>46122-255</t>
  </si>
  <si>
    <t>75587 Northridge Plaza</t>
  </si>
  <si>
    <t>104-59-1634</t>
  </si>
  <si>
    <t>LeSabre</t>
  </si>
  <si>
    <t>0002-4115</t>
  </si>
  <si>
    <t>Rafaela Hummerston</t>
  </si>
  <si>
    <t>862-362-4311</t>
  </si>
  <si>
    <t>rhummerstoncg@unblog.fr</t>
  </si>
  <si>
    <t>556 Gerald Lane</t>
  </si>
  <si>
    <t>36987-1667</t>
  </si>
  <si>
    <t>7 Mitchell Street</t>
  </si>
  <si>
    <t>Oba</t>
  </si>
  <si>
    <t>263-72-3471</t>
  </si>
  <si>
    <t>Ram 3500</t>
  </si>
  <si>
    <t>65044-6590</t>
  </si>
  <si>
    <t>Cathi Picker</t>
  </si>
  <si>
    <t>208-753-4095</t>
  </si>
  <si>
    <t>cpickerch@imageshack.us</t>
  </si>
  <si>
    <t>67 Waywood Trail</t>
  </si>
  <si>
    <t>42507-090</t>
  </si>
  <si>
    <t>531 Calypso Park</t>
  </si>
  <si>
    <t>661-45-6777</t>
  </si>
  <si>
    <t>56149-001</t>
  </si>
  <si>
    <t>Kizzee MacGregor</t>
  </si>
  <si>
    <t>713-912-6223</t>
  </si>
  <si>
    <t>kmacgregorci@umn.edu</t>
  </si>
  <si>
    <t>88268 Eastwood Trail</t>
  </si>
  <si>
    <t>65342-1007</t>
  </si>
  <si>
    <t>234 Mariners Cove Plaza</t>
  </si>
  <si>
    <t>848-91-4874</t>
  </si>
  <si>
    <t>300D</t>
  </si>
  <si>
    <t>55648-953</t>
  </si>
  <si>
    <t>Sonny Nurcombe</t>
  </si>
  <si>
    <t>916-486-9481</t>
  </si>
  <si>
    <t>snurcombecj@godaddy.com</t>
  </si>
  <si>
    <t>0301 Commercial Center</t>
  </si>
  <si>
    <t>53329-019</t>
  </si>
  <si>
    <t>2423 Maryland Avenue</t>
  </si>
  <si>
    <t>821-61-8212</t>
  </si>
  <si>
    <t>0268-1139</t>
  </si>
  <si>
    <t>Joannes Collingdon</t>
  </si>
  <si>
    <t>203-516-9913</t>
  </si>
  <si>
    <t>jcollingdonck@squidoo.com</t>
  </si>
  <si>
    <t>497 Summit Center</t>
  </si>
  <si>
    <t>16714-588</t>
  </si>
  <si>
    <t>6117 Hansons Alley</t>
  </si>
  <si>
    <t>Zoonoodle</t>
  </si>
  <si>
    <t>189-94-1122</t>
  </si>
  <si>
    <t>49288-0142</t>
  </si>
  <si>
    <t>Ange Dearan</t>
  </si>
  <si>
    <t>718-696-9158</t>
  </si>
  <si>
    <t>adearancl@oracle.com</t>
  </si>
  <si>
    <t>Staten Island</t>
  </si>
  <si>
    <t>97697 Morning Parkway</t>
  </si>
  <si>
    <t>59726-258</t>
  </si>
  <si>
    <t>89 Riverside Alley</t>
  </si>
  <si>
    <t>742-92-0451</t>
  </si>
  <si>
    <t>Tribeca</t>
  </si>
  <si>
    <t>68745-1056</t>
  </si>
  <si>
    <t>Isabel Bysh</t>
  </si>
  <si>
    <t>904-163-4942</t>
  </si>
  <si>
    <t>ibyshcm@woothemes.com</t>
  </si>
  <si>
    <t>833 5th Pass</t>
  </si>
  <si>
    <t>34645-5018</t>
  </si>
  <si>
    <t>54825 Carpenter Park</t>
  </si>
  <si>
    <t>500-28-7357</t>
  </si>
  <si>
    <t>64117-118</t>
  </si>
  <si>
    <t>Elwood Magrane</t>
  </si>
  <si>
    <t>Staff Accountant I</t>
  </si>
  <si>
    <t>909-410-3184</t>
  </si>
  <si>
    <t>emagranecn@cmu.edu</t>
  </si>
  <si>
    <t>Riverside</t>
  </si>
  <si>
    <t>71527 Fisk Plaza</t>
  </si>
  <si>
    <t>54868-5759</t>
  </si>
  <si>
    <t>335 Jay Trail</t>
  </si>
  <si>
    <t>Meetz</t>
  </si>
  <si>
    <t>405-70-6603</t>
  </si>
  <si>
    <t>Z3</t>
  </si>
  <si>
    <t>15127-550</t>
  </si>
  <si>
    <t>Germaine Quincey</t>
  </si>
  <si>
    <t>202-125-5205</t>
  </si>
  <si>
    <t>gquinceyco@dell.com</t>
  </si>
  <si>
    <t>16885 Forest Drive</t>
  </si>
  <si>
    <t>0093-0173</t>
  </si>
  <si>
    <t>22 Elgar Road</t>
  </si>
  <si>
    <t>758-56-8189</t>
  </si>
  <si>
    <t>Liberty</t>
  </si>
  <si>
    <t>65649-802</t>
  </si>
  <si>
    <t>Wilfred Barmadier</t>
  </si>
  <si>
    <t>202-601-5408</t>
  </si>
  <si>
    <t>wbarmadiercp@vimeo.com</t>
  </si>
  <si>
    <t>4 Ridge Oak Street</t>
  </si>
  <si>
    <t>24236-350</t>
  </si>
  <si>
    <t>640 Vahlen Parkway</t>
  </si>
  <si>
    <t>570-40-5193</t>
  </si>
  <si>
    <t>36987-1770</t>
  </si>
  <si>
    <t>Euphemia McNuff</t>
  </si>
  <si>
    <t>303-213-2819</t>
  </si>
  <si>
    <t>emcnuffcq@wp.com</t>
  </si>
  <si>
    <t>4 Vidon Crossing</t>
  </si>
  <si>
    <t>58118-1391</t>
  </si>
  <si>
    <t>52158 Karstens Point</t>
  </si>
  <si>
    <t>391-18-0448</t>
  </si>
  <si>
    <t>63629-4730</t>
  </si>
  <si>
    <t>Jaime Roistone</t>
  </si>
  <si>
    <t>765-346-3393</t>
  </si>
  <si>
    <t>jroistonecr@joomla.org</t>
  </si>
  <si>
    <t>86 Pleasure Lane</t>
  </si>
  <si>
    <t>55154-5102</t>
  </si>
  <si>
    <t>42 Hudson Junction</t>
  </si>
  <si>
    <t>309-61-0744</t>
  </si>
  <si>
    <t>59535-8101</t>
  </si>
  <si>
    <t>Elga Ardy</t>
  </si>
  <si>
    <t>217-914-3205</t>
  </si>
  <si>
    <t>eardycs@washington.edu</t>
  </si>
  <si>
    <t>7 Pepper Wood Pass</t>
  </si>
  <si>
    <t>55513-924</t>
  </si>
  <si>
    <t>19 4th Crossing</t>
  </si>
  <si>
    <t>Bluezoom</t>
  </si>
  <si>
    <t>194-01-3947</t>
  </si>
  <si>
    <t>Swift</t>
  </si>
  <si>
    <t>49738-081</t>
  </si>
  <si>
    <t>Otha Glassford</t>
  </si>
  <si>
    <t>812-529-5050</t>
  </si>
  <si>
    <t>oglassfordct@mail.ru</t>
  </si>
  <si>
    <t>Terre Haute</t>
  </si>
  <si>
    <t>54918 Briar Crest Park</t>
  </si>
  <si>
    <t>60681-1001</t>
  </si>
  <si>
    <t>1 Northland Terrace</t>
  </si>
  <si>
    <t>Npath</t>
  </si>
  <si>
    <t>147-85-9606</t>
  </si>
  <si>
    <t>Daytona</t>
  </si>
  <si>
    <t>47593-507</t>
  </si>
  <si>
    <t>Chick MacCracken</t>
  </si>
  <si>
    <t>Administrative Assistant IV</t>
  </si>
  <si>
    <t>210-345-2970</t>
  </si>
  <si>
    <t>cmaccrackencu@wsj.com</t>
  </si>
  <si>
    <t>41409 Oakridge Park</t>
  </si>
  <si>
    <t>30142-098</t>
  </si>
  <si>
    <t>20189 Rockefeller Circle</t>
  </si>
  <si>
    <t>307-04-2548</t>
  </si>
  <si>
    <t>68647-193</t>
  </si>
  <si>
    <t>Wilhelmina Pantone</t>
  </si>
  <si>
    <t>559-950-9467</t>
  </si>
  <si>
    <t>wpantonecv@tripod.com</t>
  </si>
  <si>
    <t>9 Brentwood Road</t>
  </si>
  <si>
    <t>49349-284</t>
  </si>
  <si>
    <t>12 Algoma Circle</t>
  </si>
  <si>
    <t>Wordtune</t>
  </si>
  <si>
    <t>317-25-9993</t>
  </si>
  <si>
    <t>Gemini</t>
  </si>
  <si>
    <t>43857-0150</t>
  </si>
  <si>
    <t>Anetta Pohlke</t>
  </si>
  <si>
    <t>304-173-0353</t>
  </si>
  <si>
    <t>apohlkecw@studiopress.com</t>
  </si>
  <si>
    <t>4 Burrows Junction</t>
  </si>
  <si>
    <t>51442-543</t>
  </si>
  <si>
    <t>0278 Shelley Hill</t>
  </si>
  <si>
    <t>Teklist</t>
  </si>
  <si>
    <t>536-83-6781</t>
  </si>
  <si>
    <t>59970-051</t>
  </si>
  <si>
    <t>Tybi Lazenby</t>
  </si>
  <si>
    <t>504-896-4535</t>
  </si>
  <si>
    <t>tlazenbycx@bandcamp.com</t>
  </si>
  <si>
    <t>67 Dottie Trail</t>
  </si>
  <si>
    <t>10191-1569</t>
  </si>
  <si>
    <t>65 Grover Hill</t>
  </si>
  <si>
    <t>790-79-3573</t>
  </si>
  <si>
    <t>X5</t>
  </si>
  <si>
    <t>37000-555</t>
  </si>
  <si>
    <t>Edd Stille</t>
  </si>
  <si>
    <t>602-615-3752</t>
  </si>
  <si>
    <t>estillecy@artisteer.com</t>
  </si>
  <si>
    <t>95 Kensington Alley</t>
  </si>
  <si>
    <t>54868-4096</t>
  </si>
  <si>
    <t>5925 East Place</t>
  </si>
  <si>
    <t>659-21-0151</t>
  </si>
  <si>
    <t>Elise</t>
  </si>
  <si>
    <t>11673-027</t>
  </si>
  <si>
    <t>Tiebold Brinson</t>
  </si>
  <si>
    <t>Programmer IV</t>
  </si>
  <si>
    <t>916-389-4023</t>
  </si>
  <si>
    <t>tbrinsoncz@nifty.com</t>
  </si>
  <si>
    <t>6 Garrison Parkway</t>
  </si>
  <si>
    <t>36987-1664</t>
  </si>
  <si>
    <t>426 Toban Drive</t>
  </si>
  <si>
    <t>Quaxo</t>
  </si>
  <si>
    <t>140-16-3673</t>
  </si>
  <si>
    <t>69075-001</t>
  </si>
  <si>
    <t>Tristam Le Breton</t>
  </si>
  <si>
    <t>505-247-0125</t>
  </si>
  <si>
    <t>tled0@1und1.de</t>
  </si>
  <si>
    <t>85035 Fordem Crossing</t>
  </si>
  <si>
    <t>44567-802</t>
  </si>
  <si>
    <t>62 Northview Terrace</t>
  </si>
  <si>
    <t>294-41-9298</t>
  </si>
  <si>
    <t>49288-0826</t>
  </si>
  <si>
    <t>Hillyer Snartt</t>
  </si>
  <si>
    <t>408-656-4189</t>
  </si>
  <si>
    <t>hsnarttd1@hibu.com</t>
  </si>
  <si>
    <t>Santa Clara</t>
  </si>
  <si>
    <t>58954 Prairie Rose Point</t>
  </si>
  <si>
    <t>65862-155</t>
  </si>
  <si>
    <t>64 Spenser Avenue</t>
  </si>
  <si>
    <t>763-10-9352</t>
  </si>
  <si>
    <t>944</t>
  </si>
  <si>
    <t>13537-503</t>
  </si>
  <si>
    <t>Charin Witt</t>
  </si>
  <si>
    <t>716-222-1487</t>
  </si>
  <si>
    <t>cwittd2@cargocollective.com</t>
  </si>
  <si>
    <t>971 Charing Cross Parkway</t>
  </si>
  <si>
    <t>43742-0175</t>
  </si>
  <si>
    <t>1584 Cascade Alley</t>
  </si>
  <si>
    <t>Edgetag</t>
  </si>
  <si>
    <t>537-46-5679</t>
  </si>
  <si>
    <t>0002-7597</t>
  </si>
  <si>
    <t>Foss Ratcliffe</t>
  </si>
  <si>
    <t>360-923-0728</t>
  </si>
  <si>
    <t>fratcliffed3@blog.com</t>
  </si>
  <si>
    <t>4941 Tomscot Drive</t>
  </si>
  <si>
    <t>68428-158</t>
  </si>
  <si>
    <t>453 Fisk Point</t>
  </si>
  <si>
    <t>220-65-0031</t>
  </si>
  <si>
    <t>55550-102</t>
  </si>
  <si>
    <t>Ly Hordle</t>
  </si>
  <si>
    <t>562-833-3335</t>
  </si>
  <si>
    <t>lhordled4@about.com</t>
  </si>
  <si>
    <t>0 Gulseth Way</t>
  </si>
  <si>
    <t>0615-1311</t>
  </si>
  <si>
    <t>8 Hanson Center</t>
  </si>
  <si>
    <t>277-30-9002</t>
  </si>
  <si>
    <t>STS</t>
  </si>
  <si>
    <t>65044-1437</t>
  </si>
  <si>
    <t>Callida Causer</t>
  </si>
  <si>
    <t>915-744-5002</t>
  </si>
  <si>
    <t>ccauserd5@eepurl.com</t>
  </si>
  <si>
    <t>2121 Stuart Park</t>
  </si>
  <si>
    <t>62750-060</t>
  </si>
  <si>
    <t>9 Maryland Junction</t>
  </si>
  <si>
    <t>Photolist</t>
  </si>
  <si>
    <t>212-72-8973</t>
  </si>
  <si>
    <t>51785-514</t>
  </si>
  <si>
    <t>Teodor Lawly</t>
  </si>
  <si>
    <t>727-500-3606</t>
  </si>
  <si>
    <t>tlawlyd6@aboutads.info</t>
  </si>
  <si>
    <t>2 Sunbrook Parkway</t>
  </si>
  <si>
    <t>21130-002</t>
  </si>
  <si>
    <t>9 Gale Parkway</t>
  </si>
  <si>
    <t>820-21-1779</t>
  </si>
  <si>
    <t>0054-0435</t>
  </si>
  <si>
    <t>Nalani Micka</t>
  </si>
  <si>
    <t>714-463-6030</t>
  </si>
  <si>
    <t>nmickad7@cbc.ca</t>
  </si>
  <si>
    <t>Newport Beach</t>
  </si>
  <si>
    <t>73 Schurz Hill</t>
  </si>
  <si>
    <t>62296-0021</t>
  </si>
  <si>
    <t>5298 American Ash Pass</t>
  </si>
  <si>
    <t>420-28-1587</t>
  </si>
  <si>
    <t>GX</t>
  </si>
  <si>
    <t>0054-8181</t>
  </si>
  <si>
    <t>James Doneld</t>
  </si>
  <si>
    <t>Computer Systems Analyst II</t>
  </si>
  <si>
    <t>205-979-4979</t>
  </si>
  <si>
    <t>jdoneldd8@tinypic.com</t>
  </si>
  <si>
    <t>Tuscaloosa</t>
  </si>
  <si>
    <t>32960 Shopko Street</t>
  </si>
  <si>
    <t>68788-9204</t>
  </si>
  <si>
    <t>419 Nevada Hill</t>
  </si>
  <si>
    <t>503-12-3193</t>
  </si>
  <si>
    <t>53489-330</t>
  </si>
  <si>
    <t>Judy Kopf</t>
  </si>
  <si>
    <t>203-704-1147</t>
  </si>
  <si>
    <t>jkopfd9@wunderground.com</t>
  </si>
  <si>
    <t>New Haven</t>
  </si>
  <si>
    <t>4475 Beilfuss Plaza</t>
  </si>
  <si>
    <t>65585-511</t>
  </si>
  <si>
    <t>67 Farwell Point</t>
  </si>
  <si>
    <t>Eazzy</t>
  </si>
  <si>
    <t>459-57-6974</t>
  </si>
  <si>
    <t>rio</t>
  </si>
  <si>
    <t>68151-1174</t>
  </si>
  <si>
    <t>Blondell Liddard</t>
  </si>
  <si>
    <t>402-386-5416</t>
  </si>
  <si>
    <t>bliddardda@networkadvertising.org</t>
  </si>
  <si>
    <t>Omaha</t>
  </si>
  <si>
    <t>88 Muir Pass</t>
  </si>
  <si>
    <t>10544-227</t>
  </si>
  <si>
    <t>67 Old Gate Center</t>
  </si>
  <si>
    <t>841-17-7017</t>
  </si>
  <si>
    <t>35356-698</t>
  </si>
  <si>
    <t>Ive Dunsford</t>
  </si>
  <si>
    <t>612-928-7567</t>
  </si>
  <si>
    <t>idunsforddb@aboutads.info</t>
  </si>
  <si>
    <t>733 Helena Pass</t>
  </si>
  <si>
    <t>41163-413</t>
  </si>
  <si>
    <t>1827 Warrior Park</t>
  </si>
  <si>
    <t>716-43-8118</t>
  </si>
  <si>
    <t>Reliant</t>
  </si>
  <si>
    <t>63629-5191</t>
  </si>
  <si>
    <t>Tedmund Ould</t>
  </si>
  <si>
    <t>713-188-2047</t>
  </si>
  <si>
    <t>toulddc@google.com.br</t>
  </si>
  <si>
    <t>729 Riverside Circle</t>
  </si>
  <si>
    <t>63824-303</t>
  </si>
  <si>
    <t>6235 Shasta Park</t>
  </si>
  <si>
    <t>810-01-0459</t>
  </si>
  <si>
    <t>XC60</t>
  </si>
  <si>
    <t>0168-0279</t>
  </si>
  <si>
    <t>Brady Dahlen</t>
  </si>
  <si>
    <t>310-249-1369</t>
  </si>
  <si>
    <t>bdahlendd@blogs.com</t>
  </si>
  <si>
    <t>0 Ridgeview Drive</t>
  </si>
  <si>
    <t>50988-400</t>
  </si>
  <si>
    <t>8 Helena Parkway</t>
  </si>
  <si>
    <t>Jaxnation</t>
  </si>
  <si>
    <t>781-99-3876</t>
  </si>
  <si>
    <t>Lancer Evolution</t>
  </si>
  <si>
    <t>52959-386</t>
  </si>
  <si>
    <t>Ursuline Burniston</t>
  </si>
  <si>
    <t>806-641-9906</t>
  </si>
  <si>
    <t>uburnistonde@mozilla.com</t>
  </si>
  <si>
    <t>311 Briar Crest Crossing</t>
  </si>
  <si>
    <t>68788-9714</t>
  </si>
  <si>
    <t>821 Anhalt Junction</t>
  </si>
  <si>
    <t>433-14-4266</t>
  </si>
  <si>
    <t>Eclipse</t>
  </si>
  <si>
    <t>36987-2212</t>
  </si>
  <si>
    <t>Jessee Lidgely</t>
  </si>
  <si>
    <t>206-932-3656</t>
  </si>
  <si>
    <t>jlidgelydf@disqus.com</t>
  </si>
  <si>
    <t>60 Menomonie Drive</t>
  </si>
  <si>
    <t>55154-6027</t>
  </si>
  <si>
    <t>3 Hanson Park</t>
  </si>
  <si>
    <t>Katz</t>
  </si>
  <si>
    <t>724-07-7936</t>
  </si>
  <si>
    <t>61715-118</t>
  </si>
  <si>
    <t>Jackquelin Stradling</t>
  </si>
  <si>
    <t>413-470-2585</t>
  </si>
  <si>
    <t>jstradlingdg@un.org</t>
  </si>
  <si>
    <t>0740 Pine View Lane</t>
  </si>
  <si>
    <t>58118-0031</t>
  </si>
  <si>
    <t>6 Stoughton Terrace</t>
  </si>
  <si>
    <t>846-34-1523</t>
  </si>
  <si>
    <t>52810-411</t>
  </si>
  <si>
    <t>Riordan Laise</t>
  </si>
  <si>
    <t>210-179-7686</t>
  </si>
  <si>
    <t>rlaisedh@acquirethisname.com</t>
  </si>
  <si>
    <t>83328 Heath Avenue</t>
  </si>
  <si>
    <t>55926-0021</t>
  </si>
  <si>
    <t>7209 Meadow Ridge Point</t>
  </si>
  <si>
    <t>Quimba</t>
  </si>
  <si>
    <t>676-34-4117</t>
  </si>
  <si>
    <t>66993-902</t>
  </si>
  <si>
    <t>Kennan Tumbelty</t>
  </si>
  <si>
    <t>Environmental Tech</t>
  </si>
  <si>
    <t>202-494-5125</t>
  </si>
  <si>
    <t>ktumbeltydi@com.com</t>
  </si>
  <si>
    <t>74 Cordelia Road</t>
  </si>
  <si>
    <t>76436-204</t>
  </si>
  <si>
    <t>950 Monument Park</t>
  </si>
  <si>
    <t>160-33-0424</t>
  </si>
  <si>
    <t>CitroÃ«n</t>
  </si>
  <si>
    <t>CX</t>
  </si>
  <si>
    <t>76439-218</t>
  </si>
  <si>
    <t>Kristyn Kenrat</t>
  </si>
  <si>
    <t>203-952-7550</t>
  </si>
  <si>
    <t>kkenratdj@patch.com</t>
  </si>
  <si>
    <t>7202 Burning Wood Way</t>
  </si>
  <si>
    <t>58232-0016</t>
  </si>
  <si>
    <t>6 Fisk Street</t>
  </si>
  <si>
    <t>879-63-7771</t>
  </si>
  <si>
    <t>Escape</t>
  </si>
  <si>
    <t>0703-7045</t>
  </si>
  <si>
    <t>Nanni Pumfrett</t>
  </si>
  <si>
    <t>901-929-1160</t>
  </si>
  <si>
    <t>npumfrettdk@theatlantic.com</t>
  </si>
  <si>
    <t>4 Chinook Circle</t>
  </si>
  <si>
    <t>43353-815</t>
  </si>
  <si>
    <t>6 Carioca Alley</t>
  </si>
  <si>
    <t>445-17-2775</t>
  </si>
  <si>
    <t>21695-655</t>
  </si>
  <si>
    <t>Woodie Leif</t>
  </si>
  <si>
    <t>913-704-0217</t>
  </si>
  <si>
    <t>wleifdl@time.com</t>
  </si>
  <si>
    <t>25 Merry Road</t>
  </si>
  <si>
    <t>55111-220</t>
  </si>
  <si>
    <t>352 Monica Drive</t>
  </si>
  <si>
    <t>Brightbean</t>
  </si>
  <si>
    <t>281-57-4165</t>
  </si>
  <si>
    <t>Cirrus</t>
  </si>
  <si>
    <t>63323-086</t>
  </si>
  <si>
    <t>Haven Piggen</t>
  </si>
  <si>
    <t>504-686-5984</t>
  </si>
  <si>
    <t>hpiggendm@accuweather.com</t>
  </si>
  <si>
    <t>488 Del Mar Circle</t>
  </si>
  <si>
    <t>76329-3301</t>
  </si>
  <si>
    <t>9 Old Gate Pass</t>
  </si>
  <si>
    <t>LiveZ</t>
  </si>
  <si>
    <t>410-89-8997</t>
  </si>
  <si>
    <t>0363-8130</t>
  </si>
  <si>
    <t>Wendi Kineton</t>
  </si>
  <si>
    <t>415-395-1335</t>
  </si>
  <si>
    <t>wkinetondn@cdbaby.com</t>
  </si>
  <si>
    <t>8 Saint Paul Avenue</t>
  </si>
  <si>
    <t>76354-005</t>
  </si>
  <si>
    <t>9003 Armistice Lane</t>
  </si>
  <si>
    <t>637-84-3768</t>
  </si>
  <si>
    <t>Rio</t>
  </si>
  <si>
    <t>55305-116</t>
  </si>
  <si>
    <t>Minnnie McGougan</t>
  </si>
  <si>
    <t>216-138-2762</t>
  </si>
  <si>
    <t>mmcgougando@weather.com</t>
  </si>
  <si>
    <t>Cleveland</t>
  </si>
  <si>
    <t>0646 Buhler Park</t>
  </si>
  <si>
    <t>55289-816</t>
  </si>
  <si>
    <t>7 Bowman Parkway</t>
  </si>
  <si>
    <t>412-87-1556</t>
  </si>
  <si>
    <t>0268-1007</t>
  </si>
  <si>
    <t>Rozella Bedboro</t>
  </si>
  <si>
    <t>925-100-6978</t>
  </si>
  <si>
    <t>rbedborodp@huffingtonpost.com</t>
  </si>
  <si>
    <t>95 Stephen Avenue</t>
  </si>
  <si>
    <t>59779-930</t>
  </si>
  <si>
    <t>2208 Eagle Crest Center</t>
  </si>
  <si>
    <t>111-12-4129</t>
  </si>
  <si>
    <t>Silverado 3500HD</t>
  </si>
  <si>
    <t>65966-001</t>
  </si>
  <si>
    <t>Cindie Nanuccioi</t>
  </si>
  <si>
    <t>713-107-9541</t>
  </si>
  <si>
    <t>cnanuccioidq@gravatar.com</t>
  </si>
  <si>
    <t>89363 Spaight Plaza</t>
  </si>
  <si>
    <t>0054-0243</t>
  </si>
  <si>
    <t>5 Forest Run Plaza</t>
  </si>
  <si>
    <t>530-82-7798</t>
  </si>
  <si>
    <t>300M</t>
  </si>
  <si>
    <t>51079-575</t>
  </si>
  <si>
    <t>Joy Sandyford</t>
  </si>
  <si>
    <t>603-531-5616</t>
  </si>
  <si>
    <t>jsandyforddr@yahoo.co.jp</t>
  </si>
  <si>
    <t>Manchester</t>
  </si>
  <si>
    <t>94753 Kinsman Plaza</t>
  </si>
  <si>
    <t>54458-916</t>
  </si>
  <si>
    <t>03387 Sheridan Terrace</t>
  </si>
  <si>
    <t>Jaloo</t>
  </si>
  <si>
    <t>838-06-9578</t>
  </si>
  <si>
    <t>53877-006</t>
  </si>
  <si>
    <t>Celene Hymas</t>
  </si>
  <si>
    <t>918-693-8966</t>
  </si>
  <si>
    <t>chymasds@uiuc.edu</t>
  </si>
  <si>
    <t>9 Onsgard Point</t>
  </si>
  <si>
    <t>57520-0360</t>
  </si>
  <si>
    <t>72 Hauk Street</t>
  </si>
  <si>
    <t>664-20-4806</t>
  </si>
  <si>
    <t>0220-9346</t>
  </si>
  <si>
    <t>Erin Martijn</t>
  </si>
  <si>
    <t>Research Assistant II</t>
  </si>
  <si>
    <t>860-802-6981</t>
  </si>
  <si>
    <t>emartijndt@wikispaces.com</t>
  </si>
  <si>
    <t>288 Macpherson Court</t>
  </si>
  <si>
    <t>68258-3001</t>
  </si>
  <si>
    <t>86314 Division Terrace</t>
  </si>
  <si>
    <t>Babbleset</t>
  </si>
  <si>
    <t>730-16-1616</t>
  </si>
  <si>
    <t>Skylark</t>
  </si>
  <si>
    <t>66116-402</t>
  </si>
  <si>
    <t>Dayle Newbatt</t>
  </si>
  <si>
    <t>518-579-9906</t>
  </si>
  <si>
    <t>dnewbattdu@privacy.gov.au</t>
  </si>
  <si>
    <t>10691 Bay Road</t>
  </si>
  <si>
    <t>55312-332</t>
  </si>
  <si>
    <t>25 Elgar Place</t>
  </si>
  <si>
    <t>Browsebug</t>
  </si>
  <si>
    <t>732-12-0593</t>
  </si>
  <si>
    <t>61715-108</t>
  </si>
  <si>
    <t>Duke Fruchon</t>
  </si>
  <si>
    <t>614-597-0555</t>
  </si>
  <si>
    <t>dfruchondv@etsy.com</t>
  </si>
  <si>
    <t>8905 Mccormick Center</t>
  </si>
  <si>
    <t>10477-2627</t>
  </si>
  <si>
    <t>2843 Northview Street</t>
  </si>
  <si>
    <t>711-84-4357</t>
  </si>
  <si>
    <t>52033-001</t>
  </si>
  <si>
    <t>Millard Corneille</t>
  </si>
  <si>
    <t>202-263-8673</t>
  </si>
  <si>
    <t>mcorneilledw@ucoz.ru</t>
  </si>
  <si>
    <t>93 Hallows Circle</t>
  </si>
  <si>
    <t>0069-0079</t>
  </si>
  <si>
    <t>77331 Homewood Point</t>
  </si>
  <si>
    <t>509-94-2704</t>
  </si>
  <si>
    <t>60505-0821</t>
  </si>
  <si>
    <t>Waite Huckin</t>
  </si>
  <si>
    <t>713-499-2223</t>
  </si>
  <si>
    <t>whuckindx@hao123.com</t>
  </si>
  <si>
    <t>903 Arapahoe Park</t>
  </si>
  <si>
    <t>41520-958</t>
  </si>
  <si>
    <t>34 Calypso Drive</t>
  </si>
  <si>
    <t>Topicshots</t>
  </si>
  <si>
    <t>647-63-1621</t>
  </si>
  <si>
    <t>42507-374</t>
  </si>
  <si>
    <t>Eldredge Sleath</t>
  </si>
  <si>
    <t>321-678-3924</t>
  </si>
  <si>
    <t>esleathdy@google.co.jp</t>
  </si>
  <si>
    <t>Palm Bay</t>
  </si>
  <si>
    <t>203 Delaware Trail</t>
  </si>
  <si>
    <t>52376-021</t>
  </si>
  <si>
    <t>8839 Basil Plaza</t>
  </si>
  <si>
    <t>734-37-3831</t>
  </si>
  <si>
    <t>Sebring</t>
  </si>
  <si>
    <t>14783-099</t>
  </si>
  <si>
    <t>Germaine Jarrard</t>
  </si>
  <si>
    <t>904-417-8461</t>
  </si>
  <si>
    <t>gjarrarddz@soundcloud.com</t>
  </si>
  <si>
    <t>Saint Augustine</t>
  </si>
  <si>
    <t>7 Blackbird Place</t>
  </si>
  <si>
    <t>50580-134</t>
  </si>
  <si>
    <t>8766 Carpenter Center</t>
  </si>
  <si>
    <t>403-14-8402</t>
  </si>
  <si>
    <t>68258-3032</t>
  </si>
  <si>
    <t>Analise Pedley</t>
  </si>
  <si>
    <t>515-897-1020</t>
  </si>
  <si>
    <t>apedleye0@go.com</t>
  </si>
  <si>
    <t>44675 Towne Hill</t>
  </si>
  <si>
    <t>0406-0367</t>
  </si>
  <si>
    <t>44192 Harper Street</t>
  </si>
  <si>
    <t>376-46-2741</t>
  </si>
  <si>
    <t>Quattroporte</t>
  </si>
  <si>
    <t>36987-1519</t>
  </si>
  <si>
    <t>Adolph Pedley</t>
  </si>
  <si>
    <t>785-900-4958</t>
  </si>
  <si>
    <t>apedleye1@twitpic.com</t>
  </si>
  <si>
    <t>449 Anhalt Avenue</t>
  </si>
  <si>
    <t>33261-342</t>
  </si>
  <si>
    <t>529 Mariners Cove Trail</t>
  </si>
  <si>
    <t>269-70-4570</t>
  </si>
  <si>
    <t>E250</t>
  </si>
  <si>
    <t>21130-255</t>
  </si>
  <si>
    <t>Modesta MacEntee</t>
  </si>
  <si>
    <t>301-279-8740</t>
  </si>
  <si>
    <t>mmacenteee2@npr.org</t>
  </si>
  <si>
    <t>7 Algoma Center</t>
  </si>
  <si>
    <t>0472-0911</t>
  </si>
  <si>
    <t>4590 Thierer Lane</t>
  </si>
  <si>
    <t>254-67-4087</t>
  </si>
  <si>
    <t>Integra</t>
  </si>
  <si>
    <t>12830-739</t>
  </si>
  <si>
    <t>Julina Rowcastle</t>
  </si>
  <si>
    <t>630-767-5118</t>
  </si>
  <si>
    <t>jrowcastlee3@examiner.com</t>
  </si>
  <si>
    <t>45 Farragut Parkway</t>
  </si>
  <si>
    <t>64024-970</t>
  </si>
  <si>
    <t>65 Kinsman Terrace</t>
  </si>
  <si>
    <t>619-58-7371</t>
  </si>
  <si>
    <t>49035-393</t>
  </si>
  <si>
    <t>Jamal Attoc</t>
  </si>
  <si>
    <t>303-948-0769</t>
  </si>
  <si>
    <t>jattoce4@php.net</t>
  </si>
  <si>
    <t>3079 Maple Wood Street</t>
  </si>
  <si>
    <t>54170-110</t>
  </si>
  <si>
    <t>75 Westridge Pass</t>
  </si>
  <si>
    <t>Jaxworks</t>
  </si>
  <si>
    <t>547-85-9847</t>
  </si>
  <si>
    <t>63323-117</t>
  </si>
  <si>
    <t>Jakie Shenton</t>
  </si>
  <si>
    <t>704-971-9849</t>
  </si>
  <si>
    <t>jshentone5@facebook.com</t>
  </si>
  <si>
    <t>6112 Schurz Alley</t>
  </si>
  <si>
    <t>63629-2882</t>
  </si>
  <si>
    <t>2862 Stephen Circle</t>
  </si>
  <si>
    <t>873-66-6061</t>
  </si>
  <si>
    <t>10586-9104</t>
  </si>
  <si>
    <t>Max Doley</t>
  </si>
  <si>
    <t>423-881-9277</t>
  </si>
  <si>
    <t>mdoleye6@soundcloud.com</t>
  </si>
  <si>
    <t>02 Bunting Street</t>
  </si>
  <si>
    <t>21130-296</t>
  </si>
  <si>
    <t>687 Brentwood Point</t>
  </si>
  <si>
    <t>664-74-0625</t>
  </si>
  <si>
    <t>240SX</t>
  </si>
  <si>
    <t>0069-6001</t>
  </si>
  <si>
    <t>James Tripcony</t>
  </si>
  <si>
    <t>504-625-6875</t>
  </si>
  <si>
    <t>jtripconye7@github.io</t>
  </si>
  <si>
    <t>345 Susan Center</t>
  </si>
  <si>
    <t>0955-1041</t>
  </si>
  <si>
    <t>915 Lakeland Center</t>
  </si>
  <si>
    <t>850-08-6675</t>
  </si>
  <si>
    <t>61699-4888</t>
  </si>
  <si>
    <t>Gael Yurov</t>
  </si>
  <si>
    <t>702-781-1307</t>
  </si>
  <si>
    <t>gyurove8@cmu.edu</t>
  </si>
  <si>
    <t>North Las Vegas</t>
  </si>
  <si>
    <t>5584 Russell Road</t>
  </si>
  <si>
    <t>64720-321</t>
  </si>
  <si>
    <t>5031 Bluestem Circle</t>
  </si>
  <si>
    <t>135-43-7540</t>
  </si>
  <si>
    <t>Allroad</t>
  </si>
  <si>
    <t>64942-1305</t>
  </si>
  <si>
    <t>Michaelina De Hooch</t>
  </si>
  <si>
    <t>909-618-8876</t>
  </si>
  <si>
    <t>mdee9@nih.gov</t>
  </si>
  <si>
    <t>34312 Anthes Lane</t>
  </si>
  <si>
    <t>41167-0031</t>
  </si>
  <si>
    <t>6887 Basil Circle</t>
  </si>
  <si>
    <t>547-76-0965</t>
  </si>
  <si>
    <t>49288-0591</t>
  </si>
  <si>
    <t>Becka Barlass</t>
  </si>
  <si>
    <t>404-602-8109</t>
  </si>
  <si>
    <t>bbarlassea@jugem.jp</t>
  </si>
  <si>
    <t>0 Fisk Point</t>
  </si>
  <si>
    <t>11822-0542</t>
  </si>
  <si>
    <t>10788 Cody Alley</t>
  </si>
  <si>
    <t>Twitterbeat</t>
  </si>
  <si>
    <t>881-02-8632</t>
  </si>
  <si>
    <t>54868-1590</t>
  </si>
  <si>
    <t>Kaela O'Doireidh</t>
  </si>
  <si>
    <t>360-671-2653</t>
  </si>
  <si>
    <t>kodoireidheb@weebly.com</t>
  </si>
  <si>
    <t>0 Sunnyside Alley</t>
  </si>
  <si>
    <t>43742-0087</t>
  </si>
  <si>
    <t>473 Norway Maple Terrace</t>
  </si>
  <si>
    <t>306-07-7616</t>
  </si>
  <si>
    <t>Capri</t>
  </si>
  <si>
    <t>68788-9203</t>
  </si>
  <si>
    <t>Lazaro Gouinlock</t>
  </si>
  <si>
    <t>916-833-8515</t>
  </si>
  <si>
    <t>lgouinlockec@bloglines.com</t>
  </si>
  <si>
    <t>292 Crowley Hill</t>
  </si>
  <si>
    <t>41250-829</t>
  </si>
  <si>
    <t>048 Packers Avenue</t>
  </si>
  <si>
    <t>593-82-9122</t>
  </si>
  <si>
    <t>3/9/2026</t>
  </si>
  <si>
    <t>59572-205</t>
  </si>
  <si>
    <t>Pearla Aspland</t>
  </si>
  <si>
    <t>202-186-6508</t>
  </si>
  <si>
    <t>pasplanded@delicious.com</t>
  </si>
  <si>
    <t>4160 Northwestern Hill</t>
  </si>
  <si>
    <t>60512-1017</t>
  </si>
  <si>
    <t>9 Aberg Alley</t>
  </si>
  <si>
    <t>680-20-3768</t>
  </si>
  <si>
    <t>Pacifica</t>
  </si>
  <si>
    <t>51808-210</t>
  </si>
  <si>
    <t>Ashton De Mattei</t>
  </si>
  <si>
    <t>518-108-0398</t>
  </si>
  <si>
    <t>adeee@flavors.me</t>
  </si>
  <si>
    <t>65 Alpine Terrace</t>
  </si>
  <si>
    <t>59779-620</t>
  </si>
  <si>
    <t>469 Waxwing Park</t>
  </si>
  <si>
    <t>252-27-6855</t>
  </si>
  <si>
    <t>Ram Van 2500</t>
  </si>
  <si>
    <t>63739-805</t>
  </si>
  <si>
    <t>Rita Breakwell</t>
  </si>
  <si>
    <t>205-592-2534</t>
  </si>
  <si>
    <t>rbreakwellef@dropbox.com</t>
  </si>
  <si>
    <t>0817 Scott Street</t>
  </si>
  <si>
    <t>48433-311</t>
  </si>
  <si>
    <t>513 Logan Pass</t>
  </si>
  <si>
    <t>Eabox</t>
  </si>
  <si>
    <t>193-66-4084</t>
  </si>
  <si>
    <t>Excel</t>
  </si>
  <si>
    <t>42602-003</t>
  </si>
  <si>
    <t>Vanya Conwell</t>
  </si>
  <si>
    <t>440-528-3723</t>
  </si>
  <si>
    <t>vconwelleg@forbes.com</t>
  </si>
  <si>
    <t>9178 Talmadge Parkway</t>
  </si>
  <si>
    <t>67938-0942</t>
  </si>
  <si>
    <t>3 Kipling Road</t>
  </si>
  <si>
    <t>528-53-6691</t>
  </si>
  <si>
    <t>0220-9081</t>
  </si>
  <si>
    <t>Katusha Benet</t>
  </si>
  <si>
    <t>Staff Accountant IV</t>
  </si>
  <si>
    <t>412-634-3631</t>
  </si>
  <si>
    <t>kbeneteh@unc.edu</t>
  </si>
  <si>
    <t>798 Parkside Alley</t>
  </si>
  <si>
    <t>43742-0343</t>
  </si>
  <si>
    <t>9 Hermina Junction</t>
  </si>
  <si>
    <t>Youopia</t>
  </si>
  <si>
    <t>729-36-2041</t>
  </si>
  <si>
    <t>50242-075</t>
  </si>
  <si>
    <t>Harwilll Scallon</t>
  </si>
  <si>
    <t>862-571-4694</t>
  </si>
  <si>
    <t>hscallonei@goodreads.com</t>
  </si>
  <si>
    <t>Paterson</t>
  </si>
  <si>
    <t>63 Stang Alley</t>
  </si>
  <si>
    <t>13537-220</t>
  </si>
  <si>
    <t>424 Debra Center</t>
  </si>
  <si>
    <t>865-42-1286</t>
  </si>
  <si>
    <t>Forester</t>
  </si>
  <si>
    <t>49349-677</t>
  </si>
  <si>
    <t>Retha Couzens</t>
  </si>
  <si>
    <t>937-136-1689</t>
  </si>
  <si>
    <t>rcouzensej@google.com.hk</t>
  </si>
  <si>
    <t>2 Jenna Alley</t>
  </si>
  <si>
    <t>0395-1213</t>
  </si>
  <si>
    <t>03400 Armistice Lane</t>
  </si>
  <si>
    <t>642-85-8473</t>
  </si>
  <si>
    <t>B-Series Plus</t>
  </si>
  <si>
    <t>52959-009</t>
  </si>
  <si>
    <t>Orelle Dibb</t>
  </si>
  <si>
    <t>843-664-1270</t>
  </si>
  <si>
    <t>odibbek@4shared.com</t>
  </si>
  <si>
    <t>Beaufort</t>
  </si>
  <si>
    <t>57163 Rieder Circle</t>
  </si>
  <si>
    <t>75887-003</t>
  </si>
  <si>
    <t>8 Rowland Crossing</t>
  </si>
  <si>
    <t>768-57-3316</t>
  </si>
  <si>
    <t>54569-1155</t>
  </si>
  <si>
    <t>Siward Stainton - Skinn</t>
  </si>
  <si>
    <t>407-575-8746</t>
  </si>
  <si>
    <t>sstaintonel@mac.com</t>
  </si>
  <si>
    <t>30499 Spohn Avenue</t>
  </si>
  <si>
    <t>41520-114</t>
  </si>
  <si>
    <t>71947 Farwell Place</t>
  </si>
  <si>
    <t>179-12-3107</t>
  </si>
  <si>
    <t>Bel Air</t>
  </si>
  <si>
    <t>43857-0023</t>
  </si>
  <si>
    <t>Ric Limbert</t>
  </si>
  <si>
    <t>904-875-1436</t>
  </si>
  <si>
    <t>rlimbertem@usgs.gov</t>
  </si>
  <si>
    <t>254 Shopko Trail</t>
  </si>
  <si>
    <t>0591-3964</t>
  </si>
  <si>
    <t>25888 Scoville Street</t>
  </si>
  <si>
    <t>407-25-1568</t>
  </si>
  <si>
    <t>60681-1002</t>
  </si>
  <si>
    <t>Sisile Jammet</t>
  </si>
  <si>
    <t>209-630-9698</t>
  </si>
  <si>
    <t>sjammeten@reference.com</t>
  </si>
  <si>
    <t>Visalia</t>
  </si>
  <si>
    <t>7 Stoughton Court</t>
  </si>
  <si>
    <t>55711-070</t>
  </si>
  <si>
    <t>8372 Farwell Junction</t>
  </si>
  <si>
    <t>328-35-3520</t>
  </si>
  <si>
    <t>68682-004</t>
  </si>
  <si>
    <t>Kynthia Kettlesing</t>
  </si>
  <si>
    <t>574-972-1049</t>
  </si>
  <si>
    <t>kkettlesingeo@auda.org.au</t>
  </si>
  <si>
    <t>89409 Sherman Terrace</t>
  </si>
  <si>
    <t>48951-2084</t>
  </si>
  <si>
    <t>61489 Mcguire Parkway</t>
  </si>
  <si>
    <t>569-07-4332</t>
  </si>
  <si>
    <t>Edge</t>
  </si>
  <si>
    <t>0904-6191</t>
  </si>
  <si>
    <t>Conrado Van der Daal</t>
  </si>
  <si>
    <t>513-822-7045</t>
  </si>
  <si>
    <t>cvanep@webmd.com</t>
  </si>
  <si>
    <t>1941 Pine View Lane</t>
  </si>
  <si>
    <t>0054-8528</t>
  </si>
  <si>
    <t>6353 Green Avenue</t>
  </si>
  <si>
    <t>213-30-7079</t>
  </si>
  <si>
    <t>52810-212</t>
  </si>
  <si>
    <t>Rainer Donaway</t>
  </si>
  <si>
    <t>405-499-0654</t>
  </si>
  <si>
    <t>rdonawayeq@indiegogo.com</t>
  </si>
  <si>
    <t>2864 Golf Hill</t>
  </si>
  <si>
    <t>63459-201</t>
  </si>
  <si>
    <t>626 Clyde Gallagher Terrace</t>
  </si>
  <si>
    <t>Flipstorm</t>
  </si>
  <si>
    <t>413-89-0621</t>
  </si>
  <si>
    <t>51672-1271</t>
  </si>
  <si>
    <t>Inger Sellan</t>
  </si>
  <si>
    <t>941-236-7604</t>
  </si>
  <si>
    <t>isellaner@mail.ru</t>
  </si>
  <si>
    <t>Bradenton</t>
  </si>
  <si>
    <t>70718 Forest Place</t>
  </si>
  <si>
    <t>52125-574</t>
  </si>
  <si>
    <t>09 Mosinee Road</t>
  </si>
  <si>
    <t>296-82-0168</t>
  </si>
  <si>
    <t>10544-151</t>
  </si>
  <si>
    <t>Amata Dell</t>
  </si>
  <si>
    <t>806-764-4623</t>
  </si>
  <si>
    <t>adelles@macromedia.com</t>
  </si>
  <si>
    <t>39 Kingsford Alley</t>
  </si>
  <si>
    <t>10096-0258</t>
  </si>
  <si>
    <t>272 Elmside Street</t>
  </si>
  <si>
    <t>178-72-5871</t>
  </si>
  <si>
    <t>Vitara</t>
  </si>
  <si>
    <t>11822-6101</t>
  </si>
  <si>
    <t>Tonya Tidball</t>
  </si>
  <si>
    <t>561-287-4093</t>
  </si>
  <si>
    <t>ttidballet@biblegateway.com</t>
  </si>
  <si>
    <t>49 Blue Bill Park Parkway</t>
  </si>
  <si>
    <t>44523-603</t>
  </si>
  <si>
    <t>95 Vera Park</t>
  </si>
  <si>
    <t>212-40-8303</t>
  </si>
  <si>
    <t>Trans Sport</t>
  </si>
  <si>
    <t>51655-102</t>
  </si>
  <si>
    <t>Karim Rosevear</t>
  </si>
  <si>
    <t>417-977-7996</t>
  </si>
  <si>
    <t>kroseveareu@furl.net</t>
  </si>
  <si>
    <t>5 Prairie Rose Lane</t>
  </si>
  <si>
    <t>63323-127</t>
  </si>
  <si>
    <t>68 Eastwood Way</t>
  </si>
  <si>
    <t>741-55-2529</t>
  </si>
  <si>
    <t>0409-3213</t>
  </si>
  <si>
    <t>Lea Wernham</t>
  </si>
  <si>
    <t>843-953-4690</t>
  </si>
  <si>
    <t>lwernhamev@businessinsider.com</t>
  </si>
  <si>
    <t>Florence</t>
  </si>
  <si>
    <t>2 Coleman Plaza</t>
  </si>
  <si>
    <t>68737-226</t>
  </si>
  <si>
    <t>881 Arizona Court</t>
  </si>
  <si>
    <t>Trudeo</t>
  </si>
  <si>
    <t>770-12-9213</t>
  </si>
  <si>
    <t>Raider</t>
  </si>
  <si>
    <t>50114-8500</t>
  </si>
  <si>
    <t>Berkeley Roz</t>
  </si>
  <si>
    <t>313-711-6183</t>
  </si>
  <si>
    <t>brozew@homestead.com</t>
  </si>
  <si>
    <t>355 Vernon Alley</t>
  </si>
  <si>
    <t>0268-1138</t>
  </si>
  <si>
    <t>8 Becker Crossing</t>
  </si>
  <si>
    <t>126-13-2125</t>
  </si>
  <si>
    <t>C30</t>
  </si>
  <si>
    <t>33237-002</t>
  </si>
  <si>
    <t>Christin Shottin</t>
  </si>
  <si>
    <t>714-952-3051</t>
  </si>
  <si>
    <t>cshottinex@posterous.com</t>
  </si>
  <si>
    <t>Anaheim</t>
  </si>
  <si>
    <t>84726 Onsgard Way</t>
  </si>
  <si>
    <t>24385-054</t>
  </si>
  <si>
    <t>30193 Arapahoe Trail</t>
  </si>
  <si>
    <t>578-83-2676</t>
  </si>
  <si>
    <t>55154-2734</t>
  </si>
  <si>
    <t>Car Gerwood</t>
  </si>
  <si>
    <t>850-405-8579</t>
  </si>
  <si>
    <t>cgerwoodey@gizmodo.com</t>
  </si>
  <si>
    <t>47 Mifflin Way</t>
  </si>
  <si>
    <t>60793-130</t>
  </si>
  <si>
    <t>94 Doe Crossing Point</t>
  </si>
  <si>
    <t>474-35-5497</t>
  </si>
  <si>
    <t>67296-0470</t>
  </si>
  <si>
    <t>Tammi Hurch</t>
  </si>
  <si>
    <t>Health Coach I</t>
  </si>
  <si>
    <t>702-484-8672</t>
  </si>
  <si>
    <t>thurchez@home.pl</t>
  </si>
  <si>
    <t>9 Briar Crest Street</t>
  </si>
  <si>
    <t>50383-063</t>
  </si>
  <si>
    <t>59 Helena Park</t>
  </si>
  <si>
    <t>714-07-9190</t>
  </si>
  <si>
    <t>Cutlass Supreme</t>
  </si>
  <si>
    <t>37012-484</t>
  </si>
  <si>
    <t>Rockwell Cresser</t>
  </si>
  <si>
    <t>828-669-4882</t>
  </si>
  <si>
    <t>rcresserf0@mediafire.com</t>
  </si>
  <si>
    <t>11749 Dovetail Junction</t>
  </si>
  <si>
    <t>65862-134</t>
  </si>
  <si>
    <t>4299 Dorton Crossing</t>
  </si>
  <si>
    <t>694-21-0235</t>
  </si>
  <si>
    <t>11527-163</t>
  </si>
  <si>
    <t>Mateo Reolfi</t>
  </si>
  <si>
    <t>812-832-2160</t>
  </si>
  <si>
    <t>mreolfif1@jimdo.com</t>
  </si>
  <si>
    <t>Jeffersonville</t>
  </si>
  <si>
    <t>03655 Basil Road</t>
  </si>
  <si>
    <t>57520-0503</t>
  </si>
  <si>
    <t>1 Welch Point</t>
  </si>
  <si>
    <t>Fiveclub</t>
  </si>
  <si>
    <t>719-53-5670</t>
  </si>
  <si>
    <t>ES</t>
  </si>
  <si>
    <t>0185-0128</t>
  </si>
  <si>
    <t>My Leneve</t>
  </si>
  <si>
    <t>316-400-2858</t>
  </si>
  <si>
    <t>mlenevef2@spotify.com</t>
  </si>
  <si>
    <t>4 Jana Road</t>
  </si>
  <si>
    <t>62037-938</t>
  </si>
  <si>
    <t>406 Montana Parkway</t>
  </si>
  <si>
    <t>844-80-9527</t>
  </si>
  <si>
    <t>36987-2792</t>
  </si>
  <si>
    <t>Karee Richemond</t>
  </si>
  <si>
    <t>818-857-6971</t>
  </si>
  <si>
    <t>krichemondf3@nih.gov</t>
  </si>
  <si>
    <t>Van Nuys</t>
  </si>
  <si>
    <t>05 Maple Court</t>
  </si>
  <si>
    <t>0067-6025</t>
  </si>
  <si>
    <t>2948 Loftsgordon Parkway</t>
  </si>
  <si>
    <t>157-64-6315</t>
  </si>
  <si>
    <t>0113-0973</t>
  </si>
  <si>
    <t>Becky Karppi</t>
  </si>
  <si>
    <t>347-898-2504</t>
  </si>
  <si>
    <t>bkarppif4@omniture.com</t>
  </si>
  <si>
    <t>88 Toban Road</t>
  </si>
  <si>
    <t>16590-609</t>
  </si>
  <si>
    <t>278 Toban Drive</t>
  </si>
  <si>
    <t>129-25-1741</t>
  </si>
  <si>
    <t>V90</t>
  </si>
  <si>
    <t>58118-1260</t>
  </si>
  <si>
    <t>Fanechka Fant</t>
  </si>
  <si>
    <t>415-678-8058</t>
  </si>
  <si>
    <t>ffantf5@paypal.com</t>
  </si>
  <si>
    <t>137 Karstens Crossing</t>
  </si>
  <si>
    <t>64117-250</t>
  </si>
  <si>
    <t>2 Center Road</t>
  </si>
  <si>
    <t>472-69-6959</t>
  </si>
  <si>
    <t>60512-2015</t>
  </si>
  <si>
    <t>Abdel Trathan</t>
  </si>
  <si>
    <t>302-787-5308</t>
  </si>
  <si>
    <t>atrathanf6@dailymotion.com</t>
  </si>
  <si>
    <t>7 Maryland Parkway</t>
  </si>
  <si>
    <t>89 Killdeer Road</t>
  </si>
  <si>
    <t>137-70-2218</t>
  </si>
  <si>
    <t>63010-011</t>
  </si>
  <si>
    <t>Gabrielle Scrivenor</t>
  </si>
  <si>
    <t>808-718-2077</t>
  </si>
  <si>
    <t>gscrivenorf7@amazon.co.jp</t>
  </si>
  <si>
    <t>2289 Darwin Center</t>
  </si>
  <si>
    <t>14720-372</t>
  </si>
  <si>
    <t>8 Center Way</t>
  </si>
  <si>
    <t>429-99-0447</t>
  </si>
  <si>
    <t>37808-351</t>
  </si>
  <si>
    <t>Jocelyn Tatlock</t>
  </si>
  <si>
    <t>917-172-2218</t>
  </si>
  <si>
    <t>jtatlockf8@scientificamerican.com</t>
  </si>
  <si>
    <t>1937 International Road</t>
  </si>
  <si>
    <t>0113-2476</t>
  </si>
  <si>
    <t>30 Brickson Park Street</t>
  </si>
  <si>
    <t>Dabjam</t>
  </si>
  <si>
    <t>649-52-8302</t>
  </si>
  <si>
    <t>60429-323</t>
  </si>
  <si>
    <t>Missy Powland</t>
  </si>
  <si>
    <t>256-527-2391</t>
  </si>
  <si>
    <t>mpowlandf9@slate.com</t>
  </si>
  <si>
    <t>587 Nelson Trail</t>
  </si>
  <si>
    <t>43063-407</t>
  </si>
  <si>
    <t>5 Myrtle Junction</t>
  </si>
  <si>
    <t>Trupe</t>
  </si>
  <si>
    <t>237-34-5520</t>
  </si>
  <si>
    <t>Grand Cherokee</t>
  </si>
  <si>
    <t>59351-0333</t>
  </si>
  <si>
    <t>Malanie McIlroy</t>
  </si>
  <si>
    <t>510-255-4514</t>
  </si>
  <si>
    <t>mmcilroyfa@dropbox.com</t>
  </si>
  <si>
    <t>20 Sloan Parkway</t>
  </si>
  <si>
    <t>36987-1216</t>
  </si>
  <si>
    <t>61766 Eagle Crest Trail</t>
  </si>
  <si>
    <t>392-09-9670</t>
  </si>
  <si>
    <t>52685-454</t>
  </si>
  <si>
    <t>Linn Gaythwaite</t>
  </si>
  <si>
    <t>915-896-6974</t>
  </si>
  <si>
    <t>lgaythwaitefb@npr.org</t>
  </si>
  <si>
    <t>81781 Ridge Oak Terrace</t>
  </si>
  <si>
    <t>68001-133</t>
  </si>
  <si>
    <t>1388 Emmet Point</t>
  </si>
  <si>
    <t>204-59-9604</t>
  </si>
  <si>
    <t>0002-4465</t>
  </si>
  <si>
    <t>Minerva Noir</t>
  </si>
  <si>
    <t>317-472-9307</t>
  </si>
  <si>
    <t>mnoirfc@mlb.com</t>
  </si>
  <si>
    <t>8958 Glacier Hill Crossing</t>
  </si>
  <si>
    <t>10742-8368</t>
  </si>
  <si>
    <t>7477 Anderson Crossing</t>
  </si>
  <si>
    <t>471-08-6486</t>
  </si>
  <si>
    <t>Q</t>
  </si>
  <si>
    <t>63187-087</t>
  </si>
  <si>
    <t>Eveleen Rittelmeyer</t>
  </si>
  <si>
    <t>602-153-9389</t>
  </si>
  <si>
    <t>erittelmeyerfd@hao123.com</t>
  </si>
  <si>
    <t>8920 Kings Drive</t>
  </si>
  <si>
    <t>54868-4381</t>
  </si>
  <si>
    <t>72410 Reinke Alley</t>
  </si>
  <si>
    <t>738-05-0868</t>
  </si>
  <si>
    <t>Kizashi</t>
  </si>
  <si>
    <t>41520-873</t>
  </si>
  <si>
    <t>Norine Harris</t>
  </si>
  <si>
    <t>407-911-1873</t>
  </si>
  <si>
    <t>nharrisfe@house.gov</t>
  </si>
  <si>
    <t>434 Raven Center</t>
  </si>
  <si>
    <t>37808-431</t>
  </si>
  <si>
    <t>1 Meadow Valley Court</t>
  </si>
  <si>
    <t>Kaymbo</t>
  </si>
  <si>
    <t>561-72-9421</t>
  </si>
  <si>
    <t>68391-306</t>
  </si>
  <si>
    <t>Myer McQuilliam</t>
  </si>
  <si>
    <t>Automation Specialist III</t>
  </si>
  <si>
    <t>202-918-0251</t>
  </si>
  <si>
    <t>mmcquilliamff@ning.com</t>
  </si>
  <si>
    <t>6 Anthes Parkway</t>
  </si>
  <si>
    <t>35356-173</t>
  </si>
  <si>
    <t>957 Petterle Way</t>
  </si>
  <si>
    <t>775-69-0274</t>
  </si>
  <si>
    <t>49349-336</t>
  </si>
  <si>
    <t>Beverley Elstub</t>
  </si>
  <si>
    <t>202-757-0920</t>
  </si>
  <si>
    <t>belstubfg@tinyurl.com</t>
  </si>
  <si>
    <t>9 Amoth Court</t>
  </si>
  <si>
    <t>0378-0344</t>
  </si>
  <si>
    <t>9037 Bonner Drive</t>
  </si>
  <si>
    <t>361-46-9281</t>
  </si>
  <si>
    <t>10812-604</t>
  </si>
  <si>
    <t>Hewet Stithe</t>
  </si>
  <si>
    <t>410-730-9421</t>
  </si>
  <si>
    <t>hstithefh@smugmug.com</t>
  </si>
  <si>
    <t>4157 Forest Dale Place</t>
  </si>
  <si>
    <t>0378-2017</t>
  </si>
  <si>
    <t>0327 Surrey Pass</t>
  </si>
  <si>
    <t>440-86-7792</t>
  </si>
  <si>
    <t>M</t>
  </si>
  <si>
    <t>63629-1558</t>
  </si>
  <si>
    <t>Shanon Dudgeon</t>
  </si>
  <si>
    <t>713-241-3306</t>
  </si>
  <si>
    <t>sdudgeonfi@elpais.com</t>
  </si>
  <si>
    <t>23 Saint Paul Place</t>
  </si>
  <si>
    <t>60512-6646</t>
  </si>
  <si>
    <t>4 Dakota Plaza</t>
  </si>
  <si>
    <t>Realpoint</t>
  </si>
  <si>
    <t>569-81-2051</t>
  </si>
  <si>
    <t>iQ</t>
  </si>
  <si>
    <t>0498-0401</t>
  </si>
  <si>
    <t>Gar Vernall</t>
  </si>
  <si>
    <t>724-342-7649</t>
  </si>
  <si>
    <t>gvernallfj@nps.gov</t>
  </si>
  <si>
    <t>New Castle</t>
  </si>
  <si>
    <t>4012 Mesta Avenue</t>
  </si>
  <si>
    <t>49349-334</t>
  </si>
  <si>
    <t>3507 Saint Paul Court</t>
  </si>
  <si>
    <t>325-13-8612</t>
  </si>
  <si>
    <t>Excursion</t>
  </si>
  <si>
    <t>23155-014</t>
  </si>
  <si>
    <t>Barry Filippello</t>
  </si>
  <si>
    <t>520-304-2181</t>
  </si>
  <si>
    <t>bfilippellofk@bizjournals.com</t>
  </si>
  <si>
    <t>94207 Waywood Avenue</t>
  </si>
  <si>
    <t>54738-908</t>
  </si>
  <si>
    <t>3 Blue Bill Park Circle</t>
  </si>
  <si>
    <t>723-07-2473</t>
  </si>
  <si>
    <t>Colby Pittendreigh</t>
  </si>
  <si>
    <t>510-334-8931</t>
  </si>
  <si>
    <t>cpittendreighfl@unc.edu</t>
  </si>
  <si>
    <t>4676 Anzinger Place</t>
  </si>
  <si>
    <t>0085-1110</t>
  </si>
  <si>
    <t>42 Mifflin Way</t>
  </si>
  <si>
    <t>102-41-0153</t>
  </si>
  <si>
    <t>60760-978</t>
  </si>
  <si>
    <t>Dannie Bold</t>
  </si>
  <si>
    <t>678-609-3172</t>
  </si>
  <si>
    <t>dboldfm@berkeley.edu</t>
  </si>
  <si>
    <t>49986 Warbler Center</t>
  </si>
  <si>
    <t>43353-867</t>
  </si>
  <si>
    <t>57182 Lunder Avenue</t>
  </si>
  <si>
    <t>215-35-2226</t>
  </si>
  <si>
    <t>11822-0450</t>
  </si>
  <si>
    <t>Melitta Dulany</t>
  </si>
  <si>
    <t>650-872-5300</t>
  </si>
  <si>
    <t>mdulanyfn@storify.com</t>
  </si>
  <si>
    <t>Redwood City</t>
  </si>
  <si>
    <t>6193 Starling Trail</t>
  </si>
  <si>
    <t>68258-7980</t>
  </si>
  <si>
    <t>1599 Mariners Cove Alley</t>
  </si>
  <si>
    <t>200-95-8491</t>
  </si>
  <si>
    <t>CR-V</t>
  </si>
  <si>
    <t>63730-292</t>
  </si>
  <si>
    <t>Hunfredo MacChaell</t>
  </si>
  <si>
    <t>903-928-4295</t>
  </si>
  <si>
    <t>hmacchaellfo@umn.edu</t>
  </si>
  <si>
    <t>Texarkana</t>
  </si>
  <si>
    <t>9 Onsgard Crossing</t>
  </si>
  <si>
    <t>58118-1342</t>
  </si>
  <si>
    <t>4 Jackson Drive</t>
  </si>
  <si>
    <t>Livefish</t>
  </si>
  <si>
    <t>814-79-0366</t>
  </si>
  <si>
    <t>60429-354</t>
  </si>
  <si>
    <t>Benita Jandera</t>
  </si>
  <si>
    <t>561-499-3718</t>
  </si>
  <si>
    <t>bjanderafp@ow.ly</t>
  </si>
  <si>
    <t>84 4th Junction</t>
  </si>
  <si>
    <t>37205-607</t>
  </si>
  <si>
    <t>717 Maryland Crossing</t>
  </si>
  <si>
    <t>Janyx</t>
  </si>
  <si>
    <t>361-75-4426</t>
  </si>
  <si>
    <t>0283-0679</t>
  </si>
  <si>
    <t>Kort Hobbert</t>
  </si>
  <si>
    <t>508-794-7055</t>
  </si>
  <si>
    <t>khobbertfq@msn.com</t>
  </si>
  <si>
    <t>Worcester</t>
  </si>
  <si>
    <t>9229 Hooker Terrace</t>
  </si>
  <si>
    <t>52380-0540</t>
  </si>
  <si>
    <t>6 Dexter Junction</t>
  </si>
  <si>
    <t>123-42-8616</t>
  </si>
  <si>
    <t>0456-0095</t>
  </si>
  <si>
    <t>Cornelius Hirthe</t>
  </si>
  <si>
    <t>304-554-2052</t>
  </si>
  <si>
    <t>chirthefr@goo.ne.jp</t>
  </si>
  <si>
    <t>Huntington</t>
  </si>
  <si>
    <t>3032 Maple Wood Way</t>
  </si>
  <si>
    <t>76113-012</t>
  </si>
  <si>
    <t>901 Westport Court</t>
  </si>
  <si>
    <t>Mita</t>
  </si>
  <si>
    <t>520-29-6917</t>
  </si>
  <si>
    <t>50181-0038</t>
  </si>
  <si>
    <t>Ibby Druhan</t>
  </si>
  <si>
    <t>865-635-0498</t>
  </si>
  <si>
    <t>idruhanfs@devhub.com</t>
  </si>
  <si>
    <t>1 Dixon Avenue</t>
  </si>
  <si>
    <t>61245-145</t>
  </si>
  <si>
    <t>1595 Homewood Road</t>
  </si>
  <si>
    <t>695-01-2565</t>
  </si>
  <si>
    <t>60971-1176</t>
  </si>
  <si>
    <t>Pammie Drover</t>
  </si>
  <si>
    <t>469-818-7917</t>
  </si>
  <si>
    <t>pdroverft@psu.edu</t>
  </si>
  <si>
    <t>Irving</t>
  </si>
  <si>
    <t>0 Glendale Road</t>
  </si>
  <si>
    <t>51389-119</t>
  </si>
  <si>
    <t>30362 Mariners Cove Pass</t>
  </si>
  <si>
    <t>828-88-3282</t>
  </si>
  <si>
    <t>GT-R</t>
  </si>
  <si>
    <t>55301-411</t>
  </si>
  <si>
    <t>Tamas Claye</t>
  </si>
  <si>
    <t>502-270-9040</t>
  </si>
  <si>
    <t>tclayefu@surveymonkey.com</t>
  </si>
  <si>
    <t>55 Nancy Lane</t>
  </si>
  <si>
    <t>75857-1100</t>
  </si>
  <si>
    <t>51756 Corben Drive</t>
  </si>
  <si>
    <t>765-65-1142</t>
  </si>
  <si>
    <t>44523-450</t>
  </si>
  <si>
    <t>Eveline McKirdy</t>
  </si>
  <si>
    <t>501-853-3771</t>
  </si>
  <si>
    <t>emckirdyfv@who.int</t>
  </si>
  <si>
    <t>7 Ridgeway Center</t>
  </si>
  <si>
    <t>49967-206</t>
  </si>
  <si>
    <t>401 Brown Terrace</t>
  </si>
  <si>
    <t>857-64-8516</t>
  </si>
  <si>
    <t>64942-0894</t>
  </si>
  <si>
    <t>Benetta Matthis</t>
  </si>
  <si>
    <t>419-317-3217</t>
  </si>
  <si>
    <t>bmatthisfw@ezinearticles.com</t>
  </si>
  <si>
    <t>96 Texas Way</t>
  </si>
  <si>
    <t>12462-201</t>
  </si>
  <si>
    <t>78325 Merchant Trail</t>
  </si>
  <si>
    <t>557-02-9169</t>
  </si>
  <si>
    <t>54868-5585</t>
  </si>
  <si>
    <t>Brandtr Playhill</t>
  </si>
  <si>
    <t>775-503-6439</t>
  </si>
  <si>
    <t>bplayhillfx@uol.com.br</t>
  </si>
  <si>
    <t>Carson City</t>
  </si>
  <si>
    <t>56197 Hollow Ridge Terrace</t>
  </si>
  <si>
    <t>49738-872</t>
  </si>
  <si>
    <t>1871 Scoville Junction</t>
  </si>
  <si>
    <t>Tambee</t>
  </si>
  <si>
    <t>502-87-4013</t>
  </si>
  <si>
    <t>Talon</t>
  </si>
  <si>
    <t>22700-143</t>
  </si>
  <si>
    <t>Cherrita Ebi</t>
  </si>
  <si>
    <t>202-842-9921</t>
  </si>
  <si>
    <t>cebify@goo.gl</t>
  </si>
  <si>
    <t>35 Novick Street</t>
  </si>
  <si>
    <t>36987-1842</t>
  </si>
  <si>
    <t>3817 Ilene Park</t>
  </si>
  <si>
    <t>409-44-1664</t>
  </si>
  <si>
    <t>Aerostar</t>
  </si>
  <si>
    <t>36987-3061</t>
  </si>
  <si>
    <t>Standford Goodhall</t>
  </si>
  <si>
    <t>240-408-7636</t>
  </si>
  <si>
    <t>sgoodhallfz@mozilla.com</t>
  </si>
  <si>
    <t>Silver Spring</t>
  </si>
  <si>
    <t>55189 Thackeray Parkway</t>
  </si>
  <si>
    <t>0013-2651</t>
  </si>
  <si>
    <t>508 Larry Way</t>
  </si>
  <si>
    <t>362-39-7487</t>
  </si>
  <si>
    <t>59310-175</t>
  </si>
  <si>
    <t>Vevay Stagg</t>
  </si>
  <si>
    <t>256-669-1494</t>
  </si>
  <si>
    <t>vstaggg0@hao123.com</t>
  </si>
  <si>
    <t>267 Redwing Pass</t>
  </si>
  <si>
    <t>24330-410</t>
  </si>
  <si>
    <t>58 Mifflin Trail</t>
  </si>
  <si>
    <t>392-03-3145</t>
  </si>
  <si>
    <t>47781-103</t>
  </si>
  <si>
    <t>Kirbee Woolager</t>
  </si>
  <si>
    <t>718-345-9152</t>
  </si>
  <si>
    <t>kwoolagerg1@weibo.com</t>
  </si>
  <si>
    <t>555 Bowman Street</t>
  </si>
  <si>
    <t>24987-242</t>
  </si>
  <si>
    <t>862 Park Meadow Terrace</t>
  </si>
  <si>
    <t>370-46-8661</t>
  </si>
  <si>
    <t>LS</t>
  </si>
  <si>
    <t>67692-148</t>
  </si>
  <si>
    <t>Troy Scoon</t>
  </si>
  <si>
    <t>212-167-7718</t>
  </si>
  <si>
    <t>tscoong2@fc2.com</t>
  </si>
  <si>
    <t>2 Dahle Alley</t>
  </si>
  <si>
    <t>55648-967</t>
  </si>
  <si>
    <t>08600 Trailsway Crossing</t>
  </si>
  <si>
    <t>135-31-7982</t>
  </si>
  <si>
    <t>0378-3005</t>
  </si>
  <si>
    <t>Arte De Angelo</t>
  </si>
  <si>
    <t>Human Resources Assistant II</t>
  </si>
  <si>
    <t>916-986-0177</t>
  </si>
  <si>
    <t>adeg3@wunderground.com</t>
  </si>
  <si>
    <t>483 Eliot Point</t>
  </si>
  <si>
    <t>0270-1314</t>
  </si>
  <si>
    <t>9 Annamark Circle</t>
  </si>
  <si>
    <t>Twimm</t>
  </si>
  <si>
    <t>209-66-3829</t>
  </si>
  <si>
    <t>M5</t>
  </si>
  <si>
    <t>68745-1019</t>
  </si>
  <si>
    <t>Tammie Schaumaker</t>
  </si>
  <si>
    <t>412-555-5255</t>
  </si>
  <si>
    <t>tschaumakerg4@topsy.com</t>
  </si>
  <si>
    <t>3052 Monica Place</t>
  </si>
  <si>
    <t>63739-047</t>
  </si>
  <si>
    <t>73169 Ramsey Way</t>
  </si>
  <si>
    <t>295-84-6096</t>
  </si>
  <si>
    <t>68084-734</t>
  </si>
  <si>
    <t>Cybil Seeney</t>
  </si>
  <si>
    <t>602-205-7436</t>
  </si>
  <si>
    <t>cseeneyg5@ucoz.com</t>
  </si>
  <si>
    <t>762 Maryland Avenue</t>
  </si>
  <si>
    <t>76509-800</t>
  </si>
  <si>
    <t>8 Knutson Circle</t>
  </si>
  <si>
    <t>Einti</t>
  </si>
  <si>
    <t>828-68-8205</t>
  </si>
  <si>
    <t>S6</t>
  </si>
  <si>
    <t>36987-3362</t>
  </si>
  <si>
    <t>Hadleigh Baptiste</t>
  </si>
  <si>
    <t>478-926-9762</t>
  </si>
  <si>
    <t>hbaptisteg6@si.edu</t>
  </si>
  <si>
    <t>9 Twin Pines Lane</t>
  </si>
  <si>
    <t>55289-390</t>
  </si>
  <si>
    <t>935 Nevada Pass</t>
  </si>
  <si>
    <t>244-83-6199</t>
  </si>
  <si>
    <t>23155-112</t>
  </si>
  <si>
    <t>Loria Chander</t>
  </si>
  <si>
    <t>318-180-8398</t>
  </si>
  <si>
    <t>lchanderg7@ox.ac.uk</t>
  </si>
  <si>
    <t>45 Steensland Lane</t>
  </si>
  <si>
    <t>57691-108</t>
  </si>
  <si>
    <t>00294 Jenna Terrace</t>
  </si>
  <si>
    <t>646-21-7402</t>
  </si>
  <si>
    <t>64125-127</t>
  </si>
  <si>
    <t>Warden Pund</t>
  </si>
  <si>
    <t>775-308-3119</t>
  </si>
  <si>
    <t>wpundg8@arizona.edu</t>
  </si>
  <si>
    <t>63051 Anzinger Street</t>
  </si>
  <si>
    <t>51523-006</t>
  </si>
  <si>
    <t>4 Haas Hill</t>
  </si>
  <si>
    <t>298-66-7618</t>
  </si>
  <si>
    <t>45802-770</t>
  </si>
  <si>
    <t>Terrell Brocket</t>
  </si>
  <si>
    <t>786-387-4994</t>
  </si>
  <si>
    <t>tbrocketg9@slideshare.net</t>
  </si>
  <si>
    <t>6528 Oxford Court</t>
  </si>
  <si>
    <t>36987-3350</t>
  </si>
  <si>
    <t>96684 Ramsey Avenue</t>
  </si>
  <si>
    <t>364-64-8840</t>
  </si>
  <si>
    <t>Club Wagon</t>
  </si>
  <si>
    <t>Othello Whettleton</t>
  </si>
  <si>
    <t>972-876-2368</t>
  </si>
  <si>
    <t>owhettletonga@paypal.com</t>
  </si>
  <si>
    <t>66 Delaware Center</t>
  </si>
  <si>
    <t>49035-449</t>
  </si>
  <si>
    <t>22 Larry Center</t>
  </si>
  <si>
    <t>562-45-7815</t>
  </si>
  <si>
    <t>Outback</t>
  </si>
  <si>
    <t>36987-3360</t>
  </si>
  <si>
    <t>Sybille MacParland</t>
  </si>
  <si>
    <t>972-320-5465</t>
  </si>
  <si>
    <t>smacparlandgb@linkedin.com</t>
  </si>
  <si>
    <t>45476 Lien Crossing</t>
  </si>
  <si>
    <t>58232-0721</t>
  </si>
  <si>
    <t>044 Crownhardt Lane</t>
  </si>
  <si>
    <t>171-31-0268</t>
  </si>
  <si>
    <t>0395-1003</t>
  </si>
  <si>
    <t>Winston Denness</t>
  </si>
  <si>
    <t>903-214-7052</t>
  </si>
  <si>
    <t>wdennessgc@harvard.edu</t>
  </si>
  <si>
    <t>42960 Dorton Drive</t>
  </si>
  <si>
    <t>57237-082</t>
  </si>
  <si>
    <t>3675 Ohio Road</t>
  </si>
  <si>
    <t>597-76-0299</t>
  </si>
  <si>
    <t>45802-453</t>
  </si>
  <si>
    <t>Everard MacFaul</t>
  </si>
  <si>
    <t>859-392-5327</t>
  </si>
  <si>
    <t>emacfaulgd@cloudflare.com</t>
  </si>
  <si>
    <t>Lexington</t>
  </si>
  <si>
    <t>171 Bluejay Lane</t>
  </si>
  <si>
    <t>58232-0037</t>
  </si>
  <si>
    <t>0168 Golf View Point</t>
  </si>
  <si>
    <t>204-18-7381</t>
  </si>
  <si>
    <t>Vibe</t>
  </si>
  <si>
    <t>51393-7336</t>
  </si>
  <si>
    <t>Camel Rollo</t>
  </si>
  <si>
    <t>Programmer Analyst II</t>
  </si>
  <si>
    <t>707-795-2111</t>
  </si>
  <si>
    <t>crolloge@bbc.co.uk</t>
  </si>
  <si>
    <t>Santa Rosa</t>
  </si>
  <si>
    <t>44 Jana Street</t>
  </si>
  <si>
    <t>0603-4979</t>
  </si>
  <si>
    <t>787 Tennyson Pass</t>
  </si>
  <si>
    <t>Blogpad</t>
  </si>
  <si>
    <t>678-37-2454</t>
  </si>
  <si>
    <t>CLS-Class</t>
  </si>
  <si>
    <t>0409-0219</t>
  </si>
  <si>
    <t>Adams Kaaskooper</t>
  </si>
  <si>
    <t>702-892-2638</t>
  </si>
  <si>
    <t>akaaskoopergf@japanpost.jp</t>
  </si>
  <si>
    <t>18153 Little Fleur Place</t>
  </si>
  <si>
    <t>53208-377</t>
  </si>
  <si>
    <t>82 Victoria Terrace</t>
  </si>
  <si>
    <t>Skibox</t>
  </si>
  <si>
    <t>397-55-9995</t>
  </si>
  <si>
    <t>B2000</t>
  </si>
  <si>
    <t>75936-113</t>
  </si>
  <si>
    <t>Brose Warlaw</t>
  </si>
  <si>
    <t>912-146-7423</t>
  </si>
  <si>
    <t>bwarlawgg@auda.org.au</t>
  </si>
  <si>
    <t>9764 Center Hill</t>
  </si>
  <si>
    <t>64942-0819</t>
  </si>
  <si>
    <t>87644 1st Junction</t>
  </si>
  <si>
    <t>190-53-8819</t>
  </si>
  <si>
    <t>51386-300</t>
  </si>
  <si>
    <t>Garrard Vonderdell</t>
  </si>
  <si>
    <t>609-574-1193</t>
  </si>
  <si>
    <t>gvonderdellgh@sfgate.com</t>
  </si>
  <si>
    <t>Trenton</t>
  </si>
  <si>
    <t>88 Lunder Place</t>
  </si>
  <si>
    <t>0781-9404</t>
  </si>
  <si>
    <t>7 Kim Alley</t>
  </si>
  <si>
    <t>794-31-5819</t>
  </si>
  <si>
    <t>0025-1851</t>
  </si>
  <si>
    <t>Donelle Gwatkins</t>
  </si>
  <si>
    <t>515-903-2317</t>
  </si>
  <si>
    <t>dgwatkinsgi@hao123.com</t>
  </si>
  <si>
    <t>6004 Graceland Street</t>
  </si>
  <si>
    <t>0363-0311</t>
  </si>
  <si>
    <t>5 Prairieview Terrace</t>
  </si>
  <si>
    <t>Skiba</t>
  </si>
  <si>
    <t>891-21-1980</t>
  </si>
  <si>
    <t>Diablo</t>
  </si>
  <si>
    <t>50988-183</t>
  </si>
  <si>
    <t>Brander Westhofer</t>
  </si>
  <si>
    <t>509-594-8977</t>
  </si>
  <si>
    <t>bwesthofergj@123-reg.co.uk</t>
  </si>
  <si>
    <t>3 Mesta Terrace</t>
  </si>
  <si>
    <t>0268-1524</t>
  </si>
  <si>
    <t>87 Eastlawn Parkway</t>
  </si>
  <si>
    <t>505-15-6064</t>
  </si>
  <si>
    <t>Cutlass Cruiser</t>
  </si>
  <si>
    <t>59779-349</t>
  </si>
  <si>
    <t>Isabelita McKilroe</t>
  </si>
  <si>
    <t>718-258-5427</t>
  </si>
  <si>
    <t>imckilroegk@miitbeian.gov.cn</t>
  </si>
  <si>
    <t>3911 Leroy Trail</t>
  </si>
  <si>
    <t>43269-694</t>
  </si>
  <si>
    <t>16283 Swallow Lane</t>
  </si>
  <si>
    <t>120-98-6931</t>
  </si>
  <si>
    <t>52533-103</t>
  </si>
  <si>
    <t>Gilbert Reven</t>
  </si>
  <si>
    <t>225-639-4419</t>
  </si>
  <si>
    <t>grevengl@aboutads.info</t>
  </si>
  <si>
    <t>33 7th Street</t>
  </si>
  <si>
    <t>51346-230</t>
  </si>
  <si>
    <t>08884 Farwell Street</t>
  </si>
  <si>
    <t>164-56-2152</t>
  </si>
  <si>
    <t>Town &amp; Country</t>
  </si>
  <si>
    <t>0220-9324</t>
  </si>
  <si>
    <t>Chryste Please</t>
  </si>
  <si>
    <t>515-627-6399</t>
  </si>
  <si>
    <t>cpleasegm@xing.com</t>
  </si>
  <si>
    <t>57169 New Castle Circle</t>
  </si>
  <si>
    <t>55910-014</t>
  </si>
  <si>
    <t>5 Bunker Hill Court</t>
  </si>
  <si>
    <t>767-51-2913</t>
  </si>
  <si>
    <t>41190-915</t>
  </si>
  <si>
    <t>Isadora Riggoll</t>
  </si>
  <si>
    <t>724-372-9092</t>
  </si>
  <si>
    <t>iriggollgn@gravatar.com</t>
  </si>
  <si>
    <t>0 Toban Parkway</t>
  </si>
  <si>
    <t>0069-3120</t>
  </si>
  <si>
    <t>34 Dapin Lane</t>
  </si>
  <si>
    <t>Linklinks</t>
  </si>
  <si>
    <t>140-74-6559</t>
  </si>
  <si>
    <t>68345-965</t>
  </si>
  <si>
    <t>Durward Hanvey</t>
  </si>
  <si>
    <t>904-487-0831</t>
  </si>
  <si>
    <t>dhanveygo@miibeian.gov.cn</t>
  </si>
  <si>
    <t>95 Manley Place</t>
  </si>
  <si>
    <t>49288-0349</t>
  </si>
  <si>
    <t>2 1st Drive</t>
  </si>
  <si>
    <t>375-61-4621</t>
  </si>
  <si>
    <t>68788-9164</t>
  </si>
  <si>
    <t>Robers Coker</t>
  </si>
  <si>
    <t>214-276-6272</t>
  </si>
  <si>
    <t>rcokergp@oakley.com</t>
  </si>
  <si>
    <t>100 Shopko Road</t>
  </si>
  <si>
    <t>42508-157</t>
  </si>
  <si>
    <t>819 Lakeland Center</t>
  </si>
  <si>
    <t>119-85-3166</t>
  </si>
  <si>
    <t>MG</t>
  </si>
  <si>
    <t>MGB</t>
  </si>
  <si>
    <t>66969-6014</t>
  </si>
  <si>
    <t>Gianna Wycliffe</t>
  </si>
  <si>
    <t>407-923-9393</t>
  </si>
  <si>
    <t>gwycliffegq@java.com</t>
  </si>
  <si>
    <t>9 Forest Dale Crossing</t>
  </si>
  <si>
    <t>55154-5154</t>
  </si>
  <si>
    <t>0928 Morrow Street</t>
  </si>
  <si>
    <t>438-30-4921</t>
  </si>
  <si>
    <t>48256-0011</t>
  </si>
  <si>
    <t>Teddy Arnopp</t>
  </si>
  <si>
    <t>727-862-4401</t>
  </si>
  <si>
    <t>tarnoppgr@wikipedia.org</t>
  </si>
  <si>
    <t>9 Schlimgen Road</t>
  </si>
  <si>
    <t>67345-0681</t>
  </si>
  <si>
    <t>08954 Donald Road</t>
  </si>
  <si>
    <t>874-28-5123</t>
  </si>
  <si>
    <t>0603-2433</t>
  </si>
  <si>
    <t>Gerladina Beswetherick</t>
  </si>
  <si>
    <t>212-479-7667</t>
  </si>
  <si>
    <t>gbeswetherickgs@google.it</t>
  </si>
  <si>
    <t>204 North Trail</t>
  </si>
  <si>
    <t>59078-031</t>
  </si>
  <si>
    <t>32022 Blackbird Circle</t>
  </si>
  <si>
    <t>264-34-2085</t>
  </si>
  <si>
    <t>0597-0058</t>
  </si>
  <si>
    <t>Pavel Griffith</t>
  </si>
  <si>
    <t>303-665-1796</t>
  </si>
  <si>
    <t>pgriffithgt@ezinearticles.com</t>
  </si>
  <si>
    <t>39659 Northridge Alley</t>
  </si>
  <si>
    <t>65044-6695</t>
  </si>
  <si>
    <t>89 Kennedy Pass</t>
  </si>
  <si>
    <t>418-01-3270</t>
  </si>
  <si>
    <t>Mini Cooper</t>
  </si>
  <si>
    <t>53808-0347</t>
  </si>
  <si>
    <t>Herculie Levi</t>
  </si>
  <si>
    <t>Office Assistant I</t>
  </si>
  <si>
    <t>-9839</t>
  </si>
  <si>
    <t>hlevigu@cafepress.com</t>
  </si>
  <si>
    <t>773 Northridge Junction</t>
  </si>
  <si>
    <t>76546 Manufacturers Lane</t>
  </si>
  <si>
    <t>368-25-9482</t>
  </si>
  <si>
    <t>Daewoo</t>
  </si>
  <si>
    <t>Lanos</t>
  </si>
  <si>
    <t>0485-0096</t>
  </si>
  <si>
    <t>Rolfe Hamel</t>
  </si>
  <si>
    <t>718-341-7678</t>
  </si>
  <si>
    <t>rhamelgv@com.com</t>
  </si>
  <si>
    <t>371 Fuller Parkway</t>
  </si>
  <si>
    <t>10267-3852</t>
  </si>
  <si>
    <t>67 Sommers Junction</t>
  </si>
  <si>
    <t>Yambee</t>
  </si>
  <si>
    <t>514-79-9569</t>
  </si>
  <si>
    <t>Range Rover Classic</t>
  </si>
  <si>
    <t>67457-483</t>
  </si>
  <si>
    <t>Gerianne Casa</t>
  </si>
  <si>
    <t>Human Resources Assistant I</t>
  </si>
  <si>
    <t>918-857-4530</t>
  </si>
  <si>
    <t>gcasagw@thetimes.co.uk</t>
  </si>
  <si>
    <t>1913 Killdeer Place</t>
  </si>
  <si>
    <t>64092-802</t>
  </si>
  <si>
    <t>3186 Susan Avenue</t>
  </si>
  <si>
    <t>Zoombox</t>
  </si>
  <si>
    <t>234-12-7384</t>
  </si>
  <si>
    <t>41520-851</t>
  </si>
  <si>
    <t>Kristyn Rosten</t>
  </si>
  <si>
    <t>716-172-8857</t>
  </si>
  <si>
    <t>krostengx@gravatar.com</t>
  </si>
  <si>
    <t>09 Pepper Wood Court</t>
  </si>
  <si>
    <t>68788-9038</t>
  </si>
  <si>
    <t>0664 Forest Dale Pass</t>
  </si>
  <si>
    <t>693-77-7892</t>
  </si>
  <si>
    <t>CC</t>
  </si>
  <si>
    <t>55714-2252</t>
  </si>
  <si>
    <t>Rasla Loch</t>
  </si>
  <si>
    <t>804-422-4116</t>
  </si>
  <si>
    <t>rlochgy@lycos.com</t>
  </si>
  <si>
    <t>46657 Hoard Street</t>
  </si>
  <si>
    <t>11523-7227</t>
  </si>
  <si>
    <t>98 Oakridge Alley</t>
  </si>
  <si>
    <t>407-40-8666</t>
  </si>
  <si>
    <t>11673-383</t>
  </si>
  <si>
    <t>Gussy Gieraths</t>
  </si>
  <si>
    <t>310-661-1285</t>
  </si>
  <si>
    <t>ggierathsgz@goo.gl</t>
  </si>
  <si>
    <t>08 Straubel Trail</t>
  </si>
  <si>
    <t>37000-233</t>
  </si>
  <si>
    <t>6 Larry Terrace</t>
  </si>
  <si>
    <t>175-56-0810</t>
  </si>
  <si>
    <t>911</t>
  </si>
  <si>
    <t>49738-201</t>
  </si>
  <si>
    <t>Sonnie Woolnough</t>
  </si>
  <si>
    <t>314-965-2604</t>
  </si>
  <si>
    <t>swoolnoughh0@flickr.com</t>
  </si>
  <si>
    <t>28534 Di Loreto Road</t>
  </si>
  <si>
    <t>54868-0029</t>
  </si>
  <si>
    <t>7352 Jenifer Circle</t>
  </si>
  <si>
    <t>302-77-3424</t>
  </si>
  <si>
    <t>58118-0517</t>
  </si>
  <si>
    <t>Laryssa Krystek</t>
  </si>
  <si>
    <t>918-874-0387</t>
  </si>
  <si>
    <t>lkrystekh1@globo.com</t>
  </si>
  <si>
    <t>92 Manitowish Drive</t>
  </si>
  <si>
    <t>0172-3759</t>
  </si>
  <si>
    <t>1153 Little Fleur Hill</t>
  </si>
  <si>
    <t>721-03-7469</t>
  </si>
  <si>
    <t>42507-944</t>
  </si>
  <si>
    <t>Cedric Le Gallo</t>
  </si>
  <si>
    <t>916-656-9509</t>
  </si>
  <si>
    <t>cleh2@elpais.com</t>
  </si>
  <si>
    <t>84 American Park</t>
  </si>
  <si>
    <t>66467-9730</t>
  </si>
  <si>
    <t>001 Oak Valley Drive</t>
  </si>
  <si>
    <t>Miboo</t>
  </si>
  <si>
    <t>387-10-2825</t>
  </si>
  <si>
    <t>46122-500</t>
  </si>
  <si>
    <t>Lindy Mountjoy</t>
  </si>
  <si>
    <t>251-544-7654</t>
  </si>
  <si>
    <t>lmountjoyh3@w3.org</t>
  </si>
  <si>
    <t>Mobile</t>
  </si>
  <si>
    <t>1 Oriole Parkway</t>
  </si>
  <si>
    <t>60432-741</t>
  </si>
  <si>
    <t>71 Hagan Drive</t>
  </si>
  <si>
    <t>284-95-0721</t>
  </si>
  <si>
    <t>42851-152</t>
  </si>
  <si>
    <t>Thayne Skace</t>
  </si>
  <si>
    <t>801-335-2729</t>
  </si>
  <si>
    <t>tskaceh4@wordpress.com</t>
  </si>
  <si>
    <t>5 Helena Way</t>
  </si>
  <si>
    <t>51991-192</t>
  </si>
  <si>
    <t>017 Claremont Way</t>
  </si>
  <si>
    <t>Voonder</t>
  </si>
  <si>
    <t>603-50-4595</t>
  </si>
  <si>
    <t>G6</t>
  </si>
  <si>
    <t>59762-6722</t>
  </si>
  <si>
    <t>Berny Haucke</t>
  </si>
  <si>
    <t>719-585-2765</t>
  </si>
  <si>
    <t>bhauckeh5@nasa.gov</t>
  </si>
  <si>
    <t>327 Debra Junction</t>
  </si>
  <si>
    <t>53057-010</t>
  </si>
  <si>
    <t>34 8th Way</t>
  </si>
  <si>
    <t>715-01-3090</t>
  </si>
  <si>
    <t>Familia</t>
  </si>
  <si>
    <t>50573-3560</t>
  </si>
  <si>
    <t>Pren Rosser</t>
  </si>
  <si>
    <t>716-117-9706</t>
  </si>
  <si>
    <t>prosserh6@oracle.com</t>
  </si>
  <si>
    <t>26 Gina Street</t>
  </si>
  <si>
    <t>55315-189</t>
  </si>
  <si>
    <t>07 Glendale Park</t>
  </si>
  <si>
    <t>Yoveo</t>
  </si>
  <si>
    <t>880-42-1897</t>
  </si>
  <si>
    <t>Vega</t>
  </si>
  <si>
    <t>0378-4513</t>
  </si>
  <si>
    <t>Cristen Sainthill</t>
  </si>
  <si>
    <t>901-790-7873</t>
  </si>
  <si>
    <t>csainthillh7@biblegateway.com</t>
  </si>
  <si>
    <t>92 Sutherland Drive</t>
  </si>
  <si>
    <t>68788-9525</t>
  </si>
  <si>
    <t>5 Elmside Trail</t>
  </si>
  <si>
    <t>395-15-2207</t>
  </si>
  <si>
    <t>68016-115</t>
  </si>
  <si>
    <t>Gian Klementz</t>
  </si>
  <si>
    <t>203-906-8874</t>
  </si>
  <si>
    <t>gklementzh8@blogtalkradio.com</t>
  </si>
  <si>
    <t>21277 Nancy Point</t>
  </si>
  <si>
    <t>63629-1595</t>
  </si>
  <si>
    <t>9687 Weeping Birch Hill</t>
  </si>
  <si>
    <t>205-13-4102</t>
  </si>
  <si>
    <t>33261-158</t>
  </si>
  <si>
    <t>Yorker Brewis</t>
  </si>
  <si>
    <t>251-762-6091</t>
  </si>
  <si>
    <t>ybrewish9@oracle.com</t>
  </si>
  <si>
    <t>68813 Sunfield Park</t>
  </si>
  <si>
    <t>58914-012</t>
  </si>
  <si>
    <t>3 Walton Plaza</t>
  </si>
  <si>
    <t>420-88-5799</t>
  </si>
  <si>
    <t>CTS</t>
  </si>
  <si>
    <t>63736-013</t>
  </si>
  <si>
    <t>Weston Wastie</t>
  </si>
  <si>
    <t>309-672-2081</t>
  </si>
  <si>
    <t>wwastieha@surveymonkey.com</t>
  </si>
  <si>
    <t>Peoria</t>
  </si>
  <si>
    <t>11784 Orin Road</t>
  </si>
  <si>
    <t>50742-109</t>
  </si>
  <si>
    <t>830 Swallow Center</t>
  </si>
  <si>
    <t>566-64-1055</t>
  </si>
  <si>
    <t>Rondo</t>
  </si>
  <si>
    <t>51531-5397</t>
  </si>
  <si>
    <t>Laryssa Beachem</t>
  </si>
  <si>
    <t>352-830-3670</t>
  </si>
  <si>
    <t>lbeachemhb@imdb.com</t>
  </si>
  <si>
    <t>Gainesville</t>
  </si>
  <si>
    <t>8 Ludington Hill</t>
  </si>
  <si>
    <t>43857-0337</t>
  </si>
  <si>
    <t>65 Fisk Parkway</t>
  </si>
  <si>
    <t>294-25-7323</t>
  </si>
  <si>
    <t>0363-1005</t>
  </si>
  <si>
    <t>Denny Alred</t>
  </si>
  <si>
    <t>704-853-0361</t>
  </si>
  <si>
    <t>dalredhc@weebly.com</t>
  </si>
  <si>
    <t>991 Del Mar Drive</t>
  </si>
  <si>
    <t>33261-082</t>
  </si>
  <si>
    <t>02 Jay Hill</t>
  </si>
  <si>
    <t>498-21-3639</t>
  </si>
  <si>
    <t>400E</t>
  </si>
  <si>
    <t>54162-004</t>
  </si>
  <si>
    <t>Kacie Sheer</t>
  </si>
  <si>
    <t>303-348-1911</t>
  </si>
  <si>
    <t>ksheerhd@bigcartel.com</t>
  </si>
  <si>
    <t>552 Eagan Parkway</t>
  </si>
  <si>
    <t>59535-1051</t>
  </si>
  <si>
    <t>74568 Red Cloud Trail</t>
  </si>
  <si>
    <t>Leexo</t>
  </si>
  <si>
    <t>215-06-8021</t>
  </si>
  <si>
    <t>55154-2095</t>
  </si>
  <si>
    <t>Sylas Chart</t>
  </si>
  <si>
    <t>702-680-9913</t>
  </si>
  <si>
    <t>scharthe@geocities.com</t>
  </si>
  <si>
    <t>32 Warner Circle</t>
  </si>
  <si>
    <t>53405-0003</t>
  </si>
  <si>
    <t>67 Montana Drive</t>
  </si>
  <si>
    <t>102-08-2843</t>
  </si>
  <si>
    <t>Eos</t>
  </si>
  <si>
    <t>0615-1590</t>
  </si>
  <si>
    <t>Gregoor Harries</t>
  </si>
  <si>
    <t>540-852-7556</t>
  </si>
  <si>
    <t>gharrieshf@apple.com</t>
  </si>
  <si>
    <t>476 Sunnyside Point</t>
  </si>
  <si>
    <t>36987-1245</t>
  </si>
  <si>
    <t>13370 Warbler Place</t>
  </si>
  <si>
    <t>587-21-7915</t>
  </si>
  <si>
    <t>6000</t>
  </si>
  <si>
    <t>61995-0212</t>
  </si>
  <si>
    <t>Adelheid Edgeley</t>
  </si>
  <si>
    <t>719-256-4587</t>
  </si>
  <si>
    <t>aedgeleyhg@godaddy.com</t>
  </si>
  <si>
    <t>267 Dunning Pass</t>
  </si>
  <si>
    <t>49230-203</t>
  </si>
  <si>
    <t>32 Scott Place</t>
  </si>
  <si>
    <t>410-38-2403</t>
  </si>
  <si>
    <t>21695-975</t>
  </si>
  <si>
    <t>Mirna Seedhouse</t>
  </si>
  <si>
    <t>212-254-7773</t>
  </si>
  <si>
    <t>mseedhousehh@google.com.br</t>
  </si>
  <si>
    <t>8320 Garrison Center</t>
  </si>
  <si>
    <t>55319-050</t>
  </si>
  <si>
    <t>8201 Mayfield Terrace</t>
  </si>
  <si>
    <t>333-35-1831</t>
  </si>
  <si>
    <t>36987-2202</t>
  </si>
  <si>
    <t>Wanda Turton</t>
  </si>
  <si>
    <t>239-266-4138</t>
  </si>
  <si>
    <t>wturtonhi@sitemeter.com</t>
  </si>
  <si>
    <t>Lehigh Acres</t>
  </si>
  <si>
    <t>6803 Kings Junction</t>
  </si>
  <si>
    <t>55154-5705</t>
  </si>
  <si>
    <t>1851 Eggendart Junction</t>
  </si>
  <si>
    <t>722-35-8776</t>
  </si>
  <si>
    <t>63044-203</t>
  </si>
  <si>
    <t>Vivien Roelvink</t>
  </si>
  <si>
    <t>559-459-5176</t>
  </si>
  <si>
    <t>vroelvinkhj@netscape.com</t>
  </si>
  <si>
    <t>46318 John Wall Terrace</t>
  </si>
  <si>
    <t>98132-2132</t>
  </si>
  <si>
    <t>82217 Anthes Point</t>
  </si>
  <si>
    <t>467-58-5023</t>
  </si>
  <si>
    <t>XLR-V</t>
  </si>
  <si>
    <t>0781-5949</t>
  </si>
  <si>
    <t>Gretta Gencke</t>
  </si>
  <si>
    <t>215-475-1382</t>
  </si>
  <si>
    <t>ggenckehk@icq.com</t>
  </si>
  <si>
    <t>31926 Golf View Park</t>
  </si>
  <si>
    <t>52959-655</t>
  </si>
  <si>
    <t>47 Acker Terrace</t>
  </si>
  <si>
    <t>121-93-3637</t>
  </si>
  <si>
    <t>Ram Van 1500</t>
  </si>
  <si>
    <t>41250-236</t>
  </si>
  <si>
    <t>Cori Shillitoe</t>
  </si>
  <si>
    <t>559-979-3676</t>
  </si>
  <si>
    <t>cshillitoehl@oakley.com</t>
  </si>
  <si>
    <t>8 Meadow Vale Lane</t>
  </si>
  <si>
    <t>60512-6445</t>
  </si>
  <si>
    <t>9226 Randy Parkway</t>
  </si>
  <si>
    <t>416-99-8611</t>
  </si>
  <si>
    <t>68180-750</t>
  </si>
  <si>
    <t>Modestine Gruszczak</t>
  </si>
  <si>
    <t>304-666-2523</t>
  </si>
  <si>
    <t>mgruszczakhm@tuttocitta.it</t>
  </si>
  <si>
    <t>4458 Hagan Court</t>
  </si>
  <si>
    <t>65044-0611</t>
  </si>
  <si>
    <t>29735 Bunting Point</t>
  </si>
  <si>
    <t>128-94-2595</t>
  </si>
  <si>
    <t>NX</t>
  </si>
  <si>
    <t>40042-050</t>
  </si>
  <si>
    <t>Vergil Grafton-Herbert</t>
  </si>
  <si>
    <t>402-582-1673</t>
  </si>
  <si>
    <t>vgraftonherberthn@sun.com</t>
  </si>
  <si>
    <t>9152 Fisk Court</t>
  </si>
  <si>
    <t>51389-255</t>
  </si>
  <si>
    <t>2 Roxbury Street</t>
  </si>
  <si>
    <t>193-29-6908</t>
  </si>
  <si>
    <t>36987-2177</t>
  </si>
  <si>
    <t>Sindee Cholwell</t>
  </si>
  <si>
    <t>505-252-2910</t>
  </si>
  <si>
    <t>scholwellho@mozilla.org</t>
  </si>
  <si>
    <t>07035 Clemons Avenue</t>
  </si>
  <si>
    <t>61957-2150</t>
  </si>
  <si>
    <t>01 Shoshone Avenue</t>
  </si>
  <si>
    <t>Buzzster</t>
  </si>
  <si>
    <t>234-06-5587</t>
  </si>
  <si>
    <t>0338-6307</t>
  </si>
  <si>
    <t>Antonetta Ebden</t>
  </si>
  <si>
    <t>818-248-5591</t>
  </si>
  <si>
    <t>aebdenhp@webmd.com</t>
  </si>
  <si>
    <t>53 Emmet Plaza</t>
  </si>
  <si>
    <t>57520-0638</t>
  </si>
  <si>
    <t>170 Raven Place</t>
  </si>
  <si>
    <t>509-34-3985</t>
  </si>
  <si>
    <t>51824-014</t>
  </si>
  <si>
    <t>Cesar Chelam</t>
  </si>
  <si>
    <t>251-728-7382</t>
  </si>
  <si>
    <t>cchelamhq@tripadvisor.com</t>
  </si>
  <si>
    <t>34 Knutson Way</t>
  </si>
  <si>
    <t>63629-3325</t>
  </si>
  <si>
    <t>9 Fieldstone Trail</t>
  </si>
  <si>
    <t>534-20-2530</t>
  </si>
  <si>
    <t>52125-357</t>
  </si>
  <si>
    <t>Kristian Mardall</t>
  </si>
  <si>
    <t>937-704-3099</t>
  </si>
  <si>
    <t>kmardallhr@disqus.com</t>
  </si>
  <si>
    <t>0080 Katie Alley</t>
  </si>
  <si>
    <t>51386-400</t>
  </si>
  <si>
    <t>42865 Roxbury Court</t>
  </si>
  <si>
    <t>347-27-9394</t>
  </si>
  <si>
    <t>50268-688</t>
  </si>
  <si>
    <t>Tynan Oates</t>
  </si>
  <si>
    <t>909-477-9059</t>
  </si>
  <si>
    <t>toateshs@sina.com.cn</t>
  </si>
  <si>
    <t>4224 Hoepker Place</t>
  </si>
  <si>
    <t>75847-9001</t>
  </si>
  <si>
    <t>278 Oak Avenue</t>
  </si>
  <si>
    <t>267-60-7116</t>
  </si>
  <si>
    <t>30142-001</t>
  </si>
  <si>
    <t>Jerri Attock</t>
  </si>
  <si>
    <t>254-722-0807</t>
  </si>
  <si>
    <t>jattockht@si.edu</t>
  </si>
  <si>
    <t>4950 Lillian Park</t>
  </si>
  <si>
    <t>93 Bowman Pass</t>
  </si>
  <si>
    <t>Twitterbridge</t>
  </si>
  <si>
    <t>875-88-9905</t>
  </si>
  <si>
    <t>68001-215</t>
  </si>
  <si>
    <t>Eadith Khadir</t>
  </si>
  <si>
    <t>203-527-2914</t>
  </si>
  <si>
    <t>ekhadirhu@marriott.com</t>
  </si>
  <si>
    <t>Bridgeport</t>
  </si>
  <si>
    <t>8788 Sugar Center</t>
  </si>
  <si>
    <t>59746-177</t>
  </si>
  <si>
    <t>0 Namekagon Hill</t>
  </si>
  <si>
    <t>770-87-0912</t>
  </si>
  <si>
    <t>62932-144</t>
  </si>
  <si>
    <t>Miller Teenan</t>
  </si>
  <si>
    <t>702-592-2211</t>
  </si>
  <si>
    <t>mteenanhv@disqus.com</t>
  </si>
  <si>
    <t>62315 Summerview Alley</t>
  </si>
  <si>
    <t>61957-0001</t>
  </si>
  <si>
    <t>78739 Laurel Center</t>
  </si>
  <si>
    <t>533-70-5972</t>
  </si>
  <si>
    <t>MINI</t>
  </si>
  <si>
    <t>Cooper Countryman</t>
  </si>
  <si>
    <t>0527-1325</t>
  </si>
  <si>
    <t>Mattheus Leedal</t>
  </si>
  <si>
    <t>412-466-2776</t>
  </si>
  <si>
    <t>mleedalhw@webmd.com</t>
  </si>
  <si>
    <t>Mc Keesport</t>
  </si>
  <si>
    <t>024 Columbus Point</t>
  </si>
  <si>
    <t>43337-9328</t>
  </si>
  <si>
    <t>554 Green Drive</t>
  </si>
  <si>
    <t>652-18-3763</t>
  </si>
  <si>
    <t>SJ</t>
  </si>
  <si>
    <t>63187-133</t>
  </si>
  <si>
    <t>Hannie McLellan</t>
  </si>
  <si>
    <t>937-206-1580</t>
  </si>
  <si>
    <t>hmclellanhx@un.org</t>
  </si>
  <si>
    <t>642 Swallow Court</t>
  </si>
  <si>
    <t>60505-2782</t>
  </si>
  <si>
    <t>56 Sauthoff Hill</t>
  </si>
  <si>
    <t>448-47-7655</t>
  </si>
  <si>
    <t>48951-7053</t>
  </si>
  <si>
    <t>Derrik Emslie</t>
  </si>
  <si>
    <t>651-557-1718</t>
  </si>
  <si>
    <t>demsliehy@imgur.com</t>
  </si>
  <si>
    <t>7557 Mallory Circle</t>
  </si>
  <si>
    <t>43063-438</t>
  </si>
  <si>
    <t>28381 Mesta Lane</t>
  </si>
  <si>
    <t>115-93-2377</t>
  </si>
  <si>
    <t>Discovery</t>
  </si>
  <si>
    <t>64764-151</t>
  </si>
  <si>
    <t>Madelyn Hamal</t>
  </si>
  <si>
    <t>Engineer II</t>
  </si>
  <si>
    <t>772-360-0041</t>
  </si>
  <si>
    <t>mhamalhz@blog.com</t>
  </si>
  <si>
    <t>2 Arkansas Way</t>
  </si>
  <si>
    <t>59279-514</t>
  </si>
  <si>
    <t>4 Morningstar Center</t>
  </si>
  <si>
    <t>264-35-4631</t>
  </si>
  <si>
    <t>67750-1234</t>
  </si>
  <si>
    <t>Cymbre Gaiger</t>
  </si>
  <si>
    <t>212-309-3109</t>
  </si>
  <si>
    <t>cgaigeri0@time.com</t>
  </si>
  <si>
    <t>912 Clarendon Lane</t>
  </si>
  <si>
    <t>63941-238</t>
  </si>
  <si>
    <t>80290 Gateway Parkway</t>
  </si>
  <si>
    <t>446-53-9144</t>
  </si>
  <si>
    <t>58443-0024</t>
  </si>
  <si>
    <t>Carol-jean Oxlade</t>
  </si>
  <si>
    <t>937-829-5472</t>
  </si>
  <si>
    <t>coxladei1@google.it</t>
  </si>
  <si>
    <t>68325 Morrow Center</t>
  </si>
  <si>
    <t>58517-360</t>
  </si>
  <si>
    <t>193 Kim Street</t>
  </si>
  <si>
    <t>714-26-5098</t>
  </si>
  <si>
    <t>Spyder</t>
  </si>
  <si>
    <t>59779-101</t>
  </si>
  <si>
    <t>Kelcie Scirman</t>
  </si>
  <si>
    <t>202-253-3828</t>
  </si>
  <si>
    <t>kscirmani2@dot.gov</t>
  </si>
  <si>
    <t>32645 Crowley Avenue</t>
  </si>
  <si>
    <t>68645-021</t>
  </si>
  <si>
    <t>55810 Little Fleur Court</t>
  </si>
  <si>
    <t>441-66-2551</t>
  </si>
  <si>
    <t>60916-002</t>
  </si>
  <si>
    <t>Gwenneth Godden</t>
  </si>
  <si>
    <t>907-172-8427</t>
  </si>
  <si>
    <t>ggoddeni3@sogou.com</t>
  </si>
  <si>
    <t>1802 Red Cloud Street</t>
  </si>
  <si>
    <t>0998-0408</t>
  </si>
  <si>
    <t>1851 Hoffman Hill</t>
  </si>
  <si>
    <t>331-59-8481</t>
  </si>
  <si>
    <t>36800-517</t>
  </si>
  <si>
    <t>Orland Luthwood</t>
  </si>
  <si>
    <t>804-173-4821</t>
  </si>
  <si>
    <t>oluthwoodi4@mapy.cz</t>
  </si>
  <si>
    <t>41 Dawn Court</t>
  </si>
  <si>
    <t>76439-252</t>
  </si>
  <si>
    <t>00 Scoville Avenue</t>
  </si>
  <si>
    <t>Eire</t>
  </si>
  <si>
    <t>113-91-9167</t>
  </si>
  <si>
    <t>CX-9</t>
  </si>
  <si>
    <t>59115-056</t>
  </si>
  <si>
    <t>Westley Prugel</t>
  </si>
  <si>
    <t>417-222-7311</t>
  </si>
  <si>
    <t>wprugeli5@facebook.com</t>
  </si>
  <si>
    <t>25 Morrow Plaza</t>
  </si>
  <si>
    <t>50268-061</t>
  </si>
  <si>
    <t>2789 Muir Lane</t>
  </si>
  <si>
    <t>763-90-7035</t>
  </si>
  <si>
    <t>CX-7</t>
  </si>
  <si>
    <t>53808-0218</t>
  </si>
  <si>
    <t>Jess Burchess</t>
  </si>
  <si>
    <t>712-551-2600</t>
  </si>
  <si>
    <t>jburchessi6@dailymail.co.uk</t>
  </si>
  <si>
    <t>Sioux City</t>
  </si>
  <si>
    <t>106 Redwing Parkway</t>
  </si>
  <si>
    <t>63629-3355</t>
  </si>
  <si>
    <t>919 Lake View Place</t>
  </si>
  <si>
    <t>Realblab</t>
  </si>
  <si>
    <t>209-76-8535</t>
  </si>
  <si>
    <t>66479-581</t>
  </si>
  <si>
    <t>Murray Stiegers</t>
  </si>
  <si>
    <t>405-455-8082</t>
  </si>
  <si>
    <t>mstiegersi7@exblog.jp</t>
  </si>
  <si>
    <t>1 Grayhawk Pass</t>
  </si>
  <si>
    <t>52125-805</t>
  </si>
  <si>
    <t>3643 Hovde Park</t>
  </si>
  <si>
    <t>Ntags</t>
  </si>
  <si>
    <t>432-69-4266</t>
  </si>
  <si>
    <t>Sierra 3500HD</t>
  </si>
  <si>
    <t>11673-067</t>
  </si>
  <si>
    <t>Patti Denman</t>
  </si>
  <si>
    <t>904-985-4451</t>
  </si>
  <si>
    <t>pdenmani8@bloglines.com</t>
  </si>
  <si>
    <t>53423 Aberg Park</t>
  </si>
  <si>
    <t>0004-0259</t>
  </si>
  <si>
    <t>85 Dexter Drive</t>
  </si>
  <si>
    <t>Browsecat</t>
  </si>
  <si>
    <t>157-75-3159</t>
  </si>
  <si>
    <t>60660-7786</t>
  </si>
  <si>
    <t>Richy Louth</t>
  </si>
  <si>
    <t>646-558-3330</t>
  </si>
  <si>
    <t>rlouthi9@blogspot.com</t>
  </si>
  <si>
    <t>6546 Hazelcrest Plaza</t>
  </si>
  <si>
    <t>49738-178</t>
  </si>
  <si>
    <t>45 Forest Dale Circle</t>
  </si>
  <si>
    <t>Chatterpoint</t>
  </si>
  <si>
    <t>574-31-2723</t>
  </si>
  <si>
    <t>49349-472</t>
  </si>
  <si>
    <t>Daryl Haveline</t>
  </si>
  <si>
    <t>386-518-3293</t>
  </si>
  <si>
    <t>dhavelineia@cornell.edu</t>
  </si>
  <si>
    <t>0355 Oxford Alley</t>
  </si>
  <si>
    <t>54868-0113</t>
  </si>
  <si>
    <t>498 Fordem Center</t>
  </si>
  <si>
    <t>Kwideo</t>
  </si>
  <si>
    <t>378-01-2970</t>
  </si>
  <si>
    <t>35356-544</t>
  </si>
  <si>
    <t>Avram Wallicker</t>
  </si>
  <si>
    <t>607-884-5591</t>
  </si>
  <si>
    <t>awallickerib@java.com</t>
  </si>
  <si>
    <t>Elmira</t>
  </si>
  <si>
    <t>63 Elgar Road</t>
  </si>
  <si>
    <t>0268-0710</t>
  </si>
  <si>
    <t>2494 Almo Circle</t>
  </si>
  <si>
    <t>322-62-8408</t>
  </si>
  <si>
    <t>0268-6618</t>
  </si>
  <si>
    <t>Marve Gaynsford</t>
  </si>
  <si>
    <t>334-997-2654</t>
  </si>
  <si>
    <t>mgaynsfordic@lycos.com</t>
  </si>
  <si>
    <t>43 Graedel Street</t>
  </si>
  <si>
    <t>63801-107</t>
  </si>
  <si>
    <t>120 Larry Plaza</t>
  </si>
  <si>
    <t>Topiclounge</t>
  </si>
  <si>
    <t>870-26-5136</t>
  </si>
  <si>
    <t>16590-036</t>
  </si>
  <si>
    <t>Danika Dunkirk</t>
  </si>
  <si>
    <t>904-380-2810</t>
  </si>
  <si>
    <t>ddunkirkid@salon.com</t>
  </si>
  <si>
    <t>37 Arkansas Terrace</t>
  </si>
  <si>
    <t>67046-231</t>
  </si>
  <si>
    <t>5490 Atwood Hill</t>
  </si>
  <si>
    <t>623-55-7805</t>
  </si>
  <si>
    <t>43742-0185</t>
  </si>
  <si>
    <t>Bailie GiacobbiniJacob</t>
  </si>
  <si>
    <t>405-228-7153</t>
  </si>
  <si>
    <t>bgiacobbinijacobie@linkedin.com</t>
  </si>
  <si>
    <t>303 Sunfield Pass</t>
  </si>
  <si>
    <t>0093-0132</t>
  </si>
  <si>
    <t>65984 Welch Junction</t>
  </si>
  <si>
    <t>516-33-1896</t>
  </si>
  <si>
    <t>0363-0657</t>
  </si>
  <si>
    <t>Othilie Caulwell</t>
  </si>
  <si>
    <t>520-414-6932</t>
  </si>
  <si>
    <t>ocaulwellif@sfgate.com</t>
  </si>
  <si>
    <t>73 Waxwing Lane</t>
  </si>
  <si>
    <t>10631-093</t>
  </si>
  <si>
    <t>903 Prairie Rose Parkway</t>
  </si>
  <si>
    <t>312-35-7412</t>
  </si>
  <si>
    <t>Grand Vitara</t>
  </si>
  <si>
    <t>64990-601</t>
  </si>
  <si>
    <t>Marcia Burdis</t>
  </si>
  <si>
    <t>941-127-1885</t>
  </si>
  <si>
    <t>mburdisig@unicef.org</t>
  </si>
  <si>
    <t>Sarasota</t>
  </si>
  <si>
    <t>93 Manufacturers Junction</t>
  </si>
  <si>
    <t>55910-042</t>
  </si>
  <si>
    <t>97 Corscot Parkway</t>
  </si>
  <si>
    <t>Vinder</t>
  </si>
  <si>
    <t>209-47-7350</t>
  </si>
  <si>
    <t>43857-0238</t>
  </si>
  <si>
    <t>Rudyard Heims</t>
  </si>
  <si>
    <t>860-626-3765</t>
  </si>
  <si>
    <t>rheimsih@zdnet.com</t>
  </si>
  <si>
    <t>09 Warbler Pass</t>
  </si>
  <si>
    <t>27505-002</t>
  </si>
  <si>
    <t>662 Arkansas Hill</t>
  </si>
  <si>
    <t>Shufflebeat</t>
  </si>
  <si>
    <t>109-67-3198</t>
  </si>
  <si>
    <t>58232-0024</t>
  </si>
  <si>
    <t>Etienne Domnin</t>
  </si>
  <si>
    <t>847-452-6143</t>
  </si>
  <si>
    <t>edomninii@rambler.ru</t>
  </si>
  <si>
    <t>20 Forest Dale Point</t>
  </si>
  <si>
    <t>36987-1208</t>
  </si>
  <si>
    <t>92 Novick Alley</t>
  </si>
  <si>
    <t>607-67-9078</t>
  </si>
  <si>
    <t>54575-338</t>
  </si>
  <si>
    <t>Randi Reitenbach</t>
  </si>
  <si>
    <t>212-350-8606</t>
  </si>
  <si>
    <t>rreitenbachij@wix.com</t>
  </si>
  <si>
    <t>0 Arrowood Street</t>
  </si>
  <si>
    <t>0395-1207</t>
  </si>
  <si>
    <t>6435 Brentwood Plaza</t>
  </si>
  <si>
    <t>267-61-5998</t>
  </si>
  <si>
    <t>37808-595</t>
  </si>
  <si>
    <t>Daniella Feirn</t>
  </si>
  <si>
    <t>202-503-2973</t>
  </si>
  <si>
    <t>dfeirnik@homestead.com</t>
  </si>
  <si>
    <t>757 Knutson Avenue</t>
  </si>
  <si>
    <t>42346-200</t>
  </si>
  <si>
    <t>99 Menomonie Point</t>
  </si>
  <si>
    <t>Trudoo</t>
  </si>
  <si>
    <t>287-62-6677</t>
  </si>
  <si>
    <t>55111-728</t>
  </si>
  <si>
    <t>Sheena Coldtart</t>
  </si>
  <si>
    <t>718-833-5427</t>
  </si>
  <si>
    <t>scoldtartil@sbwire.com</t>
  </si>
  <si>
    <t>Flushing</t>
  </si>
  <si>
    <t>13035 Spohn Park</t>
  </si>
  <si>
    <t>59667-0071</t>
  </si>
  <si>
    <t>853 Dennis Court</t>
  </si>
  <si>
    <t>161-02-5895</t>
  </si>
  <si>
    <t>11716-8653</t>
  </si>
  <si>
    <t>Madelyn Feathersby</t>
  </si>
  <si>
    <t>321-243-9957</t>
  </si>
  <si>
    <t>mfeathersbyim@qq.com</t>
  </si>
  <si>
    <t>Melbourne</t>
  </si>
  <si>
    <t>3155 Clemons Terrace</t>
  </si>
  <si>
    <t>50458-178</t>
  </si>
  <si>
    <t>1642 Alpine Plaza</t>
  </si>
  <si>
    <t>700-82-9373</t>
  </si>
  <si>
    <t>68382-112</t>
  </si>
  <si>
    <t>Noak Delagua</t>
  </si>
  <si>
    <t>951-859-5357</t>
  </si>
  <si>
    <t>ndelaguain@usa.gov</t>
  </si>
  <si>
    <t>2196 Scofield Parkway</t>
  </si>
  <si>
    <t>60505-2539</t>
  </si>
  <si>
    <t>43 Mallard Road</t>
  </si>
  <si>
    <t>348-62-6683</t>
  </si>
  <si>
    <t>W201</t>
  </si>
  <si>
    <t>68428-740</t>
  </si>
  <si>
    <t>Richmound Woodger</t>
  </si>
  <si>
    <t>859-780-0771</t>
  </si>
  <si>
    <t>rwoodgerio@ovh.net</t>
  </si>
  <si>
    <t>1895 Mitchell Way</t>
  </si>
  <si>
    <t>57520-0781</t>
  </si>
  <si>
    <t>14 Swallow Circle</t>
  </si>
  <si>
    <t>895-97-2090</t>
  </si>
  <si>
    <t>0363-0443</t>
  </si>
  <si>
    <t>Sarine Curtain</t>
  </si>
  <si>
    <t>Media Manager IV</t>
  </si>
  <si>
    <t>941-101-5303</t>
  </si>
  <si>
    <t>scurtainip@latimes.com</t>
  </si>
  <si>
    <t>Port Charlotte</t>
  </si>
  <si>
    <t>280 Warner Pass</t>
  </si>
  <si>
    <t>52654-0004</t>
  </si>
  <si>
    <t>93997 Kensington Point</t>
  </si>
  <si>
    <t>825-05-0743</t>
  </si>
  <si>
    <t>850</t>
  </si>
  <si>
    <t>41250-117</t>
  </si>
  <si>
    <t>Shadow Blaiklock</t>
  </si>
  <si>
    <t>212-787-4683</t>
  </si>
  <si>
    <t>sblaiklockiq@myspace.com</t>
  </si>
  <si>
    <t>5876 Corben Trail</t>
  </si>
  <si>
    <t>24208-732</t>
  </si>
  <si>
    <t>61 Shopko Terrace</t>
  </si>
  <si>
    <t>446-22-1421</t>
  </si>
  <si>
    <t>55118-545</t>
  </si>
  <si>
    <t>Ward Burston</t>
  </si>
  <si>
    <t>907-593-8008</t>
  </si>
  <si>
    <t>wburstonir@deliciousdays.com</t>
  </si>
  <si>
    <t>07 Sachtjen Road</t>
  </si>
  <si>
    <t>75862-021</t>
  </si>
  <si>
    <t>91 Hollow Ridge Trail</t>
  </si>
  <si>
    <t>420-99-2483</t>
  </si>
  <si>
    <t>Dakota</t>
  </si>
  <si>
    <t>10631-099</t>
  </si>
  <si>
    <t>Marcela Nials</t>
  </si>
  <si>
    <t>952-896-2862</t>
  </si>
  <si>
    <t>mnialsis@goo.ne.jp</t>
  </si>
  <si>
    <t>Young America</t>
  </si>
  <si>
    <t>41 Clove Center</t>
  </si>
  <si>
    <t>0591-0885</t>
  </si>
  <si>
    <t>01667 2nd Junction</t>
  </si>
  <si>
    <t>606-68-6621</t>
  </si>
  <si>
    <t>36987-2341</t>
  </si>
  <si>
    <t>Alexander Chastang</t>
  </si>
  <si>
    <t>614-782-8409</t>
  </si>
  <si>
    <t>achastangit@liveinternet.ru</t>
  </si>
  <si>
    <t>5 Annamark Junction</t>
  </si>
  <si>
    <t>68258-1972</t>
  </si>
  <si>
    <t>57815 Express Center</t>
  </si>
  <si>
    <t>325-86-3901</t>
  </si>
  <si>
    <t>Mountaineer</t>
  </si>
  <si>
    <t>55648-177</t>
  </si>
  <si>
    <t>Agosto Amy</t>
  </si>
  <si>
    <t>Computer Systems Analyst IV</t>
  </si>
  <si>
    <t>718-582-8080</t>
  </si>
  <si>
    <t>aamyiu@google.co.uk</t>
  </si>
  <si>
    <t>174 Northwestern Street</t>
  </si>
  <si>
    <t>50563-200</t>
  </si>
  <si>
    <t>568 Leroy Circle</t>
  </si>
  <si>
    <t>Browsedrive</t>
  </si>
  <si>
    <t>167-36-5788</t>
  </si>
  <si>
    <t>Skyhawk</t>
  </si>
  <si>
    <t>52731-7003</t>
  </si>
  <si>
    <t>Austen Crowter</t>
  </si>
  <si>
    <t>215-193-0911</t>
  </si>
  <si>
    <t>acrowteriv@cbsnews.com</t>
  </si>
  <si>
    <t>22710 Stuart Terrace</t>
  </si>
  <si>
    <t>11489-074</t>
  </si>
  <si>
    <t>01615 Buena Vista Trail</t>
  </si>
  <si>
    <t>430-80-6105</t>
  </si>
  <si>
    <t>Forte</t>
  </si>
  <si>
    <t>0013-2653</t>
  </si>
  <si>
    <t>Edi Stodd</t>
  </si>
  <si>
    <t>571-949-9499</t>
  </si>
  <si>
    <t>estoddiw@dot.gov</t>
  </si>
  <si>
    <t>Reston</t>
  </si>
  <si>
    <t>09112 Beilfuss Plaza</t>
  </si>
  <si>
    <t>64942-1176</t>
  </si>
  <si>
    <t>85530 Merchant Plaza</t>
  </si>
  <si>
    <t>601-73-5186</t>
  </si>
  <si>
    <t>0173-0756</t>
  </si>
  <si>
    <t>Lane Lackner</t>
  </si>
  <si>
    <t>518-297-7474</t>
  </si>
  <si>
    <t>llacknerix@hc360.com</t>
  </si>
  <si>
    <t>78462 Forster Avenue</t>
  </si>
  <si>
    <t>55154-2364</t>
  </si>
  <si>
    <t>01757 Vernon Point</t>
  </si>
  <si>
    <t>262-07-1668</t>
  </si>
  <si>
    <t>RAV4</t>
  </si>
  <si>
    <t>0268-6699</t>
  </si>
  <si>
    <t>Fernandina Wadley</t>
  </si>
  <si>
    <t>239-826-7143</t>
  </si>
  <si>
    <t>fwadleyiy@cafepress.com</t>
  </si>
  <si>
    <t>Fort Myers</t>
  </si>
  <si>
    <t>47960 Gateway Alley</t>
  </si>
  <si>
    <t>63736-918</t>
  </si>
  <si>
    <t>2 Bluestem Center</t>
  </si>
  <si>
    <t>535-02-7483</t>
  </si>
  <si>
    <t>S60</t>
  </si>
  <si>
    <t>63629-5013</t>
  </si>
  <si>
    <t>Rickie Laingmaid</t>
  </si>
  <si>
    <t>860-657-8323</t>
  </si>
  <si>
    <t>rlaingmaidiz@ow.ly</t>
  </si>
  <si>
    <t>4707 Katie Terrace</t>
  </si>
  <si>
    <t>0173-0842</t>
  </si>
  <si>
    <t>1 Scott Drive</t>
  </si>
  <si>
    <t>680-14-7820</t>
  </si>
  <si>
    <t>49348-788</t>
  </si>
  <si>
    <t>Betteann Temperton</t>
  </si>
  <si>
    <t>202-887-9992</t>
  </si>
  <si>
    <t>btempertonj0@fastcompany.com</t>
  </si>
  <si>
    <t>623 Bluejay Alley</t>
  </si>
  <si>
    <t>52125-827</t>
  </si>
  <si>
    <t>248 Sundown Plaza</t>
  </si>
  <si>
    <t>734-46-2514</t>
  </si>
  <si>
    <t>10819-5808</t>
  </si>
  <si>
    <t>Clarisse Ben-Aharon</t>
  </si>
  <si>
    <t>904-364-0096</t>
  </si>
  <si>
    <t>cbenaharonj1@skype.com</t>
  </si>
  <si>
    <t>27 Oxford Street</t>
  </si>
  <si>
    <t>13537-148</t>
  </si>
  <si>
    <t>3 Sutherland Center</t>
  </si>
  <si>
    <t>481-10-5521</t>
  </si>
  <si>
    <t>0179-1804</t>
  </si>
  <si>
    <t>Charmaine Agiolfinger</t>
  </si>
  <si>
    <t>501-974-3049</t>
  </si>
  <si>
    <t>cagiolfingerj2@cdbaby.com</t>
  </si>
  <si>
    <t>78 Lakeland Crossing</t>
  </si>
  <si>
    <t>30142-246</t>
  </si>
  <si>
    <t>505 Emmet Street</t>
  </si>
  <si>
    <t>Edgepulse</t>
  </si>
  <si>
    <t>392-60-3873</t>
  </si>
  <si>
    <t>59088-864</t>
  </si>
  <si>
    <t>Chevalier Domenico</t>
  </si>
  <si>
    <t>312-708-1629</t>
  </si>
  <si>
    <t>cdomenicoj3@omniture.com</t>
  </si>
  <si>
    <t>41981 Commercial Hill</t>
  </si>
  <si>
    <t>10578-004</t>
  </si>
  <si>
    <t>908 Glacier Hill Place</t>
  </si>
  <si>
    <t>144-59-9212</t>
  </si>
  <si>
    <t>Paseo</t>
  </si>
  <si>
    <t>58668-4281</t>
  </si>
  <si>
    <t>Inga Emby</t>
  </si>
  <si>
    <t>719-896-0684</t>
  </si>
  <si>
    <t>iembyj4@e-recht24.de</t>
  </si>
  <si>
    <t>67639 Bartelt Hill</t>
  </si>
  <si>
    <t>43063-354</t>
  </si>
  <si>
    <t>4 Helena Plaza</t>
  </si>
  <si>
    <t>711-14-0177</t>
  </si>
  <si>
    <t>M6</t>
  </si>
  <si>
    <t>0173-0772</t>
  </si>
  <si>
    <t>Cheston Sweating</t>
  </si>
  <si>
    <t>843-498-9975</t>
  </si>
  <si>
    <t>csweatingj5@slate.com</t>
  </si>
  <si>
    <t>64997 Vidon Way</t>
  </si>
  <si>
    <t>50988-177</t>
  </si>
  <si>
    <t>19619 Springview Drive</t>
  </si>
  <si>
    <t>834-44-1587</t>
  </si>
  <si>
    <t>10477-0809</t>
  </si>
  <si>
    <t>Wernher Ovanesian</t>
  </si>
  <si>
    <t>310-938-1580</t>
  </si>
  <si>
    <t>wovanesianj6@slate.com</t>
  </si>
  <si>
    <t>35 Hoard Circle</t>
  </si>
  <si>
    <t>68428-035</t>
  </si>
  <si>
    <t>38 Leroy Circle</t>
  </si>
  <si>
    <t>851-87-3453</t>
  </si>
  <si>
    <t>S5</t>
  </si>
  <si>
    <t>10096-0280</t>
  </si>
  <si>
    <t>Barr Savage</t>
  </si>
  <si>
    <t>203-776-0898</t>
  </si>
  <si>
    <t>bsavagej7@ucla.edu</t>
  </si>
  <si>
    <t>5 South Drive</t>
  </si>
  <si>
    <t>65113-2428</t>
  </si>
  <si>
    <t>2251 Graedel Street</t>
  </si>
  <si>
    <t>271-90-4904</t>
  </si>
  <si>
    <t>Equinox</t>
  </si>
  <si>
    <t>41595-7009</t>
  </si>
  <si>
    <t>Chelsae Yanson</t>
  </si>
  <si>
    <t>303-382-8249</t>
  </si>
  <si>
    <t>cyansonj8@slideshare.net</t>
  </si>
  <si>
    <t>9 Annamark Plaza</t>
  </si>
  <si>
    <t>61314-237</t>
  </si>
  <si>
    <t>8 Stoughton Crossing</t>
  </si>
  <si>
    <t>539-07-0988</t>
  </si>
  <si>
    <t>Golf</t>
  </si>
  <si>
    <t>52685-434</t>
  </si>
  <si>
    <t>Rea Rains</t>
  </si>
  <si>
    <t>810-235-8803</t>
  </si>
  <si>
    <t>rrainsj9@storify.com</t>
  </si>
  <si>
    <t>Warren</t>
  </si>
  <si>
    <t>7394 Kipling Avenue</t>
  </si>
  <si>
    <t>21130-445</t>
  </si>
  <si>
    <t>91235 Cherokee Avenue</t>
  </si>
  <si>
    <t>490-90-1388</t>
  </si>
  <si>
    <t>54838-551</t>
  </si>
  <si>
    <t>Kenton Secrett</t>
  </si>
  <si>
    <t>504-553-8625</t>
  </si>
  <si>
    <t>ksecrettja@woothemes.com</t>
  </si>
  <si>
    <t>4046 Moose Circle</t>
  </si>
  <si>
    <t>33261-810</t>
  </si>
  <si>
    <t>3 Stephen Crossing</t>
  </si>
  <si>
    <t>548-43-1686</t>
  </si>
  <si>
    <t>Esteem</t>
  </si>
  <si>
    <t>68180-902</t>
  </si>
  <si>
    <t>Pincas Abarough</t>
  </si>
  <si>
    <t>646-927-6795</t>
  </si>
  <si>
    <t>pabaroughjb@nydailynews.com</t>
  </si>
  <si>
    <t>56 Kings Junction</t>
  </si>
  <si>
    <t>68745-1035</t>
  </si>
  <si>
    <t>82 Bellgrove Lane</t>
  </si>
  <si>
    <t>481-91-2770</t>
  </si>
  <si>
    <t>1000</t>
  </si>
  <si>
    <t>41520-092</t>
  </si>
  <si>
    <t>Fedora Cardoo</t>
  </si>
  <si>
    <t>862-536-9761</t>
  </si>
  <si>
    <t>fcardoojc@reference.com</t>
  </si>
  <si>
    <t>24873 Talmadge Point</t>
  </si>
  <si>
    <t>57955-6044</t>
  </si>
  <si>
    <t>2321 Delaware Hill</t>
  </si>
  <si>
    <t>844-76-6966</t>
  </si>
  <si>
    <t>10157-1010</t>
  </si>
  <si>
    <t>Avrit Broxup</t>
  </si>
  <si>
    <t>408-170-2918</t>
  </si>
  <si>
    <t>abroxupjd@qq.com</t>
  </si>
  <si>
    <t>90 Golden Leaf Crossing</t>
  </si>
  <si>
    <t>0143-9681</t>
  </si>
  <si>
    <t>03971 Grover Road</t>
  </si>
  <si>
    <t>404-01-9457</t>
  </si>
  <si>
    <t>Festiva</t>
  </si>
  <si>
    <t>43419-028</t>
  </si>
  <si>
    <t>Bernardina Simkin</t>
  </si>
  <si>
    <t>405-340-4762</t>
  </si>
  <si>
    <t>bsimkinje@angelfire.com</t>
  </si>
  <si>
    <t>03903 Mccormick Parkway</t>
  </si>
  <si>
    <t>0113-0459</t>
  </si>
  <si>
    <t>36918 2nd Avenue</t>
  </si>
  <si>
    <t>497-92-9272</t>
  </si>
  <si>
    <t>G25</t>
  </si>
  <si>
    <t>68151-2347</t>
  </si>
  <si>
    <t>Norina Zecchinii</t>
  </si>
  <si>
    <t>509-448-4917</t>
  </si>
  <si>
    <t>nzecchiniijf@webeden.co.uk</t>
  </si>
  <si>
    <t>4098 Dunning Junction</t>
  </si>
  <si>
    <t>63323-285</t>
  </si>
  <si>
    <t>5343 Schiller Way</t>
  </si>
  <si>
    <t>617-67-0879</t>
  </si>
  <si>
    <t>52584-900</t>
  </si>
  <si>
    <t>Erminie McCook</t>
  </si>
  <si>
    <t>412-232-2228</t>
  </si>
  <si>
    <t>emccookjg@constantcontact.com</t>
  </si>
  <si>
    <t>4802 Meadow Vale Alley</t>
  </si>
  <si>
    <t>43742-0195</t>
  </si>
  <si>
    <t>9576 Alpine Road</t>
  </si>
  <si>
    <t>Devpulse</t>
  </si>
  <si>
    <t>882-04-7101</t>
  </si>
  <si>
    <t>Imperial</t>
  </si>
  <si>
    <t>33992-0100</t>
  </si>
  <si>
    <t>Guillaume Warrington</t>
  </si>
  <si>
    <t>509-526-6935</t>
  </si>
  <si>
    <t>gwarringtonjh@uol.com.br</t>
  </si>
  <si>
    <t>4 Comanche Court</t>
  </si>
  <si>
    <t>67234-014</t>
  </si>
  <si>
    <t>1183 Redwing Court</t>
  </si>
  <si>
    <t>353-48-6544</t>
  </si>
  <si>
    <t>Galaxie</t>
  </si>
  <si>
    <t>52584-053</t>
  </si>
  <si>
    <t>Anselm Dunstone</t>
  </si>
  <si>
    <t>916-510-6535</t>
  </si>
  <si>
    <t>adunstoneji@qq.com</t>
  </si>
  <si>
    <t>206 Kennedy Junction</t>
  </si>
  <si>
    <t>64205-006</t>
  </si>
  <si>
    <t>3 Ohio Court</t>
  </si>
  <si>
    <t>292-72-2472</t>
  </si>
  <si>
    <t>Suburban</t>
  </si>
  <si>
    <t>34645-4001</t>
  </si>
  <si>
    <t>Gunar Gobeaux</t>
  </si>
  <si>
    <t>202-458-6400</t>
  </si>
  <si>
    <t>ggobeauxjj@mail.ru</t>
  </si>
  <si>
    <t>29810 Bunting Avenue</t>
  </si>
  <si>
    <t>68788-9777</t>
  </si>
  <si>
    <t>1572 Mitchell Place</t>
  </si>
  <si>
    <t>652-19-2433</t>
  </si>
  <si>
    <t>60319-2001</t>
  </si>
  <si>
    <t>Boone Rubie</t>
  </si>
  <si>
    <t>281-864-1863</t>
  </si>
  <si>
    <t>brubiejk@clickbank.net</t>
  </si>
  <si>
    <t>4841 Pond Pass</t>
  </si>
  <si>
    <t>13537-171</t>
  </si>
  <si>
    <t>031 Forster Point</t>
  </si>
  <si>
    <t>420-24-4101</t>
  </si>
  <si>
    <t>Sierra 1500</t>
  </si>
  <si>
    <t>52915-070</t>
  </si>
  <si>
    <t>Christa Davidsson</t>
  </si>
  <si>
    <t>214-834-6027</t>
  </si>
  <si>
    <t>cdavidssonjl@pcworld.com</t>
  </si>
  <si>
    <t>64 Paget Parkway</t>
  </si>
  <si>
    <t>55312-994</t>
  </si>
  <si>
    <t>9 Manley Road</t>
  </si>
  <si>
    <t>321-62-5923</t>
  </si>
  <si>
    <t>Q7</t>
  </si>
  <si>
    <t>62756-093</t>
  </si>
  <si>
    <t>Van Crathorne</t>
  </si>
  <si>
    <t>Systems Administrator IV</t>
  </si>
  <si>
    <t>310-656-0953</t>
  </si>
  <si>
    <t>vcrathornejm@technorati.com</t>
  </si>
  <si>
    <t>Inglewood</t>
  </si>
  <si>
    <t>49185 Tony Junction</t>
  </si>
  <si>
    <t>51367-016</t>
  </si>
  <si>
    <t>47 Bonner Street</t>
  </si>
  <si>
    <t>Kazio</t>
  </si>
  <si>
    <t>718-13-1400</t>
  </si>
  <si>
    <t>Commander</t>
  </si>
  <si>
    <t>55714-4520</t>
  </si>
  <si>
    <t>Meggie Gethin</t>
  </si>
  <si>
    <t>319-782-8681</t>
  </si>
  <si>
    <t>mgethinjn@flickr.com</t>
  </si>
  <si>
    <t>Iowa City</t>
  </si>
  <si>
    <t>53560 Jenifer Parkway</t>
  </si>
  <si>
    <t>55154-4959</t>
  </si>
  <si>
    <t>5 Declaration Circle</t>
  </si>
  <si>
    <t>463-66-8301</t>
  </si>
  <si>
    <t>61010-5400</t>
  </si>
  <si>
    <t>Carlos Giovanni</t>
  </si>
  <si>
    <t>520-847-1547</t>
  </si>
  <si>
    <t>cgiovannijo@nasa.gov</t>
  </si>
  <si>
    <t>544 Mandrake Junction</t>
  </si>
  <si>
    <t>0603-2109</t>
  </si>
  <si>
    <t>13 Bluestem Trail</t>
  </si>
  <si>
    <t>684-93-2807</t>
  </si>
  <si>
    <t>51769-980</t>
  </si>
  <si>
    <t>Chane Firks</t>
  </si>
  <si>
    <t>203-267-8615</t>
  </si>
  <si>
    <t>cfirksjp@webs.com</t>
  </si>
  <si>
    <t>179 Pleasure Pass</t>
  </si>
  <si>
    <t>51815-216</t>
  </si>
  <si>
    <t>57 Westerfield Way</t>
  </si>
  <si>
    <t>537-02-6248</t>
  </si>
  <si>
    <t>52125-618</t>
  </si>
  <si>
    <t>Alma Dowson</t>
  </si>
  <si>
    <t>361-685-5115</t>
  </si>
  <si>
    <t>adowsonjq@cnn.com</t>
  </si>
  <si>
    <t>9 Columbus Street</t>
  </si>
  <si>
    <t>30142-770</t>
  </si>
  <si>
    <t>06 East Terrace</t>
  </si>
  <si>
    <t>464-43-1062</t>
  </si>
  <si>
    <t>63304-581</t>
  </si>
  <si>
    <t>Jermaine Ramsdale</t>
  </si>
  <si>
    <t>812-758-1637</t>
  </si>
  <si>
    <t>jramsdalejr@ycombinator.com</t>
  </si>
  <si>
    <t>7844 Susan Circle</t>
  </si>
  <si>
    <t>0268-1069</t>
  </si>
  <si>
    <t>80 Warbler Way</t>
  </si>
  <si>
    <t>803-42-2537</t>
  </si>
  <si>
    <t>64679-743</t>
  </si>
  <si>
    <t>Ulrich Starkie</t>
  </si>
  <si>
    <t>331-368-8257</t>
  </si>
  <si>
    <t>ustarkiejs@shareasale.com</t>
  </si>
  <si>
    <t>8 Washington Crossing</t>
  </si>
  <si>
    <t>49884-397</t>
  </si>
  <si>
    <t>4312 Meadow Vale Drive</t>
  </si>
  <si>
    <t>738-89-1467</t>
  </si>
  <si>
    <t>43063-087</t>
  </si>
  <si>
    <t>Georas Britian</t>
  </si>
  <si>
    <t>716-399-3309</t>
  </si>
  <si>
    <t>gbritianjt@java.com</t>
  </si>
  <si>
    <t>2332 Pine View Parkway</t>
  </si>
  <si>
    <t>43 Stang Parkway</t>
  </si>
  <si>
    <t>Meeveo</t>
  </si>
  <si>
    <t>265-42-4185</t>
  </si>
  <si>
    <t>66288-1100</t>
  </si>
  <si>
    <t>Reeta Khomin</t>
  </si>
  <si>
    <t>806-257-2089</t>
  </si>
  <si>
    <t>rkhominju@google.com.au</t>
  </si>
  <si>
    <t>95 Anhalt Alley</t>
  </si>
  <si>
    <t>35356-125</t>
  </si>
  <si>
    <t>7 Utah Way</t>
  </si>
  <si>
    <t>696-80-0102</t>
  </si>
  <si>
    <t>37012-335</t>
  </si>
  <si>
    <t>Nollie Gazey</t>
  </si>
  <si>
    <t>202-113-5159</t>
  </si>
  <si>
    <t>ngazeyjv@uol.com.br</t>
  </si>
  <si>
    <t>38 Ilene Terrace</t>
  </si>
  <si>
    <t>16590-016</t>
  </si>
  <si>
    <t>059 Prentice Avenue</t>
  </si>
  <si>
    <t>195-91-9512</t>
  </si>
  <si>
    <t>55312-571</t>
  </si>
  <si>
    <t>Ivor Elphick</t>
  </si>
  <si>
    <t>704-994-0341</t>
  </si>
  <si>
    <t>ielphickjw@lycos.com</t>
  </si>
  <si>
    <t>1 Northland Pass</t>
  </si>
  <si>
    <t>68151-5113</t>
  </si>
  <si>
    <t>4253 Homewood Trail</t>
  </si>
  <si>
    <t>662-27-1304</t>
  </si>
  <si>
    <t>0187-2205</t>
  </si>
  <si>
    <t>Gena Zimek</t>
  </si>
  <si>
    <t>Statistician II</t>
  </si>
  <si>
    <t>303-402-5682</t>
  </si>
  <si>
    <t>gzimekjx@nyu.edu</t>
  </si>
  <si>
    <t>Boulder</t>
  </si>
  <si>
    <t>69958 Di Loreto Place</t>
  </si>
  <si>
    <t>55154-8273</t>
  </si>
  <si>
    <t>29731 Ronald Regan Terrace</t>
  </si>
  <si>
    <t>383-56-0356</t>
  </si>
  <si>
    <t>55154-5880</t>
  </si>
  <si>
    <t>Helyn Hedden</t>
  </si>
  <si>
    <t>615-371-5576</t>
  </si>
  <si>
    <t>hheddenjy@mapquest.com</t>
  </si>
  <si>
    <t>263 Bunker Hill Plaza</t>
  </si>
  <si>
    <t>51079-375</t>
  </si>
  <si>
    <t>3 Londonderry Junction</t>
  </si>
  <si>
    <t>706-52-1841</t>
  </si>
  <si>
    <t>24909-606</t>
  </si>
  <si>
    <t>Reinald Bruce</t>
  </si>
  <si>
    <t>Office Assistant III</t>
  </si>
  <si>
    <t>215-673-8768</t>
  </si>
  <si>
    <t>rbrucejz@google.ca</t>
  </si>
  <si>
    <t>57262 New Castle Center</t>
  </si>
  <si>
    <t>57520-0955</t>
  </si>
  <si>
    <t>5865 Main Road</t>
  </si>
  <si>
    <t>375-70-6450</t>
  </si>
  <si>
    <t>Explorer</t>
  </si>
  <si>
    <t>0362-9011</t>
  </si>
  <si>
    <t>Ara Dionisetti</t>
  </si>
  <si>
    <t>213-516-4818</t>
  </si>
  <si>
    <t>adionisettik0@independent.co.uk</t>
  </si>
  <si>
    <t>48115 Steensland Circle</t>
  </si>
  <si>
    <t>52244-010</t>
  </si>
  <si>
    <t>84884 Graedel Point</t>
  </si>
  <si>
    <t>Ooba</t>
  </si>
  <si>
    <t>211-89-4622</t>
  </si>
  <si>
    <t>i-370</t>
  </si>
  <si>
    <t>13913-011</t>
  </si>
  <si>
    <t>Ada MacKenney</t>
  </si>
  <si>
    <t>303-825-3348</t>
  </si>
  <si>
    <t>amackenneyk1@reddit.com</t>
  </si>
  <si>
    <t>5040 Old Gate Center</t>
  </si>
  <si>
    <t>49781-100</t>
  </si>
  <si>
    <t>35 Heffernan Park</t>
  </si>
  <si>
    <t>635-30-3693</t>
  </si>
  <si>
    <t>64942-1174</t>
  </si>
  <si>
    <t>Glenn Vasilyev</t>
  </si>
  <si>
    <t>202-205-3928</t>
  </si>
  <si>
    <t>gvasilyevk2@illinois.edu</t>
  </si>
  <si>
    <t>68 Kinsman Avenue</t>
  </si>
  <si>
    <t>53645-1020</t>
  </si>
  <si>
    <t>96243 Buena Vista Drive</t>
  </si>
  <si>
    <t>515-59-8716</t>
  </si>
  <si>
    <t>0008-1123</t>
  </si>
  <si>
    <t>Timi Limpricht</t>
  </si>
  <si>
    <t>409-884-0947</t>
  </si>
  <si>
    <t>tlimprichtk3@amazon.de</t>
  </si>
  <si>
    <t>Beaumont</t>
  </si>
  <si>
    <t>242 Forster Plaza</t>
  </si>
  <si>
    <t>0615-0828</t>
  </si>
  <si>
    <t>42206 Utah Park</t>
  </si>
  <si>
    <t>598-42-8987</t>
  </si>
  <si>
    <t>52125-794</t>
  </si>
  <si>
    <t>Max Baxstare</t>
  </si>
  <si>
    <t>202-409-5919</t>
  </si>
  <si>
    <t>mbaxstarek4@cafepress.com</t>
  </si>
  <si>
    <t>1422 Everett Point</t>
  </si>
  <si>
    <t>0187-2617</t>
  </si>
  <si>
    <t>1476 Debra Avenue</t>
  </si>
  <si>
    <t>182-49-9647</t>
  </si>
  <si>
    <t>43063-024</t>
  </si>
  <si>
    <t>Marshal Dulanty</t>
  </si>
  <si>
    <t>661-403-8125</t>
  </si>
  <si>
    <t>mdulantyk5@facebook.com</t>
  </si>
  <si>
    <t>9989 Petterle Alley</t>
  </si>
  <si>
    <t>52164-1105</t>
  </si>
  <si>
    <t>37 Cascade Trail</t>
  </si>
  <si>
    <t>260-99-4882</t>
  </si>
  <si>
    <t>52533-080</t>
  </si>
  <si>
    <t>Peta Maddicks</t>
  </si>
  <si>
    <t>860-482-6177</t>
  </si>
  <si>
    <t>pmaddicksk6@mayoclinic.com</t>
  </si>
  <si>
    <t>5989 Prairieview Court</t>
  </si>
  <si>
    <t>49999-192</t>
  </si>
  <si>
    <t>3 Rigney Parkway</t>
  </si>
  <si>
    <t>460-78-3058</t>
  </si>
  <si>
    <t>59779-389</t>
  </si>
  <si>
    <t>Marcela Stroton</t>
  </si>
  <si>
    <t>973-808-8141</t>
  </si>
  <si>
    <t>mstrotonk7@flavors.me</t>
  </si>
  <si>
    <t>Jersey City</t>
  </si>
  <si>
    <t>32715 Darwin Terrace</t>
  </si>
  <si>
    <t>12488-0200</t>
  </si>
  <si>
    <t>4633 Dexter Center</t>
  </si>
  <si>
    <t>863-37-0862</t>
  </si>
  <si>
    <t>47682-101</t>
  </si>
  <si>
    <t>Keane Clapp</t>
  </si>
  <si>
    <t>601-280-2657</t>
  </si>
  <si>
    <t>kclappk8@patch.com</t>
  </si>
  <si>
    <t>74 Gateway Road</t>
  </si>
  <si>
    <t>50988-179</t>
  </si>
  <si>
    <t>24 Commercial Pass</t>
  </si>
  <si>
    <t>702-53-2175</t>
  </si>
  <si>
    <t>55154-2431</t>
  </si>
  <si>
    <t>Chloe Munnion</t>
  </si>
  <si>
    <t>812-113-7971</t>
  </si>
  <si>
    <t>cmunnionk9@goodreads.com</t>
  </si>
  <si>
    <t>1 Golden Leaf Court</t>
  </si>
  <si>
    <t>54973-0617</t>
  </si>
  <si>
    <t>95345 Emmet Hill</t>
  </si>
  <si>
    <t>295-04-9339</t>
  </si>
  <si>
    <t>61722-060</t>
  </si>
  <si>
    <t>Chaddy Till</t>
  </si>
  <si>
    <t>402-596-1208</t>
  </si>
  <si>
    <t>ctillka@sourceforge.net</t>
  </si>
  <si>
    <t>8 Grayhawk Trail</t>
  </si>
  <si>
    <t>55154-5128</t>
  </si>
  <si>
    <t>1 3rd Road</t>
  </si>
  <si>
    <t>313-61-3862</t>
  </si>
  <si>
    <t>61139-513</t>
  </si>
  <si>
    <t>Thorpe Gerry</t>
  </si>
  <si>
    <t>917-561-1487</t>
  </si>
  <si>
    <t>tgerrykb@barnesandnoble.com</t>
  </si>
  <si>
    <t>1254 Susan Pass</t>
  </si>
  <si>
    <t>65862-148</t>
  </si>
  <si>
    <t>352 Hooker Lane</t>
  </si>
  <si>
    <t>193-04-1166</t>
  </si>
  <si>
    <t>Avalanche</t>
  </si>
  <si>
    <t>55316-998</t>
  </si>
  <si>
    <t>Curtis Aylmer</t>
  </si>
  <si>
    <t>714-764-4679</t>
  </si>
  <si>
    <t>caylmerkc@wsj.com</t>
  </si>
  <si>
    <t>Garden Grove</t>
  </si>
  <si>
    <t>8 Miller Point</t>
  </si>
  <si>
    <t>37000-410</t>
  </si>
  <si>
    <t>31216 8th Park</t>
  </si>
  <si>
    <t>777-91-4755</t>
  </si>
  <si>
    <t>65862-406</t>
  </si>
  <si>
    <t>Adorne Ackroyd</t>
  </si>
  <si>
    <t>202-246-0892</t>
  </si>
  <si>
    <t>aackroydkd@biblegateway.com</t>
  </si>
  <si>
    <t>24282 Evergreen Plaza</t>
  </si>
  <si>
    <t>63868-093</t>
  </si>
  <si>
    <t>77 North Terrace</t>
  </si>
  <si>
    <t>601-43-4107</t>
  </si>
  <si>
    <t>54868-5545</t>
  </si>
  <si>
    <t>Erny Lapwood</t>
  </si>
  <si>
    <t>205-303-9173</t>
  </si>
  <si>
    <t>elapwoodke@zimbio.com</t>
  </si>
  <si>
    <t>57759 Fallview Parkway</t>
  </si>
  <si>
    <t>0113-0166</t>
  </si>
  <si>
    <t>6 Gulseth Alley</t>
  </si>
  <si>
    <t>476-52-0185</t>
  </si>
  <si>
    <t>F250</t>
  </si>
  <si>
    <t>65044-2320</t>
  </si>
  <si>
    <t>Rebbecca Sibbson</t>
  </si>
  <si>
    <t>515-817-7422</t>
  </si>
  <si>
    <t>rsibbsonkf@hatena.ne.jp</t>
  </si>
  <si>
    <t>56791 Melby Park</t>
  </si>
  <si>
    <t>13537-254</t>
  </si>
  <si>
    <t>5782 Dahle Street</t>
  </si>
  <si>
    <t>389-66-3576</t>
  </si>
  <si>
    <t>42924-001</t>
  </si>
  <si>
    <t>Chere Rawles</t>
  </si>
  <si>
    <t>562-959-0913</t>
  </si>
  <si>
    <t>crawleskg@nature.com</t>
  </si>
  <si>
    <t>24 8th Place</t>
  </si>
  <si>
    <t>42023-167</t>
  </si>
  <si>
    <t>2 Bay Lane</t>
  </si>
  <si>
    <t>348-17-1178</t>
  </si>
  <si>
    <t>Tahoe</t>
  </si>
  <si>
    <t>68016-081</t>
  </si>
  <si>
    <t>Gaston Leeman</t>
  </si>
  <si>
    <t>515-405-2235</t>
  </si>
  <si>
    <t>gleemankh@telegraph.co.uk</t>
  </si>
  <si>
    <t>12 Hermina Street</t>
  </si>
  <si>
    <t>59779-324</t>
  </si>
  <si>
    <t>5915 Sauthoff Crossing</t>
  </si>
  <si>
    <t>Meevee</t>
  </si>
  <si>
    <t>413-57-3046</t>
  </si>
  <si>
    <t>37808-416</t>
  </si>
  <si>
    <t>Darbie Harroll</t>
  </si>
  <si>
    <t>206-869-9196</t>
  </si>
  <si>
    <t>dharrollki@washington.edu</t>
  </si>
  <si>
    <t>6 Sutteridge Drive</t>
  </si>
  <si>
    <t>67345-0782</t>
  </si>
  <si>
    <t>18592 Dawn Avenue</t>
  </si>
  <si>
    <t>302-14-6183</t>
  </si>
  <si>
    <t>Samurai</t>
  </si>
  <si>
    <t>0168-0151</t>
  </si>
  <si>
    <t>Beckie Kellick</t>
  </si>
  <si>
    <t>269-467-1203</t>
  </si>
  <si>
    <t>bkellickkj@vimeo.com</t>
  </si>
  <si>
    <t>77101 Kedzie Way</t>
  </si>
  <si>
    <t>0597-0001</t>
  </si>
  <si>
    <t>6849 Dennis Parkway</t>
  </si>
  <si>
    <t>688-69-2823</t>
  </si>
  <si>
    <t>53247-330</t>
  </si>
  <si>
    <t>Maggi Bibby</t>
  </si>
  <si>
    <t>850-688-8218</t>
  </si>
  <si>
    <t>mbibbykk@dagondesign.com</t>
  </si>
  <si>
    <t>17798 Prentice Court</t>
  </si>
  <si>
    <t>0078-0592</t>
  </si>
  <si>
    <t>84187 Artisan Park</t>
  </si>
  <si>
    <t>401-62-7882</t>
  </si>
  <si>
    <t>Mighty Max</t>
  </si>
  <si>
    <t>42957-001</t>
  </si>
  <si>
    <t>Barny Ferentz</t>
  </si>
  <si>
    <t>509-846-6734</t>
  </si>
  <si>
    <t>bferentzkl@census.gov</t>
  </si>
  <si>
    <t>53830 Bartillon Place</t>
  </si>
  <si>
    <t>49967-715</t>
  </si>
  <si>
    <t>321 Di Loreto Center</t>
  </si>
  <si>
    <t>464-68-1650</t>
  </si>
  <si>
    <t>48951-3145</t>
  </si>
  <si>
    <t>Merv Sherewood</t>
  </si>
  <si>
    <t>415-563-9515</t>
  </si>
  <si>
    <t>msherewoodkm@sphinn.com</t>
  </si>
  <si>
    <t>85679 Melody Street</t>
  </si>
  <si>
    <t>57955-0815</t>
  </si>
  <si>
    <t>06 Glendale Avenue</t>
  </si>
  <si>
    <t>466-16-7156</t>
  </si>
  <si>
    <t>37808-386</t>
  </si>
  <si>
    <t>Evangelina Blenkin</t>
  </si>
  <si>
    <t>213-326-2898</t>
  </si>
  <si>
    <t>eblenkinkn@japanpost.jp</t>
  </si>
  <si>
    <t>0931 Golden Leaf Road</t>
  </si>
  <si>
    <t>53808-0712</t>
  </si>
  <si>
    <t>69 Forest Run Circle</t>
  </si>
  <si>
    <t>420-52-8603</t>
  </si>
  <si>
    <t>20276-433</t>
  </si>
  <si>
    <t>Shermy Littlechild</t>
  </si>
  <si>
    <t>781-738-3318</t>
  </si>
  <si>
    <t>slittlechildko@skype.com</t>
  </si>
  <si>
    <t>26348 Parkside Court</t>
  </si>
  <si>
    <t>51621-038</t>
  </si>
  <si>
    <t>08 Lakeland Hill</t>
  </si>
  <si>
    <t>782-36-5592</t>
  </si>
  <si>
    <t>41268-441</t>
  </si>
  <si>
    <t>Korella Blastock</t>
  </si>
  <si>
    <t>207-553-5217</t>
  </si>
  <si>
    <t>kblastockkp@wp.com</t>
  </si>
  <si>
    <t>Maine</t>
  </si>
  <si>
    <t>66 Esker Plaza</t>
  </si>
  <si>
    <t>66336-135</t>
  </si>
  <si>
    <t>9582 Morrow Parkway</t>
  </si>
  <si>
    <t>134-03-8131</t>
  </si>
  <si>
    <t>Alcyone SVX</t>
  </si>
  <si>
    <t>55154-7453</t>
  </si>
  <si>
    <t>Ofelia Bevans</t>
  </si>
  <si>
    <t>515-783-6239</t>
  </si>
  <si>
    <t>obevanskq@parallels.com</t>
  </si>
  <si>
    <t>67 Emmet Lane</t>
  </si>
  <si>
    <t>43269-835</t>
  </si>
  <si>
    <t>58 Butternut Street</t>
  </si>
  <si>
    <t>368-09-4452</t>
  </si>
  <si>
    <t>54118-7188</t>
  </si>
  <si>
    <t>Cornell Duddle</t>
  </si>
  <si>
    <t>915-784-1285</t>
  </si>
  <si>
    <t>cduddlekr@cbslocal.com</t>
  </si>
  <si>
    <t>9290 Pond Court</t>
  </si>
  <si>
    <t>56062-288</t>
  </si>
  <si>
    <t>86528 Merrick Hill</t>
  </si>
  <si>
    <t>619-51-4664</t>
  </si>
  <si>
    <t>Explorer Sport Trac</t>
  </si>
  <si>
    <t>46122-245</t>
  </si>
  <si>
    <t>Dwight Dome</t>
  </si>
  <si>
    <t>202-483-0834</t>
  </si>
  <si>
    <t>ddomeks@baidu.com</t>
  </si>
  <si>
    <t>607 Larry Pass</t>
  </si>
  <si>
    <t>7 Meadow Ridge Place</t>
  </si>
  <si>
    <t>602-57-0765</t>
  </si>
  <si>
    <t>61314-294</t>
  </si>
  <si>
    <t>Alf Alsina</t>
  </si>
  <si>
    <t>806-457-6984</t>
  </si>
  <si>
    <t>aalsinakt@chron.com</t>
  </si>
  <si>
    <t>3743 Corry Park</t>
  </si>
  <si>
    <t>0498-0015</t>
  </si>
  <si>
    <t>488 Union Alley</t>
  </si>
  <si>
    <t>Eayo</t>
  </si>
  <si>
    <t>363-41-0203</t>
  </si>
  <si>
    <t>S40</t>
  </si>
  <si>
    <t>64117-228</t>
  </si>
  <si>
    <t>Cindelyn Pittson</t>
  </si>
  <si>
    <t>602-443-5103</t>
  </si>
  <si>
    <t>cpittsonku@scribd.com</t>
  </si>
  <si>
    <t>3 Dwight Avenue</t>
  </si>
  <si>
    <t>59547-310</t>
  </si>
  <si>
    <t>888 Ridge Oak Center</t>
  </si>
  <si>
    <t>862-89-1699</t>
  </si>
  <si>
    <t>42546-175</t>
  </si>
  <si>
    <t>Neils Mandrey</t>
  </si>
  <si>
    <t>719-217-4001</t>
  </si>
  <si>
    <t>nmandreykv@newyorker.com</t>
  </si>
  <si>
    <t>34 Jana Crossing</t>
  </si>
  <si>
    <t>0179-0013</t>
  </si>
  <si>
    <t>9 Northland Parkway</t>
  </si>
  <si>
    <t>610-12-0339</t>
  </si>
  <si>
    <t>75857-1123</t>
  </si>
  <si>
    <t>Ronni Jeffress</t>
  </si>
  <si>
    <t>516-795-9981</t>
  </si>
  <si>
    <t>rjeffresskw@usgs.gov</t>
  </si>
  <si>
    <t>6550 Fallview Avenue</t>
  </si>
  <si>
    <t>57237-095</t>
  </si>
  <si>
    <t>58377 Duke Alley</t>
  </si>
  <si>
    <t>199-74-0486</t>
  </si>
  <si>
    <t>Avalanche 2500</t>
  </si>
  <si>
    <t>55648-172</t>
  </si>
  <si>
    <t>Brandtr Ianizzi</t>
  </si>
  <si>
    <t>727-952-4013</t>
  </si>
  <si>
    <t>bianizzikx@etsy.com</t>
  </si>
  <si>
    <t>274 Utah Junction</t>
  </si>
  <si>
    <t>0069-2980</t>
  </si>
  <si>
    <t>60 Eliot Avenue</t>
  </si>
  <si>
    <t>347-99-2708</t>
  </si>
  <si>
    <t>76461-910</t>
  </si>
  <si>
    <t>Loree Payne</t>
  </si>
  <si>
    <t>801-761-3296</t>
  </si>
  <si>
    <t>lpayneky@cbslocal.com</t>
  </si>
  <si>
    <t>Ogden</t>
  </si>
  <si>
    <t>404 School Street</t>
  </si>
  <si>
    <t>37808-604</t>
  </si>
  <si>
    <t>1 Mallory Circle</t>
  </si>
  <si>
    <t>327-94-5292</t>
  </si>
  <si>
    <t>54973-3112</t>
  </si>
  <si>
    <t>Mallissa O'Connel</t>
  </si>
  <si>
    <t>520-158-6292</t>
  </si>
  <si>
    <t>moconnelkz@discuz.net</t>
  </si>
  <si>
    <t>231 Coolidge Hill</t>
  </si>
  <si>
    <t>0185-0055</t>
  </si>
  <si>
    <t>44736 Nancy Circle</t>
  </si>
  <si>
    <t>160-57-1114</t>
  </si>
  <si>
    <t>64117-293</t>
  </si>
  <si>
    <t>Lucinda Mackro</t>
  </si>
  <si>
    <t>208-575-7723</t>
  </si>
  <si>
    <t>lmackrol0@studiopress.com</t>
  </si>
  <si>
    <t>32089 Darwin Point</t>
  </si>
  <si>
    <t>67457-198</t>
  </si>
  <si>
    <t>62 Welch Place</t>
  </si>
  <si>
    <t>404-75-2325</t>
  </si>
  <si>
    <t>G8</t>
  </si>
  <si>
    <t>60505-2664</t>
  </si>
  <si>
    <t>Vinson Derges</t>
  </si>
  <si>
    <t>915-394-0885</t>
  </si>
  <si>
    <t>vdergesl1@businessinsider.com</t>
  </si>
  <si>
    <t>6694 Cardinal Court</t>
  </si>
  <si>
    <t>13537-138</t>
  </si>
  <si>
    <t>4 Orin Crossing</t>
  </si>
  <si>
    <t>302-88-9034</t>
  </si>
  <si>
    <t>55312-160</t>
  </si>
  <si>
    <t>Daphna Winckworth</t>
  </si>
  <si>
    <t>770-172-6849</t>
  </si>
  <si>
    <t>dwinckworthl2@paginegialle.it</t>
  </si>
  <si>
    <t>Norcross</t>
  </si>
  <si>
    <t>65 Wayridge Plaza</t>
  </si>
  <si>
    <t>53808-0748</t>
  </si>
  <si>
    <t>411 Clove Trail</t>
  </si>
  <si>
    <t>129-61-5552</t>
  </si>
  <si>
    <t>0024-2792</t>
  </si>
  <si>
    <t>Hobie McRoberts</t>
  </si>
  <si>
    <t>720-577-2387</t>
  </si>
  <si>
    <t>hmcrobertsl3@dagondesign.com</t>
  </si>
  <si>
    <t>740 Bowman Parkway</t>
  </si>
  <si>
    <t>63629-3868</t>
  </si>
  <si>
    <t>426 Crescent Oaks Parkway</t>
  </si>
  <si>
    <t>795-17-6148</t>
  </si>
  <si>
    <t>52125-338</t>
  </si>
  <si>
    <t>Creight Munnery</t>
  </si>
  <si>
    <t>505-775-7780</t>
  </si>
  <si>
    <t>cmunneryl4@meetup.com</t>
  </si>
  <si>
    <t>3448 Merry Terrace</t>
  </si>
  <si>
    <t>58790-301</t>
  </si>
  <si>
    <t>81 Harper Court</t>
  </si>
  <si>
    <t>458-63-5737</t>
  </si>
  <si>
    <t>Baja</t>
  </si>
  <si>
    <t>36987-2585</t>
  </si>
  <si>
    <t>Yvon Hodgin</t>
  </si>
  <si>
    <t>573-595-0416</t>
  </si>
  <si>
    <t>yhodginl5@wp.com</t>
  </si>
  <si>
    <t>Columbia</t>
  </si>
  <si>
    <t>3297 Dahle Lane</t>
  </si>
  <si>
    <t>55758-005</t>
  </si>
  <si>
    <t>07329 Artisan Circle</t>
  </si>
  <si>
    <t>457-92-2588</t>
  </si>
  <si>
    <t>Countryman</t>
  </si>
  <si>
    <t>42291-886</t>
  </si>
  <si>
    <t>Alexine Wadforth</t>
  </si>
  <si>
    <t>909-298-2375</t>
  </si>
  <si>
    <t>awadforthl6@census.gov</t>
  </si>
  <si>
    <t>00978 Mifflin Circle</t>
  </si>
  <si>
    <t>36987-3172</t>
  </si>
  <si>
    <t>33992 Anhalt Plaza</t>
  </si>
  <si>
    <t>748-05-8021</t>
  </si>
  <si>
    <t>Tiburon</t>
  </si>
  <si>
    <t>59746-383</t>
  </si>
  <si>
    <t>Sarita Harrhy</t>
  </si>
  <si>
    <t>412-911-5517</t>
  </si>
  <si>
    <t>sharrhyl7@biblegateway.com</t>
  </si>
  <si>
    <t>4 Debs Way</t>
  </si>
  <si>
    <t>47335-924</t>
  </si>
  <si>
    <t>0 Vernon Hill</t>
  </si>
  <si>
    <t>579-85-4630</t>
  </si>
  <si>
    <t>50484-303</t>
  </si>
  <si>
    <t>Fredek Curwen</t>
  </si>
  <si>
    <t>419-388-9476</t>
  </si>
  <si>
    <t>fcurwenl8@storify.com</t>
  </si>
  <si>
    <t>5533 Shoshone Place</t>
  </si>
  <si>
    <t>0591-3221</t>
  </si>
  <si>
    <t>23319 South Lane</t>
  </si>
  <si>
    <t>260-79-5534</t>
  </si>
  <si>
    <t>61715-028</t>
  </si>
  <si>
    <t>Rodolph Domke</t>
  </si>
  <si>
    <t>415-175-2670</t>
  </si>
  <si>
    <t>rdomkel9@japanpost.jp</t>
  </si>
  <si>
    <t>Hayward</t>
  </si>
  <si>
    <t>8 Rockefeller Terrace</t>
  </si>
  <si>
    <t>21695-133</t>
  </si>
  <si>
    <t>5 Arkansas Terrace</t>
  </si>
  <si>
    <t>244-57-4207</t>
  </si>
  <si>
    <t>50438-102</t>
  </si>
  <si>
    <t>Ninon Vinsen</t>
  </si>
  <si>
    <t>484-942-8189</t>
  </si>
  <si>
    <t>nvinsenla@yellowpages.com</t>
  </si>
  <si>
    <t>Reading</t>
  </si>
  <si>
    <t>1289 Messerschmidt Terrace</t>
  </si>
  <si>
    <t>49349-796</t>
  </si>
  <si>
    <t>8494 David Parkway</t>
  </si>
  <si>
    <t>Yadel</t>
  </si>
  <si>
    <t>210-96-7174</t>
  </si>
  <si>
    <t>0113-0425</t>
  </si>
  <si>
    <t>Paloma Keatch</t>
  </si>
  <si>
    <t>234-289-1283</t>
  </si>
  <si>
    <t>pkeatchlb@is.gd</t>
  </si>
  <si>
    <t>7645 Twin Pines Alley</t>
  </si>
  <si>
    <t>41250-299</t>
  </si>
  <si>
    <t>29 Lerdahl Place</t>
  </si>
  <si>
    <t>740-48-9608</t>
  </si>
  <si>
    <t>F450</t>
  </si>
  <si>
    <t>15127-900</t>
  </si>
  <si>
    <t>Alexandre Shercliff</t>
  </si>
  <si>
    <t>480-499-4481</t>
  </si>
  <si>
    <t>asherclifflc@jiathis.com</t>
  </si>
  <si>
    <t>Scottsdale</t>
  </si>
  <si>
    <t>741 Harper Plaza</t>
  </si>
  <si>
    <t>21695-065</t>
  </si>
  <si>
    <t>70771 Hovde Court</t>
  </si>
  <si>
    <t>473-29-9975</t>
  </si>
  <si>
    <t>0641-6068</t>
  </si>
  <si>
    <t>Maritsa Kilner</t>
  </si>
  <si>
    <t>205-152-6799</t>
  </si>
  <si>
    <t>mkilnerld@earthlink.net</t>
  </si>
  <si>
    <t>2 Dovetail Street</t>
  </si>
  <si>
    <t>42411-041</t>
  </si>
  <si>
    <t>15045 Hudson Court</t>
  </si>
  <si>
    <t>186-94-1474</t>
  </si>
  <si>
    <t>11673-536</t>
  </si>
  <si>
    <t>Wilona Punch</t>
  </si>
  <si>
    <t>803-160-8110</t>
  </si>
  <si>
    <t>wpunchle@digg.com</t>
  </si>
  <si>
    <t>1 5th Trail</t>
  </si>
  <si>
    <t>0173-0699</t>
  </si>
  <si>
    <t>6 Badeau Street</t>
  </si>
  <si>
    <t>125-29-5865</t>
  </si>
  <si>
    <t>55154-1385</t>
  </si>
  <si>
    <t>Reece Pummell</t>
  </si>
  <si>
    <t>864-849-1464</t>
  </si>
  <si>
    <t>rpummelllf@hhs.gov</t>
  </si>
  <si>
    <t>Greenville</t>
  </si>
  <si>
    <t>056 High Crossing Lane</t>
  </si>
  <si>
    <t>10237-833</t>
  </si>
  <si>
    <t>47598 Derek Point</t>
  </si>
  <si>
    <t>372-66-2100</t>
  </si>
  <si>
    <t>0023-4385</t>
  </si>
  <si>
    <t>Ileana Meran</t>
  </si>
  <si>
    <t>630-947-3323</t>
  </si>
  <si>
    <t>imeranlg@weebly.com</t>
  </si>
  <si>
    <t>1 Huxley Crossing</t>
  </si>
  <si>
    <t>0074-4341</t>
  </si>
  <si>
    <t>3 Eastlawn Road</t>
  </si>
  <si>
    <t>496-04-6406</t>
  </si>
  <si>
    <t>Electra</t>
  </si>
  <si>
    <t>47593-458</t>
  </si>
  <si>
    <t>Gayle Shillabeer</t>
  </si>
  <si>
    <t>312-524-6915</t>
  </si>
  <si>
    <t>gshillabeerlh@photobucket.com</t>
  </si>
  <si>
    <t>33 Judy Way</t>
  </si>
  <si>
    <t>43419-024</t>
  </si>
  <si>
    <t>19013 Memorial Road</t>
  </si>
  <si>
    <t>803-15-9847</t>
  </si>
  <si>
    <t>Corrado</t>
  </si>
  <si>
    <t>36987-2515</t>
  </si>
  <si>
    <t>Jon Alvar</t>
  </si>
  <si>
    <t>513-534-2151</t>
  </si>
  <si>
    <t>jalvarli@amazonaws.com</t>
  </si>
  <si>
    <t>89343 Merrick Pass</t>
  </si>
  <si>
    <t>42808-300</t>
  </si>
  <si>
    <t>171 Trailsway Circle</t>
  </si>
  <si>
    <t>804-98-8936</t>
  </si>
  <si>
    <t>Intrigue</t>
  </si>
  <si>
    <t>63187-009</t>
  </si>
  <si>
    <t>Jefferey Tourle</t>
  </si>
  <si>
    <t>574-268-5872</t>
  </si>
  <si>
    <t>jtourlelj@comcast.net</t>
  </si>
  <si>
    <t>8 La Follette Crossing</t>
  </si>
  <si>
    <t>50845-0046</t>
  </si>
  <si>
    <t>5653 Mendota Avenue</t>
  </si>
  <si>
    <t>Skajo</t>
  </si>
  <si>
    <t>268-21-3799</t>
  </si>
  <si>
    <t>2500</t>
  </si>
  <si>
    <t>55319-619</t>
  </si>
  <si>
    <t>Olive Rodolf</t>
  </si>
  <si>
    <t>347-371-4599</t>
  </si>
  <si>
    <t>orodolflk@eepurl.com</t>
  </si>
  <si>
    <t>2 Pankratz Circle</t>
  </si>
  <si>
    <t>0168-0309</t>
  </si>
  <si>
    <t>15269 3rd Lane</t>
  </si>
  <si>
    <t>310-97-3261</t>
  </si>
  <si>
    <t>65044-9961</t>
  </si>
  <si>
    <t>Isidora Brugger</t>
  </si>
  <si>
    <t>646-824-1696</t>
  </si>
  <si>
    <t>ibruggerll@desdev.cn</t>
  </si>
  <si>
    <t>15210 Fordem Alley</t>
  </si>
  <si>
    <t>0006-0078</t>
  </si>
  <si>
    <t>2 Lakeland Trail</t>
  </si>
  <si>
    <t>494-57-4600</t>
  </si>
  <si>
    <t>Camry</t>
  </si>
  <si>
    <t>0781-5348</t>
  </si>
  <si>
    <t>Dario Woodnutt</t>
  </si>
  <si>
    <t>917-667-4256</t>
  </si>
  <si>
    <t>dwoodnuttlm@weather.com</t>
  </si>
  <si>
    <t>66 Briar Crest Street</t>
  </si>
  <si>
    <t>55154-2860</t>
  </si>
  <si>
    <t>6 Claremont Trail</t>
  </si>
  <si>
    <t>Skalith</t>
  </si>
  <si>
    <t>588-79-8750</t>
  </si>
  <si>
    <t>10702-018</t>
  </si>
  <si>
    <t>Melodee Lindholm</t>
  </si>
  <si>
    <t>415-222-9982</t>
  </si>
  <si>
    <t>mlindholmln@istockphoto.com</t>
  </si>
  <si>
    <t>1822 Havey Crossing</t>
  </si>
  <si>
    <t>10056-060</t>
  </si>
  <si>
    <t>51 Westridge Point</t>
  </si>
  <si>
    <t>731-48-0736</t>
  </si>
  <si>
    <t>LTD Crown Victoria</t>
  </si>
  <si>
    <t>54868-3533</t>
  </si>
  <si>
    <t>Cacilia Vina</t>
  </si>
  <si>
    <t>512-316-7266</t>
  </si>
  <si>
    <t>cvinalo@storify.com</t>
  </si>
  <si>
    <t>83323 Commercial Court</t>
  </si>
  <si>
    <t>60429-145</t>
  </si>
  <si>
    <t>63 Moose Parkway</t>
  </si>
  <si>
    <t>Twiyo</t>
  </si>
  <si>
    <t>601-64-6468</t>
  </si>
  <si>
    <t>Type 2</t>
  </si>
  <si>
    <t>54868-6387</t>
  </si>
  <si>
    <t>Stephannie Senett</t>
  </si>
  <si>
    <t>210-417-5117</t>
  </si>
  <si>
    <t>ssenettlp@wunderground.com</t>
  </si>
  <si>
    <t>4450 Forster Hill</t>
  </si>
  <si>
    <t>52125-862</t>
  </si>
  <si>
    <t>976 Magdeline Plaza</t>
  </si>
  <si>
    <t>Meemm</t>
  </si>
  <si>
    <t>373-33-2834</t>
  </si>
  <si>
    <t>51346-144</t>
  </si>
  <si>
    <t>Lester Harpham</t>
  </si>
  <si>
    <t>617-830-3556</t>
  </si>
  <si>
    <t>lharphamlq@pagesperso-orange.fr</t>
  </si>
  <si>
    <t>247 Gulseth Crossing</t>
  </si>
  <si>
    <t>41190-656</t>
  </si>
  <si>
    <t>6 Division Plaza</t>
  </si>
  <si>
    <t>480-75-1740</t>
  </si>
  <si>
    <t>61919-178</t>
  </si>
  <si>
    <t>Ker Borsi</t>
  </si>
  <si>
    <t>903-545-9063</t>
  </si>
  <si>
    <t>kborsilr@msn.com</t>
  </si>
  <si>
    <t>905 Mendota Trail</t>
  </si>
  <si>
    <t>43063-025</t>
  </si>
  <si>
    <t>33088 Clarendon Alley</t>
  </si>
  <si>
    <t>559-44-4423</t>
  </si>
  <si>
    <t>0172-3762</t>
  </si>
  <si>
    <t>Kary Bellord</t>
  </si>
  <si>
    <t>910-935-4907</t>
  </si>
  <si>
    <t>kbellordls@imgur.com</t>
  </si>
  <si>
    <t>02624 Tony Crossing</t>
  </si>
  <si>
    <t>0363-0563</t>
  </si>
  <si>
    <t>085 Burning Wood Hill</t>
  </si>
  <si>
    <t>590-21-5146</t>
  </si>
  <si>
    <t>57664-056</t>
  </si>
  <si>
    <t>Kincaid Wavish</t>
  </si>
  <si>
    <t>772-246-8311</t>
  </si>
  <si>
    <t>kwavishlt@ebay.com</t>
  </si>
  <si>
    <t>Port Saint Lucie</t>
  </si>
  <si>
    <t>84734 Lakewood Center</t>
  </si>
  <si>
    <t>52164-1120</t>
  </si>
  <si>
    <t>710 Oriole Pass</t>
  </si>
  <si>
    <t>709-54-7208</t>
  </si>
  <si>
    <t>48951-7116</t>
  </si>
  <si>
    <t>Kelby Ingleton</t>
  </si>
  <si>
    <t>503-707-7976</t>
  </si>
  <si>
    <t>kingletonlu@stumbleupon.com</t>
  </si>
  <si>
    <t>Salem</t>
  </si>
  <si>
    <t>5 Roxbury Road</t>
  </si>
  <si>
    <t>36800-539</t>
  </si>
  <si>
    <t>42568 Kinsman Center</t>
  </si>
  <si>
    <t>862-61-5064</t>
  </si>
  <si>
    <t>52584-482</t>
  </si>
  <si>
    <t>Cy Trenoweth</t>
  </si>
  <si>
    <t>214-881-4939</t>
  </si>
  <si>
    <t>ctrenowethlv@odnoklassniki.ru</t>
  </si>
  <si>
    <t>8117 Evergreen Plaza</t>
  </si>
  <si>
    <t>36987-3033</t>
  </si>
  <si>
    <t>7776 Fairview Hill</t>
  </si>
  <si>
    <t>Aimbu</t>
  </si>
  <si>
    <t>361-93-5692</t>
  </si>
  <si>
    <t>69161-002</t>
  </si>
  <si>
    <t>Dimitry Quillinane</t>
  </si>
  <si>
    <t>786-400-3230</t>
  </si>
  <si>
    <t>dquillinanelw@ihg.com</t>
  </si>
  <si>
    <t>665 Derek Center</t>
  </si>
  <si>
    <t>48102-012</t>
  </si>
  <si>
    <t>887 Larry Point</t>
  </si>
  <si>
    <t>Minyx</t>
  </si>
  <si>
    <t>809-80-4403</t>
  </si>
  <si>
    <t>50458-194</t>
  </si>
  <si>
    <t>Lee Twohig</t>
  </si>
  <si>
    <t>626-199-2056</t>
  </si>
  <si>
    <t>ltwohiglx@fda.gov</t>
  </si>
  <si>
    <t>2847 Pankratz Way</t>
  </si>
  <si>
    <t>36987-1677</t>
  </si>
  <si>
    <t>8 Starling Park</t>
  </si>
  <si>
    <t>811-83-2542</t>
  </si>
  <si>
    <t>57955-1531</t>
  </si>
  <si>
    <t>Patton Ritmeyer</t>
  </si>
  <si>
    <t>213-726-4729</t>
  </si>
  <si>
    <t>pritmeyerly@prlog.org</t>
  </si>
  <si>
    <t>6759 Victoria Point</t>
  </si>
  <si>
    <t>44924-116</t>
  </si>
  <si>
    <t>0853 Coolidge Point</t>
  </si>
  <si>
    <t>Twitternation</t>
  </si>
  <si>
    <t>233-64-3603</t>
  </si>
  <si>
    <t>B2500</t>
  </si>
  <si>
    <t>0093-7304</t>
  </si>
  <si>
    <t>Coleman Tallach</t>
  </si>
  <si>
    <t>217-194-7564</t>
  </si>
  <si>
    <t>ctallachlz@desdev.cn</t>
  </si>
  <si>
    <t>7044 Sommers Drive</t>
  </si>
  <si>
    <t>55154-6637</t>
  </si>
  <si>
    <t>6 Moland Parkway</t>
  </si>
  <si>
    <t>746-17-1815</t>
  </si>
  <si>
    <t>65841-695</t>
  </si>
  <si>
    <t>Christie Cerie</t>
  </si>
  <si>
    <t>361-535-1418</t>
  </si>
  <si>
    <t>cceriem0@ed.gov</t>
  </si>
  <si>
    <t>063 Pankratz Court</t>
  </si>
  <si>
    <t>36987-2236</t>
  </si>
  <si>
    <t>94 Mcbride Street</t>
  </si>
  <si>
    <t>814-95-3742</t>
  </si>
  <si>
    <t>Highlander Hybrid</t>
  </si>
  <si>
    <t>10893-520</t>
  </si>
  <si>
    <t>Tiebout Usherwood</t>
  </si>
  <si>
    <t>915-325-8233</t>
  </si>
  <si>
    <t>tusherwoodm1@tinyurl.com</t>
  </si>
  <si>
    <t>6 Buhler Court</t>
  </si>
  <si>
    <t>0363-0637</t>
  </si>
  <si>
    <t>8567 Buena Vista Drive</t>
  </si>
  <si>
    <t>844-23-6055</t>
  </si>
  <si>
    <t>67510-0026</t>
  </si>
  <si>
    <t>Frederic Oulett</t>
  </si>
  <si>
    <t>830-486-4578</t>
  </si>
  <si>
    <t>foulettm2@angelfire.com</t>
  </si>
  <si>
    <t>6 Sachtjen Circle</t>
  </si>
  <si>
    <t>0245-0036</t>
  </si>
  <si>
    <t>05 Evergreen Court</t>
  </si>
  <si>
    <t>781-79-0596</t>
  </si>
  <si>
    <t>21695-575</t>
  </si>
  <si>
    <t>Karlen Cocozza</t>
  </si>
  <si>
    <t>253-458-2304</t>
  </si>
  <si>
    <t>kcocozzam3@yolasite.com</t>
  </si>
  <si>
    <t>4 Utah Point</t>
  </si>
  <si>
    <t>51439-006</t>
  </si>
  <si>
    <t>1 Forster Lane</t>
  </si>
  <si>
    <t>820-79-0743</t>
  </si>
  <si>
    <t>Sibley Benez</t>
  </si>
  <si>
    <t>917-236-1953</t>
  </si>
  <si>
    <t>sbenezm4@stumbleupon.com</t>
  </si>
  <si>
    <t>7 Oriole Drive</t>
  </si>
  <si>
    <t>21749-527</t>
  </si>
  <si>
    <t>799 Lighthouse Bay Parkway</t>
  </si>
  <si>
    <t>146-08-9923</t>
  </si>
  <si>
    <t>37205-715</t>
  </si>
  <si>
    <t>Hubie Leal</t>
  </si>
  <si>
    <t>813-791-5847</t>
  </si>
  <si>
    <t>hlealm5@loc.gov</t>
  </si>
  <si>
    <t>88243 Milwaukee Road</t>
  </si>
  <si>
    <t>49281-650</t>
  </si>
  <si>
    <t>3 East Center</t>
  </si>
  <si>
    <t>214-73-6591</t>
  </si>
  <si>
    <t>52019-001</t>
  </si>
  <si>
    <t>Lanita Kelson</t>
  </si>
  <si>
    <t>719-137-4783</t>
  </si>
  <si>
    <t>lkelsonm6@sfgate.com</t>
  </si>
  <si>
    <t>8 Acker Court</t>
  </si>
  <si>
    <t>60760-687</t>
  </si>
  <si>
    <t>2816 Heffernan Way</t>
  </si>
  <si>
    <t>737-01-7269</t>
  </si>
  <si>
    <t>49349-991</t>
  </si>
  <si>
    <t>Jaquelyn Pietersma</t>
  </si>
  <si>
    <t>913-185-3980</t>
  </si>
  <si>
    <t>jpietersmam7@paginegialle.it</t>
  </si>
  <si>
    <t>46079 Wayridge Trail</t>
  </si>
  <si>
    <t>36987-1044</t>
  </si>
  <si>
    <t>0488 Debra Circle</t>
  </si>
  <si>
    <t>692-77-6331</t>
  </si>
  <si>
    <t>36987-1806</t>
  </si>
  <si>
    <t>Avrit Pinnock</t>
  </si>
  <si>
    <t>Geologist IV</t>
  </si>
  <si>
    <t>720-479-9658</t>
  </si>
  <si>
    <t>apinnockm8@jalbum.net</t>
  </si>
  <si>
    <t>77 Nancy Junction</t>
  </si>
  <si>
    <t>10738-303</t>
  </si>
  <si>
    <t>019 Gulseth Lane</t>
  </si>
  <si>
    <t>864-66-0172</t>
  </si>
  <si>
    <t>Summit</t>
  </si>
  <si>
    <t>60681-3003</t>
  </si>
  <si>
    <t>Tedd Standbrook</t>
  </si>
  <si>
    <t>337-308-8315</t>
  </si>
  <si>
    <t>tstandbrookm9@instagram.com</t>
  </si>
  <si>
    <t>Lafayette</t>
  </si>
  <si>
    <t>794 Stone Corner Place</t>
  </si>
  <si>
    <t>49349-548</t>
  </si>
  <si>
    <t>149 Eggendart Point</t>
  </si>
  <si>
    <t>482-26-2534</t>
  </si>
  <si>
    <t>42281-003</t>
  </si>
  <si>
    <t>Adore Juschka</t>
  </si>
  <si>
    <t>702-810-0902</t>
  </si>
  <si>
    <t>ajuschkama@ted.com</t>
  </si>
  <si>
    <t>43797 Del Sol Terrace</t>
  </si>
  <si>
    <t>63255-011</t>
  </si>
  <si>
    <t>9388 Eliot Alley</t>
  </si>
  <si>
    <t>345-93-3482</t>
  </si>
  <si>
    <t>Nitro</t>
  </si>
  <si>
    <t>0093-5517</t>
  </si>
  <si>
    <t>Brantley Elflain</t>
  </si>
  <si>
    <t>718-587-7012</t>
  </si>
  <si>
    <t>belflainmb@ucoz.ru</t>
  </si>
  <si>
    <t>7 Sommers Park</t>
  </si>
  <si>
    <t>53489-176</t>
  </si>
  <si>
    <t>76904 Onsgard Lane</t>
  </si>
  <si>
    <t>269-87-2914</t>
  </si>
  <si>
    <t>16714-613</t>
  </si>
  <si>
    <t>Way Feild</t>
  </si>
  <si>
    <t>281-744-9410</t>
  </si>
  <si>
    <t>wfeildmc@tinyurl.com</t>
  </si>
  <si>
    <t>310 Carpenter Hill</t>
  </si>
  <si>
    <t>66336-393</t>
  </si>
  <si>
    <t>4002 Pine View Way</t>
  </si>
  <si>
    <t>437-73-6762</t>
  </si>
  <si>
    <t>XL-7</t>
  </si>
  <si>
    <t>75940-122</t>
  </si>
  <si>
    <t>Arnie Fiddiman</t>
  </si>
  <si>
    <t>256-423-3748</t>
  </si>
  <si>
    <t>afiddimanmd@google.co.jp</t>
  </si>
  <si>
    <t>006 Anhalt Road</t>
  </si>
  <si>
    <t>55154-9420</t>
  </si>
  <si>
    <t>2 Holmberg Terrace</t>
  </si>
  <si>
    <t>844-10-6046</t>
  </si>
  <si>
    <t>54868-6253</t>
  </si>
  <si>
    <t>Casey Seale</t>
  </si>
  <si>
    <t>713-115-5362</t>
  </si>
  <si>
    <t>csealeme@shop-pro.jp</t>
  </si>
  <si>
    <t>74222 Oak Valley Avenue</t>
  </si>
  <si>
    <t>36987-2115</t>
  </si>
  <si>
    <t>51 Sage Way</t>
  </si>
  <si>
    <t>740-60-7848</t>
  </si>
  <si>
    <t>63629-4458</t>
  </si>
  <si>
    <t>Godfree Trase</t>
  </si>
  <si>
    <t>206-958-0252</t>
  </si>
  <si>
    <t>gtrasemf@scribd.com</t>
  </si>
  <si>
    <t>5 Westridge Alley</t>
  </si>
  <si>
    <t>68308-020</t>
  </si>
  <si>
    <t>6789 Calypso Plaza</t>
  </si>
  <si>
    <t>Realfire</t>
  </si>
  <si>
    <t>163-41-1702</t>
  </si>
  <si>
    <t>0074-3799</t>
  </si>
  <si>
    <t>Templeton Cleyne</t>
  </si>
  <si>
    <t>281-714-5309</t>
  </si>
  <si>
    <t>tcleynemg@sun.com</t>
  </si>
  <si>
    <t>6831 Rigney Parkway</t>
  </si>
  <si>
    <t>37205-725</t>
  </si>
  <si>
    <t>411 Sutherland Trail</t>
  </si>
  <si>
    <t>118-97-2125</t>
  </si>
  <si>
    <t>Grand Voyager</t>
  </si>
  <si>
    <t>0268-6686</t>
  </si>
  <si>
    <t>Mitzi Mussettini</t>
  </si>
  <si>
    <t>863-956-0208</t>
  </si>
  <si>
    <t>mmussettinimh@qq.com</t>
  </si>
  <si>
    <t>Winter Haven</t>
  </si>
  <si>
    <t>2 Sugar Hill</t>
  </si>
  <si>
    <t>68001-252</t>
  </si>
  <si>
    <t>80 Dovetail Street</t>
  </si>
  <si>
    <t>148-76-9008</t>
  </si>
  <si>
    <t>32909-723</t>
  </si>
  <si>
    <t>De witt Abramovitz</t>
  </si>
  <si>
    <t>907-152-0169</t>
  </si>
  <si>
    <t>dwittmi@usda.gov</t>
  </si>
  <si>
    <t>998 Canary Hill</t>
  </si>
  <si>
    <t>50322-005</t>
  </si>
  <si>
    <t>90762 Ruskin Way</t>
  </si>
  <si>
    <t>Tekfly</t>
  </si>
  <si>
    <t>540-87-0867</t>
  </si>
  <si>
    <t>31190-500</t>
  </si>
  <si>
    <t>Elyssa O'Rudden</t>
  </si>
  <si>
    <t>702-892-9101</t>
  </si>
  <si>
    <t>eoruddenmj@woothemes.com</t>
  </si>
  <si>
    <t>857 Maple Plaza</t>
  </si>
  <si>
    <t>49884-463</t>
  </si>
  <si>
    <t>9 Lakewood Point</t>
  </si>
  <si>
    <t>584-51-0938</t>
  </si>
  <si>
    <t>76126-007</t>
  </si>
  <si>
    <t>Egbert Cassely</t>
  </si>
  <si>
    <t>516-923-9987</t>
  </si>
  <si>
    <t>ecasselymk@google.com.au</t>
  </si>
  <si>
    <t>Hicksville</t>
  </si>
  <si>
    <t>84859 Buell Terrace</t>
  </si>
  <si>
    <t>14783-472</t>
  </si>
  <si>
    <t>576 Buell Road</t>
  </si>
  <si>
    <t>395-97-1152</t>
  </si>
  <si>
    <t>42291-897</t>
  </si>
  <si>
    <t>Lurlene Naldrett</t>
  </si>
  <si>
    <t>208-763-0506</t>
  </si>
  <si>
    <t>lnaldrettml@yellowpages.com</t>
  </si>
  <si>
    <t>15 Lunder Parkway</t>
  </si>
  <si>
    <t>55154-6270</t>
  </si>
  <si>
    <t>6 Rusk Pass</t>
  </si>
  <si>
    <t>259-91-4608</t>
  </si>
  <si>
    <t>9000</t>
  </si>
  <si>
    <t>60432-455</t>
  </si>
  <si>
    <t>Angelica Bohman</t>
  </si>
  <si>
    <t>Software Engineer IV</t>
  </si>
  <si>
    <t>949-537-9763</t>
  </si>
  <si>
    <t>abohmanmm@wp.com</t>
  </si>
  <si>
    <t>Irvine</t>
  </si>
  <si>
    <t>5829 Evergreen Place</t>
  </si>
  <si>
    <t>0093-1026</t>
  </si>
  <si>
    <t>602 Red Cloud Circle</t>
  </si>
  <si>
    <t>805-87-4049</t>
  </si>
  <si>
    <t>Ram 3500 Club</t>
  </si>
  <si>
    <t>49349-531</t>
  </si>
  <si>
    <t>June Tattam</t>
  </si>
  <si>
    <t>702-760-7239</t>
  </si>
  <si>
    <t>jtattammn@behance.net</t>
  </si>
  <si>
    <t>6 Lerdahl Pass</t>
  </si>
  <si>
    <t>54868-4198</t>
  </si>
  <si>
    <t>4 Veith Trail</t>
  </si>
  <si>
    <t>759-48-7604</t>
  </si>
  <si>
    <t>11673-977</t>
  </si>
  <si>
    <t>Dari Boston</t>
  </si>
  <si>
    <t>810-406-6063</t>
  </si>
  <si>
    <t>dbostonmo@soup.io</t>
  </si>
  <si>
    <t>48267 Northview Avenue</t>
  </si>
  <si>
    <t>62011-0225</t>
  </si>
  <si>
    <t>953 Carpenter Trail</t>
  </si>
  <si>
    <t>788-72-4318</t>
  </si>
  <si>
    <t>XC70</t>
  </si>
  <si>
    <t>49349-774</t>
  </si>
  <si>
    <t>Kaylyn Boutellier</t>
  </si>
  <si>
    <t>763-541-9141</t>
  </si>
  <si>
    <t>kboutelliermp@technorati.com</t>
  </si>
  <si>
    <t>3955 Mesta Hill</t>
  </si>
  <si>
    <t>49035-439</t>
  </si>
  <si>
    <t>53 Iowa Drive</t>
  </si>
  <si>
    <t>842-36-7675</t>
  </si>
  <si>
    <t>51346-083</t>
  </si>
  <si>
    <t>Teressa Pittle</t>
  </si>
  <si>
    <t>785-770-9514</t>
  </si>
  <si>
    <t>tpittlemq@netvibes.com</t>
  </si>
  <si>
    <t>23 Drewry Place</t>
  </si>
  <si>
    <t>10424-152</t>
  </si>
  <si>
    <t>972 Kings Point</t>
  </si>
  <si>
    <t>370-33-4057</t>
  </si>
  <si>
    <t>0378-0345</t>
  </si>
  <si>
    <t>Hermine Woolham</t>
  </si>
  <si>
    <t>Geologist III</t>
  </si>
  <si>
    <t>812-119-5202</t>
  </si>
  <si>
    <t>hwoolhammr@cisco.com</t>
  </si>
  <si>
    <t>19892 Maryland Court</t>
  </si>
  <si>
    <t>52125-576</t>
  </si>
  <si>
    <t>2901 Hanson Park</t>
  </si>
  <si>
    <t>Jabbertype</t>
  </si>
  <si>
    <t>398-40-4399</t>
  </si>
  <si>
    <t>64117-150</t>
  </si>
  <si>
    <t>Arel Cass</t>
  </si>
  <si>
    <t>312-148-8430</t>
  </si>
  <si>
    <t>acassms@seattletimes.com</t>
  </si>
  <si>
    <t>87 Welch Hill</t>
  </si>
  <si>
    <t>43742-0344</t>
  </si>
  <si>
    <t>36142 Mifflin Junction</t>
  </si>
  <si>
    <t>889-97-0203</t>
  </si>
  <si>
    <t>63739-284</t>
  </si>
  <si>
    <t>Reube Phettis</t>
  </si>
  <si>
    <t>858-685-0770</t>
  </si>
  <si>
    <t>rphettismt@mail.ru</t>
  </si>
  <si>
    <t>477 Jackson Alley</t>
  </si>
  <si>
    <t>63941-078</t>
  </si>
  <si>
    <t>2 Valley Edge Lane</t>
  </si>
  <si>
    <t>226-81-1300</t>
  </si>
  <si>
    <t>36800-523</t>
  </si>
  <si>
    <t>Ali Topper</t>
  </si>
  <si>
    <t>360-625-8225</t>
  </si>
  <si>
    <t>atoppermu@reuters.com</t>
  </si>
  <si>
    <t>398 Fieldstone Terrace</t>
  </si>
  <si>
    <t>36987-1599</t>
  </si>
  <si>
    <t>9687 Green Parkway</t>
  </si>
  <si>
    <t>737-56-6848</t>
  </si>
  <si>
    <t>430</t>
  </si>
  <si>
    <t>62932-142</t>
  </si>
  <si>
    <t>Melantha Fullstone</t>
  </si>
  <si>
    <t>425-546-8808</t>
  </si>
  <si>
    <t>mfullstonemv@google.nl</t>
  </si>
  <si>
    <t>0398 Blaine Hill</t>
  </si>
  <si>
    <t>13533-692</t>
  </si>
  <si>
    <t>6442 Leroy Way</t>
  </si>
  <si>
    <t>487-64-6614</t>
  </si>
  <si>
    <t>Charger</t>
  </si>
  <si>
    <t>60505-2640</t>
  </si>
  <si>
    <t>Yasmeen Antognazzi</t>
  </si>
  <si>
    <t>206-332-9222</t>
  </si>
  <si>
    <t>yantognazzimw@amazon.co.uk</t>
  </si>
  <si>
    <t>3 Moland Drive</t>
  </si>
  <si>
    <t>54575-415</t>
  </si>
  <si>
    <t>6300 Waubesa Center</t>
  </si>
  <si>
    <t>587-23-0953</t>
  </si>
  <si>
    <t>Previa</t>
  </si>
  <si>
    <t>51079-086</t>
  </si>
  <si>
    <t>Aluino Jodkowski</t>
  </si>
  <si>
    <t>317-959-1081</t>
  </si>
  <si>
    <t>ajodkowskimx@networkadvertising.org</t>
  </si>
  <si>
    <t>381 Monica Lane</t>
  </si>
  <si>
    <t>64942-1160</t>
  </si>
  <si>
    <t>5 Forest Dale Parkway</t>
  </si>
  <si>
    <t>347-52-4406</t>
  </si>
  <si>
    <t>53603-4002</t>
  </si>
  <si>
    <t>Audrie Teese</t>
  </si>
  <si>
    <t>281-261-8843</t>
  </si>
  <si>
    <t>ateesemy@networkadvertising.org</t>
  </si>
  <si>
    <t>2 Oneill Lane</t>
  </si>
  <si>
    <t>50268-698</t>
  </si>
  <si>
    <t>5 Sutherland Parkway</t>
  </si>
  <si>
    <t>595-39-1214</t>
  </si>
  <si>
    <t>62296-0036</t>
  </si>
  <si>
    <t>Bert Giacomoni</t>
  </si>
  <si>
    <t>303-624-6971</t>
  </si>
  <si>
    <t>bgiacomonimz@about.me</t>
  </si>
  <si>
    <t>74 Memorial Avenue</t>
  </si>
  <si>
    <t>0 Londonderry Crossing</t>
  </si>
  <si>
    <t>389-77-7542</t>
  </si>
  <si>
    <t>0404-6620</t>
  </si>
  <si>
    <t>Nickey Truelock</t>
  </si>
  <si>
    <t>202-797-0779</t>
  </si>
  <si>
    <t>ntruelockn0@rambler.ru</t>
  </si>
  <si>
    <t>05 Debra Circle</t>
  </si>
  <si>
    <t>55154-6260</t>
  </si>
  <si>
    <t>2 Redwing Drive</t>
  </si>
  <si>
    <t>615-31-9957</t>
  </si>
  <si>
    <t>51143-066</t>
  </si>
  <si>
    <t>Frances Acomb</t>
  </si>
  <si>
    <t>865-810-1519</t>
  </si>
  <si>
    <t>facombn1@privacy.gov.au</t>
  </si>
  <si>
    <t>64 International Way</t>
  </si>
  <si>
    <t>0363-0567</t>
  </si>
  <si>
    <t>0 Alpine Place</t>
  </si>
  <si>
    <t>Edgeclub</t>
  </si>
  <si>
    <t>206-01-2301</t>
  </si>
  <si>
    <t>E350</t>
  </si>
  <si>
    <t>63868-926</t>
  </si>
  <si>
    <t>Kienan De Ruel</t>
  </si>
  <si>
    <t>316-154-9276</t>
  </si>
  <si>
    <t>kden2@histats.com</t>
  </si>
  <si>
    <t>41978 Talmadge Pass</t>
  </si>
  <si>
    <t>21695-223</t>
  </si>
  <si>
    <t>8 Arizona Park</t>
  </si>
  <si>
    <t>747-50-9079</t>
  </si>
  <si>
    <t>Town Car</t>
  </si>
  <si>
    <t>0904-5869</t>
  </si>
  <si>
    <t>Shannan Humfrey</t>
  </si>
  <si>
    <t>757-497-5918</t>
  </si>
  <si>
    <t>shumfreyn3@arizona.edu</t>
  </si>
  <si>
    <t>Newport News</t>
  </si>
  <si>
    <t>631 Ridgeview Plaza</t>
  </si>
  <si>
    <t>49967-006</t>
  </si>
  <si>
    <t>770 Corry Road</t>
  </si>
  <si>
    <t>213-92-7831</t>
  </si>
  <si>
    <t>21695-146</t>
  </si>
  <si>
    <t>Esmeralda Prodrick</t>
  </si>
  <si>
    <t>336-225-2671</t>
  </si>
  <si>
    <t>eprodrickn4@cafepress.com</t>
  </si>
  <si>
    <t>63196 Erie Point</t>
  </si>
  <si>
    <t>35356-765</t>
  </si>
  <si>
    <t>2867 Lukken Circle</t>
  </si>
  <si>
    <t>Tagpad</t>
  </si>
  <si>
    <t>273-17-9329</t>
  </si>
  <si>
    <t>36800-618</t>
  </si>
  <si>
    <t>Bambie Freemantle</t>
  </si>
  <si>
    <t>504-116-7257</t>
  </si>
  <si>
    <t>bfreemantlen5@barnesandnoble.com</t>
  </si>
  <si>
    <t>85 Veith Junction</t>
  </si>
  <si>
    <t>76344-5001</t>
  </si>
  <si>
    <t>5 Comanche Terrace</t>
  </si>
  <si>
    <t>863-38-3008</t>
  </si>
  <si>
    <t>49643-301</t>
  </si>
  <si>
    <t>Brit Brennan</t>
  </si>
  <si>
    <t>626-219-1419</t>
  </si>
  <si>
    <t>bbrennann6@cam.ac.uk</t>
  </si>
  <si>
    <t>3196 Mifflin Trail</t>
  </si>
  <si>
    <t>0378-7155</t>
  </si>
  <si>
    <t>707 Roxbury Crossing</t>
  </si>
  <si>
    <t>320-86-5969</t>
  </si>
  <si>
    <t>50268-453</t>
  </si>
  <si>
    <t>Moira Bearward</t>
  </si>
  <si>
    <t>704-898-9941</t>
  </si>
  <si>
    <t>mbearwardn7@census.gov</t>
  </si>
  <si>
    <t>68 Dixon Place</t>
  </si>
  <si>
    <t>49349-015</t>
  </si>
  <si>
    <t>9872 Pennsylvania Terrace</t>
  </si>
  <si>
    <t>184-72-8743</t>
  </si>
  <si>
    <t>36987-2265</t>
  </si>
  <si>
    <t>Vittorio Mariner</t>
  </si>
  <si>
    <t>717-648-1601</t>
  </si>
  <si>
    <t>vmarinern8@netvibes.com</t>
  </si>
  <si>
    <t>24963 Schiller Drive</t>
  </si>
  <si>
    <t>3250 Golf Course Plaza</t>
  </si>
  <si>
    <t>140-89-4888</t>
  </si>
  <si>
    <t>ZDX</t>
  </si>
  <si>
    <t>53489-590</t>
  </si>
  <si>
    <t>Nikaniki Ciccottini</t>
  </si>
  <si>
    <t>713-180-4911</t>
  </si>
  <si>
    <t>nciccottinin9@hugedomains.com</t>
  </si>
  <si>
    <t>551 Springview Point</t>
  </si>
  <si>
    <t>68788-9841</t>
  </si>
  <si>
    <t>82 Dennis Road</t>
  </si>
  <si>
    <t>434-91-9008</t>
  </si>
  <si>
    <t>0440-1385</t>
  </si>
  <si>
    <t>Sergeant Walkley</t>
  </si>
  <si>
    <t>765-151-4119</t>
  </si>
  <si>
    <t>swalkleyna@ucla.edu</t>
  </si>
  <si>
    <t>713 Meadow Ridge Place</t>
  </si>
  <si>
    <t>63783-403</t>
  </si>
  <si>
    <t>39 Mifflin Park</t>
  </si>
  <si>
    <t>331-64-7016</t>
  </si>
  <si>
    <t>Sierra 2500HD</t>
  </si>
  <si>
    <t>36987-2079</t>
  </si>
  <si>
    <t>Ali Repper</t>
  </si>
  <si>
    <t>512-811-0997</t>
  </si>
  <si>
    <t>areppernb@about.com</t>
  </si>
  <si>
    <t>537 Homewood Avenue</t>
  </si>
  <si>
    <t>55154-5896</t>
  </si>
  <si>
    <t>1 Forest Dale Alley</t>
  </si>
  <si>
    <t>Pixope</t>
  </si>
  <si>
    <t>643-75-4415</t>
  </si>
  <si>
    <t>Navajo</t>
  </si>
  <si>
    <t>68472-132</t>
  </si>
  <si>
    <t>Anna-diane Jeanesson</t>
  </si>
  <si>
    <t>865-870-9779</t>
  </si>
  <si>
    <t>ajeanessonnc@printfriendly.com</t>
  </si>
  <si>
    <t>2 Shopko Lane</t>
  </si>
  <si>
    <t>37808-476</t>
  </si>
  <si>
    <t>87713 Hooker Crossing</t>
  </si>
  <si>
    <t>375-41-3647</t>
  </si>
  <si>
    <t>48951-1037</t>
  </si>
  <si>
    <t>Elwira Maylam</t>
  </si>
  <si>
    <t>405-247-5112</t>
  </si>
  <si>
    <t>emaylamnd@illinois.edu</t>
  </si>
  <si>
    <t>Norman</t>
  </si>
  <si>
    <t>534 8th Park</t>
  </si>
  <si>
    <t>52125-051</t>
  </si>
  <si>
    <t>97 Dunning Junction</t>
  </si>
  <si>
    <t>596-80-7389</t>
  </si>
  <si>
    <t>Aston Martin</t>
  </si>
  <si>
    <t>V12 Vantage</t>
  </si>
  <si>
    <t>37000-587</t>
  </si>
  <si>
    <t>Zacherie Aartsen</t>
  </si>
  <si>
    <t>989-960-9080</t>
  </si>
  <si>
    <t>zaartsenne@sciencedirect.com</t>
  </si>
  <si>
    <t>2 Judy Place</t>
  </si>
  <si>
    <t>41250-037</t>
  </si>
  <si>
    <t>9760 Fallview Point</t>
  </si>
  <si>
    <t>631-99-9505</t>
  </si>
  <si>
    <t>55150-125</t>
  </si>
  <si>
    <t>Elysha Marquez</t>
  </si>
  <si>
    <t>414-982-2282</t>
  </si>
  <si>
    <t>emarqueznf@google.de</t>
  </si>
  <si>
    <t>Milwaukee</t>
  </si>
  <si>
    <t>53148 Northview Way</t>
  </si>
  <si>
    <t>51672-4050</t>
  </si>
  <si>
    <t>0323 Namekagon Point</t>
  </si>
  <si>
    <t>105-82-0581</t>
  </si>
  <si>
    <t>36987-1163</t>
  </si>
  <si>
    <t>Laurens Wye</t>
  </si>
  <si>
    <t>212-155-4033</t>
  </si>
  <si>
    <t>lwyeng@printfriendly.com</t>
  </si>
  <si>
    <t>726 Oneill Hill</t>
  </si>
  <si>
    <t>13668-343</t>
  </si>
  <si>
    <t>4 Tony Road</t>
  </si>
  <si>
    <t>759-60-1833</t>
  </si>
  <si>
    <t>0363-0057</t>
  </si>
  <si>
    <t>Iver Thaxter</t>
  </si>
  <si>
    <t>414-489-9365</t>
  </si>
  <si>
    <t>ithaxternh@yahoo.co.jp</t>
  </si>
  <si>
    <t>81 Westend Center</t>
  </si>
  <si>
    <t>0409-9789</t>
  </si>
  <si>
    <t>87 Graceland Place</t>
  </si>
  <si>
    <t>775-94-0831</t>
  </si>
  <si>
    <t>Freestar</t>
  </si>
  <si>
    <t>16729-248</t>
  </si>
  <si>
    <t>Anastasia Margiotta</t>
  </si>
  <si>
    <t>205-991-6553</t>
  </si>
  <si>
    <t>amargiottani@photobucket.com</t>
  </si>
  <si>
    <t>5 Lakeland Junction</t>
  </si>
  <si>
    <t>0268-1366</t>
  </si>
  <si>
    <t>97154 Sauthoff Avenue</t>
  </si>
  <si>
    <t>677-24-6266</t>
  </si>
  <si>
    <t>76331-807</t>
  </si>
  <si>
    <t>Reena Huelin</t>
  </si>
  <si>
    <t>503-322-7433</t>
  </si>
  <si>
    <t>rhuelinnj@mayoclinic.com</t>
  </si>
  <si>
    <t>50206 Birchwood Park</t>
  </si>
  <si>
    <t>11994-127</t>
  </si>
  <si>
    <t>78977 Bayside Terrace</t>
  </si>
  <si>
    <t>670-48-9406</t>
  </si>
  <si>
    <t>36987-3262</t>
  </si>
  <si>
    <t>Estelle Gunter</t>
  </si>
  <si>
    <t>704-758-0797</t>
  </si>
  <si>
    <t>egunternk@hatena.ne.jp</t>
  </si>
  <si>
    <t>54028 Welch Trail</t>
  </si>
  <si>
    <t>45802-101</t>
  </si>
  <si>
    <t>5 Porter Trail</t>
  </si>
  <si>
    <t>659-81-2311</t>
  </si>
  <si>
    <t>48951-1066</t>
  </si>
  <si>
    <t>Dena Weavers</t>
  </si>
  <si>
    <t>813-866-9238</t>
  </si>
  <si>
    <t>dweaversnl@businessinsider.com</t>
  </si>
  <si>
    <t>6 3rd Avenue</t>
  </si>
  <si>
    <t>51386-500</t>
  </si>
  <si>
    <t>05 Northview Way</t>
  </si>
  <si>
    <t>243-86-1776</t>
  </si>
  <si>
    <t>55910-199</t>
  </si>
  <si>
    <t>Valentin Everix</t>
  </si>
  <si>
    <t>386-190-6495</t>
  </si>
  <si>
    <t>veverixnm@blog.com</t>
  </si>
  <si>
    <t>7732 Old Gate Pass</t>
  </si>
  <si>
    <t>42291-805</t>
  </si>
  <si>
    <t>74427 Fairfield Point</t>
  </si>
  <si>
    <t>393-49-1434</t>
  </si>
  <si>
    <t>280ZX</t>
  </si>
  <si>
    <t>49643-104</t>
  </si>
  <si>
    <t>Glendon Brazier</t>
  </si>
  <si>
    <t>865-787-4975</t>
  </si>
  <si>
    <t>gbraziernn@soup.io</t>
  </si>
  <si>
    <t>33624 Upham Crossing</t>
  </si>
  <si>
    <t>45802-245</t>
  </si>
  <si>
    <t>33347 Troy Center</t>
  </si>
  <si>
    <t>820-54-7663</t>
  </si>
  <si>
    <t>300SE</t>
  </si>
  <si>
    <t>58232-0702</t>
  </si>
  <si>
    <t>Andrew Siviter</t>
  </si>
  <si>
    <t>804-297-1313</t>
  </si>
  <si>
    <t>asiviterno@dmoz.org</t>
  </si>
  <si>
    <t>2 Bultman Lane</t>
  </si>
  <si>
    <t>42192-353</t>
  </si>
  <si>
    <t>2 Loeprich Place</t>
  </si>
  <si>
    <t>109-63-3941</t>
  </si>
  <si>
    <t>49288-0326</t>
  </si>
  <si>
    <t>Neddie Pedder</t>
  </si>
  <si>
    <t>971-869-1575</t>
  </si>
  <si>
    <t>npeddernp@nps.gov</t>
  </si>
  <si>
    <t>04358 Pleasure Park</t>
  </si>
  <si>
    <t>55111-341</t>
  </si>
  <si>
    <t>312 Leroy Alley</t>
  </si>
  <si>
    <t>650-81-9232</t>
  </si>
  <si>
    <t>65162-642</t>
  </si>
  <si>
    <t>Olvan Strewthers</t>
  </si>
  <si>
    <t>407-487-9306</t>
  </si>
  <si>
    <t>ostrewthersnq@foxnews.com</t>
  </si>
  <si>
    <t>894 Washington Parkway</t>
  </si>
  <si>
    <t>42507-247</t>
  </si>
  <si>
    <t>2449 Butterfield Lane</t>
  </si>
  <si>
    <t>614-40-8086</t>
  </si>
  <si>
    <t>Torie Erricker</t>
  </si>
  <si>
    <t>504-476-5027</t>
  </si>
  <si>
    <t>terrickernr@mayoclinic.com</t>
  </si>
  <si>
    <t>82625 John Wall Drive</t>
  </si>
  <si>
    <t>43386-622</t>
  </si>
  <si>
    <t>834 Graedel Lane</t>
  </si>
  <si>
    <t>866-62-6025</t>
  </si>
  <si>
    <t>Titan</t>
  </si>
  <si>
    <t>50730-8719</t>
  </si>
  <si>
    <t>Elmo Kornacki</t>
  </si>
  <si>
    <t>484-705-8462</t>
  </si>
  <si>
    <t>ekornackins@de.vu</t>
  </si>
  <si>
    <t>12 Butternut Drive</t>
  </si>
  <si>
    <t>47682-073</t>
  </si>
  <si>
    <t>271 Nova Way</t>
  </si>
  <si>
    <t>366-41-4206</t>
  </si>
  <si>
    <t>TT</t>
  </si>
  <si>
    <t>68788-0920</t>
  </si>
  <si>
    <t>Ursuline Umpleby</t>
  </si>
  <si>
    <t>602-289-4164</t>
  </si>
  <si>
    <t>uumplebynt@redcross.org</t>
  </si>
  <si>
    <t>98 Briar Crest Court</t>
  </si>
  <si>
    <t>54458-967</t>
  </si>
  <si>
    <t>433 Lyons Trail</t>
  </si>
  <si>
    <t>228-26-7628</t>
  </si>
  <si>
    <t>41520-190</t>
  </si>
  <si>
    <t>Revkah Kuschek</t>
  </si>
  <si>
    <t>412-267-9200</t>
  </si>
  <si>
    <t>rkuscheknu@cbsnews.com</t>
  </si>
  <si>
    <t>8 Delladonna Court</t>
  </si>
  <si>
    <t>28107-010</t>
  </si>
  <si>
    <t>0603 Green Avenue</t>
  </si>
  <si>
    <t>Fliptune</t>
  </si>
  <si>
    <t>703-40-7061</t>
  </si>
  <si>
    <t>13537-113</t>
  </si>
  <si>
    <t>Heath Cordingly</t>
  </si>
  <si>
    <t>423-165-4353</t>
  </si>
  <si>
    <t>hcordinglynv@is.gd</t>
  </si>
  <si>
    <t>Kingsport</t>
  </si>
  <si>
    <t>294 Huxley Terrace</t>
  </si>
  <si>
    <t>14783-434</t>
  </si>
  <si>
    <t>653 Nobel Hill</t>
  </si>
  <si>
    <t>575-74-5075</t>
  </si>
  <si>
    <t>10019-035</t>
  </si>
  <si>
    <t>Sanderson Northbridge</t>
  </si>
  <si>
    <t>410-661-4453</t>
  </si>
  <si>
    <t>snorthbridgenw@businessweek.com</t>
  </si>
  <si>
    <t>682 7th Center</t>
  </si>
  <si>
    <t>54569-0355</t>
  </si>
  <si>
    <t>246 Marcy Hill</t>
  </si>
  <si>
    <t>383-42-7807</t>
  </si>
  <si>
    <t>LX</t>
  </si>
  <si>
    <t>65862-697</t>
  </si>
  <si>
    <t>Lannie Bilbery</t>
  </si>
  <si>
    <t>907-597-0285</t>
  </si>
  <si>
    <t>lbilberynx@pen.io</t>
  </si>
  <si>
    <t>1285 Algoma Avenue</t>
  </si>
  <si>
    <t>51991-793</t>
  </si>
  <si>
    <t>5 School Street</t>
  </si>
  <si>
    <t>711-98-8851</t>
  </si>
  <si>
    <t>63517-101</t>
  </si>
  <si>
    <t>Weidar Elliot</t>
  </si>
  <si>
    <t>504-852-8089</t>
  </si>
  <si>
    <t>welliotny@skype.com</t>
  </si>
  <si>
    <t>042 American Ash Pass</t>
  </si>
  <si>
    <t>0781-3136</t>
  </si>
  <si>
    <t>0165 Holy Cross Parkway</t>
  </si>
  <si>
    <t>849-16-1152</t>
  </si>
  <si>
    <t>G35</t>
  </si>
  <si>
    <t>41163-603</t>
  </si>
  <si>
    <t>Gabriellia Bard</t>
  </si>
  <si>
    <t>440-405-4797</t>
  </si>
  <si>
    <t>gbardnz@house.gov</t>
  </si>
  <si>
    <t>83815 Pawling Road</t>
  </si>
  <si>
    <t>59535-4311</t>
  </si>
  <si>
    <t>9 Dunning Circle</t>
  </si>
  <si>
    <t>123-20-9005</t>
  </si>
  <si>
    <t>49967-372</t>
  </si>
  <si>
    <t>Sally Timmes</t>
  </si>
  <si>
    <t>772-707-3854</t>
  </si>
  <si>
    <t>stimmeso0@businessinsider.com</t>
  </si>
  <si>
    <t>8354 David Circle</t>
  </si>
  <si>
    <t>52686-230</t>
  </si>
  <si>
    <t>60018 Northland Trail</t>
  </si>
  <si>
    <t>471-14-4582</t>
  </si>
  <si>
    <t>45802-759</t>
  </si>
  <si>
    <t>Tedie Newlove</t>
  </si>
  <si>
    <t>502-699-0225</t>
  </si>
  <si>
    <t>tnewloveo1@list-manage.com</t>
  </si>
  <si>
    <t>288 Scoville Terrace</t>
  </si>
  <si>
    <t>36987-3212</t>
  </si>
  <si>
    <t>4 Pankratz Road</t>
  </si>
  <si>
    <t>304-51-1575</t>
  </si>
  <si>
    <t>Sierra</t>
  </si>
  <si>
    <t>Standford Longhorne</t>
  </si>
  <si>
    <t>213-537-3658</t>
  </si>
  <si>
    <t>slonghorneo2@go.com</t>
  </si>
  <si>
    <t>North Hollywood</t>
  </si>
  <si>
    <t>406 Schmedeman Trail</t>
  </si>
  <si>
    <t>0869-0686</t>
  </si>
  <si>
    <t>806 Dawn Avenue</t>
  </si>
  <si>
    <t>709-32-7998</t>
  </si>
  <si>
    <t>42627-257</t>
  </si>
  <si>
    <t>Prissie O'Dempsey</t>
  </si>
  <si>
    <t>334-320-7752</t>
  </si>
  <si>
    <t>podempseyo3@cpanel.net</t>
  </si>
  <si>
    <t>9 Alpine Avenue</t>
  </si>
  <si>
    <t>36987-2194</t>
  </si>
  <si>
    <t>5 Lakewood Gardens Pass</t>
  </si>
  <si>
    <t>804-77-7032</t>
  </si>
  <si>
    <t>36987-2932</t>
  </si>
  <si>
    <t>Wilton Sinnott</t>
  </si>
  <si>
    <t>239-738-1470</t>
  </si>
  <si>
    <t>wsinnotto4@nature.com</t>
  </si>
  <si>
    <t>33066 Clyde Gallagher Drive</t>
  </si>
  <si>
    <t>37012-845</t>
  </si>
  <si>
    <t>177 Fair Oaks Way</t>
  </si>
  <si>
    <t>445-52-9552</t>
  </si>
  <si>
    <t>3 Series</t>
  </si>
  <si>
    <t>35356-926</t>
  </si>
  <si>
    <t>Timmie Pehrsson</t>
  </si>
  <si>
    <t>202-296-8744</t>
  </si>
  <si>
    <t>tpehrssono5@wired.com</t>
  </si>
  <si>
    <t>0086 Eastwood Avenue</t>
  </si>
  <si>
    <t>54868-6296</t>
  </si>
  <si>
    <t>69268 Morrow Trail</t>
  </si>
  <si>
    <t>207-36-7790</t>
  </si>
  <si>
    <t>65044-1791</t>
  </si>
  <si>
    <t>Elnore Lampens</t>
  </si>
  <si>
    <t>816-780-8665</t>
  </si>
  <si>
    <t>elampenso6@youtube.com</t>
  </si>
  <si>
    <t>17 Briar Crest Parkway</t>
  </si>
  <si>
    <t>54575-196</t>
  </si>
  <si>
    <t>858 Iowa Street</t>
  </si>
  <si>
    <t>146-37-9519</t>
  </si>
  <si>
    <t>SLS-Class</t>
  </si>
  <si>
    <t>0591-0932</t>
  </si>
  <si>
    <t>Valery Crole</t>
  </si>
  <si>
    <t>209-717-5017</t>
  </si>
  <si>
    <t>vcroleo7@shop-pro.jp</t>
  </si>
  <si>
    <t>50942 Bellgrove Street</t>
  </si>
  <si>
    <t>10596-330</t>
  </si>
  <si>
    <t>884 Glendale Lane</t>
  </si>
  <si>
    <t>864-23-1420</t>
  </si>
  <si>
    <t>68745-1057</t>
  </si>
  <si>
    <t>Riannon Vaisey</t>
  </si>
  <si>
    <t>951-862-0351</t>
  </si>
  <si>
    <t>rvaiseyo8@nytimes.com</t>
  </si>
  <si>
    <t>150 Farragut Trail</t>
  </si>
  <si>
    <t>0268-6640</t>
  </si>
  <si>
    <t>834 Sunnyside Trail</t>
  </si>
  <si>
    <t>635-23-3528</t>
  </si>
  <si>
    <t>13537-048</t>
  </si>
  <si>
    <t>Archibold Childerhouse</t>
  </si>
  <si>
    <t>813-963-9450</t>
  </si>
  <si>
    <t>achilderhouseo9@hc360.com</t>
  </si>
  <si>
    <t>6 Birchwood Street</t>
  </si>
  <si>
    <t>0591-2805</t>
  </si>
  <si>
    <t>03 Farmco Parkway</t>
  </si>
  <si>
    <t>681-07-9348</t>
  </si>
  <si>
    <t>63539-5195</t>
  </si>
  <si>
    <t>Lorry Chateau</t>
  </si>
  <si>
    <t>907-677-1668</t>
  </si>
  <si>
    <t>lchateauoa@cocolog-nifty.com</t>
  </si>
  <si>
    <t>2282 Dwight Drive</t>
  </si>
  <si>
    <t>49288-0588</t>
  </si>
  <si>
    <t>18 Morning Crossing</t>
  </si>
  <si>
    <t>128-57-5591</t>
  </si>
  <si>
    <t>43857-0300</t>
  </si>
  <si>
    <t>Herminia Van Daalen</t>
  </si>
  <si>
    <t>302-561-6303</t>
  </si>
  <si>
    <t>hvanob@sourceforge.net</t>
  </si>
  <si>
    <t>9412 Cody Place</t>
  </si>
  <si>
    <t>48951-2021</t>
  </si>
  <si>
    <t>1332 Lighthouse Bay Place</t>
  </si>
  <si>
    <t>589-59-0272</t>
  </si>
  <si>
    <t>0781-2195</t>
  </si>
  <si>
    <t>Wallie Wingham</t>
  </si>
  <si>
    <t>202-105-6768</t>
  </si>
  <si>
    <t>wwinghamoc@barnesandnoble.com</t>
  </si>
  <si>
    <t>70467 Talisman Circle</t>
  </si>
  <si>
    <t>55154-4179</t>
  </si>
  <si>
    <t>642 Utah Drive</t>
  </si>
  <si>
    <t>671-58-6551</t>
  </si>
  <si>
    <t>0115-1232</t>
  </si>
  <si>
    <t>Wyatt Dysert</t>
  </si>
  <si>
    <t>608-608-9102</t>
  </si>
  <si>
    <t>wdysertod@github.io</t>
  </si>
  <si>
    <t>8 Grayhawk Center</t>
  </si>
  <si>
    <t>59667-0103</t>
  </si>
  <si>
    <t>2128 Spenser Avenue</t>
  </si>
  <si>
    <t>366-89-4882</t>
  </si>
  <si>
    <t>62670-4458</t>
  </si>
  <si>
    <t>Randy Gummory</t>
  </si>
  <si>
    <t>303-844-0035</t>
  </si>
  <si>
    <t>rgummoryoe@altervista.org</t>
  </si>
  <si>
    <t>344 Badeau Court</t>
  </si>
  <si>
    <t>50436-5891</t>
  </si>
  <si>
    <t>8472 Delladonna Junction</t>
  </si>
  <si>
    <t>667-48-5540</t>
  </si>
  <si>
    <t>Citation</t>
  </si>
  <si>
    <t>55655-121</t>
  </si>
  <si>
    <t>Tilda Cromley</t>
  </si>
  <si>
    <t>314-701-8979</t>
  </si>
  <si>
    <t>tcromleyof@blinklist.com</t>
  </si>
  <si>
    <t>2414 Elmside Center</t>
  </si>
  <si>
    <t>47682-502</t>
  </si>
  <si>
    <t>82311 Union Way</t>
  </si>
  <si>
    <t>479-33-7555</t>
  </si>
  <si>
    <t>43063-260</t>
  </si>
  <si>
    <t>Zea Chevalier</t>
  </si>
  <si>
    <t>571-235-5048</t>
  </si>
  <si>
    <t>zchevalierog@usda.gov</t>
  </si>
  <si>
    <t>37607 Kenwood Point</t>
  </si>
  <si>
    <t>68084-860</t>
  </si>
  <si>
    <t>53 Nancy Terrace</t>
  </si>
  <si>
    <t>887-81-9493</t>
  </si>
  <si>
    <t>65954-382</t>
  </si>
  <si>
    <t>Brenda Bernardeau</t>
  </si>
  <si>
    <t>505-760-4300</t>
  </si>
  <si>
    <t>bbernardeauoh@360.cn</t>
  </si>
  <si>
    <t>506 Kinsman Junction</t>
  </si>
  <si>
    <t>16714-357</t>
  </si>
  <si>
    <t>024 Graceland Trail</t>
  </si>
  <si>
    <t>893-55-3731</t>
  </si>
  <si>
    <t>24385-594</t>
  </si>
  <si>
    <t>Gawen McQuie</t>
  </si>
  <si>
    <t>405-317-9391</t>
  </si>
  <si>
    <t>gmcquieoi@forbes.com</t>
  </si>
  <si>
    <t>74 Florence Road</t>
  </si>
  <si>
    <t>54868-6010</t>
  </si>
  <si>
    <t>5 Carioca Street</t>
  </si>
  <si>
    <t>520-60-5977</t>
  </si>
  <si>
    <t>Mighty Max Macro</t>
  </si>
  <si>
    <t>0280-1146</t>
  </si>
  <si>
    <t>Rockey Basilotta</t>
  </si>
  <si>
    <t>513-694-2112</t>
  </si>
  <si>
    <t>rbasilottaoj@ucoz.com</t>
  </si>
  <si>
    <t>738 Sauthoff Junction</t>
  </si>
  <si>
    <t>0536-2220</t>
  </si>
  <si>
    <t>4 Sullivan Avenue</t>
  </si>
  <si>
    <t>676-50-2207</t>
  </si>
  <si>
    <t>50519-773</t>
  </si>
  <si>
    <t>La verne Vaszoly</t>
  </si>
  <si>
    <t>719-850-9904</t>
  </si>
  <si>
    <t>lverneok@bigcartel.com</t>
  </si>
  <si>
    <t>33 Dahle Trail</t>
  </si>
  <si>
    <t>54162-017</t>
  </si>
  <si>
    <t>32 Pleasure Road</t>
  </si>
  <si>
    <t>736-16-2216</t>
  </si>
  <si>
    <t>Compass</t>
  </si>
  <si>
    <t>49873-608</t>
  </si>
  <si>
    <t>Barron Emburey</t>
  </si>
  <si>
    <t>661-739-2832</t>
  </si>
  <si>
    <t>bembureyol@slate.com</t>
  </si>
  <si>
    <t>384 Susan Junction</t>
  </si>
  <si>
    <t>13537-422</t>
  </si>
  <si>
    <t>06 Monterey Park</t>
  </si>
  <si>
    <t>806-33-9152</t>
  </si>
  <si>
    <t>11716-0103</t>
  </si>
  <si>
    <t>Lynett Pentony</t>
  </si>
  <si>
    <t>603-875-0039</t>
  </si>
  <si>
    <t>lpentonyom@webmd.com</t>
  </si>
  <si>
    <t>63 Arrowood Alley</t>
  </si>
  <si>
    <t>63539-012</t>
  </si>
  <si>
    <t>136 Russell Plaza</t>
  </si>
  <si>
    <t>169-13-5424</t>
  </si>
  <si>
    <t>68645-320</t>
  </si>
  <si>
    <t>Isidor McCumesky</t>
  </si>
  <si>
    <t>713-341-9862</t>
  </si>
  <si>
    <t>imccumeskyon@creativecommons.org</t>
  </si>
  <si>
    <t>53 Buell Lane</t>
  </si>
  <si>
    <t>55154-1391</t>
  </si>
  <si>
    <t>8 Waxwing Road</t>
  </si>
  <si>
    <t>Dablist</t>
  </si>
  <si>
    <t>716-73-1584</t>
  </si>
  <si>
    <t>62756-552</t>
  </si>
  <si>
    <t>Alford Mainds</t>
  </si>
  <si>
    <t>212-751-9768</t>
  </si>
  <si>
    <t>amaindsoo@wiley.com</t>
  </si>
  <si>
    <t>0 Mitchell Parkway</t>
  </si>
  <si>
    <t>49781-121</t>
  </si>
  <si>
    <t>28 Packers Circle</t>
  </si>
  <si>
    <t>Cogibox</t>
  </si>
  <si>
    <t>163-82-3073</t>
  </si>
  <si>
    <t>0409-7139</t>
  </si>
  <si>
    <t>Guss Yetman</t>
  </si>
  <si>
    <t>937-288-5806</t>
  </si>
  <si>
    <t>gyetmanop@flavors.me</t>
  </si>
  <si>
    <t>7 Pearson Parkway</t>
  </si>
  <si>
    <t>0002-7502</t>
  </si>
  <si>
    <t>75 Summer Ridge Drive</t>
  </si>
  <si>
    <t>603-93-3331</t>
  </si>
  <si>
    <t>10586-9102</t>
  </si>
  <si>
    <t>Giordano Pott</t>
  </si>
  <si>
    <t>863-576-6133</t>
  </si>
  <si>
    <t>gpottoq@umn.edu</t>
  </si>
  <si>
    <t>Lakeland</t>
  </si>
  <si>
    <t>59970 Old Shore Parkway</t>
  </si>
  <si>
    <t>55154-5472</t>
  </si>
  <si>
    <t>88 Bonner Park</t>
  </si>
  <si>
    <t>706-95-4792</t>
  </si>
  <si>
    <t>0085-1132</t>
  </si>
  <si>
    <t>Valeria Abram</t>
  </si>
  <si>
    <t>217-641-8431</t>
  </si>
  <si>
    <t>vabramor@springer.com</t>
  </si>
  <si>
    <t>2035 Karstens Road</t>
  </si>
  <si>
    <t>0135-0525</t>
  </si>
  <si>
    <t>54338 Holy Cross Circle</t>
  </si>
  <si>
    <t>307-21-2166</t>
  </si>
  <si>
    <t>Coachbuilder</t>
  </si>
  <si>
    <t>68016-526</t>
  </si>
  <si>
    <t>Brigit Ruddiforth</t>
  </si>
  <si>
    <t>623-949-6463</t>
  </si>
  <si>
    <t>bruddiforthos@youtu.be</t>
  </si>
  <si>
    <t>11131 Stone Corner Lane</t>
  </si>
  <si>
    <t>53389-100</t>
  </si>
  <si>
    <t>43454 High Crossing Road</t>
  </si>
  <si>
    <t>896-31-1379</t>
  </si>
  <si>
    <t>37205-844</t>
  </si>
  <si>
    <t>Ahmed Lodeke</t>
  </si>
  <si>
    <t>415-143-7910</t>
  </si>
  <si>
    <t>alodekeot@state.tx.us</t>
  </si>
  <si>
    <t>004 Oriole Pass</t>
  </si>
  <si>
    <t>51079-300</t>
  </si>
  <si>
    <t>10170 Delladonna Point</t>
  </si>
  <si>
    <t>239-95-4807</t>
  </si>
  <si>
    <t>MKX</t>
  </si>
  <si>
    <t>48951-1191</t>
  </si>
  <si>
    <t>Creighton McTrustrie</t>
  </si>
  <si>
    <t>678-183-7466</t>
  </si>
  <si>
    <t>cmctrustrieou@tuttocitta.it</t>
  </si>
  <si>
    <t>5159 Larry Parkway</t>
  </si>
  <si>
    <t>54868-5581</t>
  </si>
  <si>
    <t>10925 Sunfield Center</t>
  </si>
  <si>
    <t>545-33-6916</t>
  </si>
  <si>
    <t>0268-1046</t>
  </si>
  <si>
    <t>Fey Emig</t>
  </si>
  <si>
    <t>404-468-0115</t>
  </si>
  <si>
    <t>femigov@cmu.edu</t>
  </si>
  <si>
    <t>14510 Caliangt Point</t>
  </si>
  <si>
    <t>6 Atwood Hill</t>
  </si>
  <si>
    <t>242-64-3271</t>
  </si>
  <si>
    <t>22431-582</t>
  </si>
  <si>
    <t>Kayle Trevillion</t>
  </si>
  <si>
    <t>318-622-9090</t>
  </si>
  <si>
    <t>ktrevillionow@dedecms.com</t>
  </si>
  <si>
    <t>7165 Del Mar Way</t>
  </si>
  <si>
    <t>76069-100</t>
  </si>
  <si>
    <t>12 Bobwhite Trail</t>
  </si>
  <si>
    <t>638-29-8068</t>
  </si>
  <si>
    <t>59762-2310</t>
  </si>
  <si>
    <t>Daron Hyatt</t>
  </si>
  <si>
    <t>203-326-1264</t>
  </si>
  <si>
    <t>dhyattox@accuweather.com</t>
  </si>
  <si>
    <t>713 Granby Drive</t>
  </si>
  <si>
    <t>30142-154</t>
  </si>
  <si>
    <t>32608 Barby Road</t>
  </si>
  <si>
    <t>581-55-7507</t>
  </si>
  <si>
    <t>59450-200</t>
  </si>
  <si>
    <t>Ramon Filipson</t>
  </si>
  <si>
    <t>515-506-7235</t>
  </si>
  <si>
    <t>rfilipsonoy@techcrunch.com</t>
  </si>
  <si>
    <t>1235 Mallard Plaza</t>
  </si>
  <si>
    <t>0135-0484</t>
  </si>
  <si>
    <t>4938 Green Parkway</t>
  </si>
  <si>
    <t>694-67-9628</t>
  </si>
  <si>
    <t>0615-7662</t>
  </si>
  <si>
    <t>Waldo Harriday</t>
  </si>
  <si>
    <t>530-821-7172</t>
  </si>
  <si>
    <t>wharridayoz@vkontakte.ru</t>
  </si>
  <si>
    <t>63 Welch Pass</t>
  </si>
  <si>
    <t>0093-8232</t>
  </si>
  <si>
    <t>1 American Ash Court</t>
  </si>
  <si>
    <t>454-20-1364</t>
  </si>
  <si>
    <t>0555-0860</t>
  </si>
  <si>
    <t>Guillermo Schwerin</t>
  </si>
  <si>
    <t>318-136-6417</t>
  </si>
  <si>
    <t>gschwerinp0@about.me</t>
  </si>
  <si>
    <t>1155 Eastwood Plaza</t>
  </si>
  <si>
    <t>36987-2764</t>
  </si>
  <si>
    <t>257 Sullivan Alley</t>
  </si>
  <si>
    <t>137-42-6156</t>
  </si>
  <si>
    <t>600SEL</t>
  </si>
  <si>
    <t>55143-107</t>
  </si>
  <si>
    <t>Florri Menear</t>
  </si>
  <si>
    <t>478-238-9669</t>
  </si>
  <si>
    <t>fmenearp1@freewebs.com</t>
  </si>
  <si>
    <t>67018 Anderson Place</t>
  </si>
  <si>
    <t>10544-020</t>
  </si>
  <si>
    <t>0452 Mendota Plaza</t>
  </si>
  <si>
    <t>865-17-8441</t>
  </si>
  <si>
    <t>54312-325</t>
  </si>
  <si>
    <t>Idelle Fitch</t>
  </si>
  <si>
    <t>859-625-7974</t>
  </si>
  <si>
    <t>ifitchp2@mail.ru</t>
  </si>
  <si>
    <t>31434 American Court</t>
  </si>
  <si>
    <t>10517 Hollow Ridge Drive</t>
  </si>
  <si>
    <t>245-14-9639</t>
  </si>
  <si>
    <t>41163-156</t>
  </si>
  <si>
    <t>Mariquilla Kernaghan</t>
  </si>
  <si>
    <t>504-138-2502</t>
  </si>
  <si>
    <t>mkernaghanp3@oracle.com</t>
  </si>
  <si>
    <t>10 Laurel Junction</t>
  </si>
  <si>
    <t>54575-943</t>
  </si>
  <si>
    <t>4448 Reindahl Terrace</t>
  </si>
  <si>
    <t>412-67-0231</t>
  </si>
  <si>
    <t>Beetle</t>
  </si>
  <si>
    <t>75866-306</t>
  </si>
  <si>
    <t>Fergus Fransinelli</t>
  </si>
  <si>
    <t>915-258-8594</t>
  </si>
  <si>
    <t>ffransinellip4@list-manage.com</t>
  </si>
  <si>
    <t>51 Randy Center</t>
  </si>
  <si>
    <t>0591-3748</t>
  </si>
  <si>
    <t>2352 Ridgeview Junction</t>
  </si>
  <si>
    <t>616-53-0046</t>
  </si>
  <si>
    <t>Beretta</t>
  </si>
  <si>
    <t>16590-987</t>
  </si>
  <si>
    <t>Cleveland Bracchi</t>
  </si>
  <si>
    <t>312-529-2765</t>
  </si>
  <si>
    <t>cbracchip5@odnoklassniki.ru</t>
  </si>
  <si>
    <t>137 Cottonwood Crossing</t>
  </si>
  <si>
    <t>43598-316</t>
  </si>
  <si>
    <t>38314 4th Court</t>
  </si>
  <si>
    <t>492-33-7581</t>
  </si>
  <si>
    <t>Merline Elgar</t>
  </si>
  <si>
    <t>210-744-1206</t>
  </si>
  <si>
    <t>melgarp6@angelfire.com</t>
  </si>
  <si>
    <t>7707 Warrior Way</t>
  </si>
  <si>
    <t>63146-103</t>
  </si>
  <si>
    <t>329 Killdeer Parkway</t>
  </si>
  <si>
    <t>403-92-5398</t>
  </si>
  <si>
    <t>VehiCROSS</t>
  </si>
  <si>
    <t>36987-2245</t>
  </si>
  <si>
    <t>Daisi Lindroos</t>
  </si>
  <si>
    <t>682-508-4887</t>
  </si>
  <si>
    <t>dlindroosp7@odnoklassniki.ru</t>
  </si>
  <si>
    <t>871 Delladonna Court</t>
  </si>
  <si>
    <t>62011-0140</t>
  </si>
  <si>
    <t>77 Fuller Road</t>
  </si>
  <si>
    <t>164-55-2994</t>
  </si>
  <si>
    <t>57844-115</t>
  </si>
  <si>
    <t>Brianne Tudbald</t>
  </si>
  <si>
    <t>513-404-8250</t>
  </si>
  <si>
    <t>btudbaldp8@businessweek.com</t>
  </si>
  <si>
    <t>42 Ridge Oak Street</t>
  </si>
  <si>
    <t>49884-984</t>
  </si>
  <si>
    <t>1 Jay Drive</t>
  </si>
  <si>
    <t>264-99-3237</t>
  </si>
  <si>
    <t>10742-8223</t>
  </si>
  <si>
    <t>Bendix Cridlan</t>
  </si>
  <si>
    <t>830-501-8513</t>
  </si>
  <si>
    <t>bcridlanp9@is.gd</t>
  </si>
  <si>
    <t>74 Jay Place</t>
  </si>
  <si>
    <t>54868-5846</t>
  </si>
  <si>
    <t>90 Melody Road</t>
  </si>
  <si>
    <t>565-77-8895</t>
  </si>
  <si>
    <t>52125-365</t>
  </si>
  <si>
    <t>Shannah Chartre</t>
  </si>
  <si>
    <t>916-188-5639</t>
  </si>
  <si>
    <t>schartrepa@tamu.edu</t>
  </si>
  <si>
    <t>50212 Boyd Junction</t>
  </si>
  <si>
    <t>49349-609</t>
  </si>
  <si>
    <t>4146 Mesta Alley</t>
  </si>
  <si>
    <t>389-86-5501</t>
  </si>
  <si>
    <t>0603-4998</t>
  </si>
  <si>
    <t>Carey Criple</t>
  </si>
  <si>
    <t>803-129-5844</t>
  </si>
  <si>
    <t>ccriplepb@vinaora.com</t>
  </si>
  <si>
    <t>56 Vahlen Road</t>
  </si>
  <si>
    <t>68788-9107</t>
  </si>
  <si>
    <t>697 Meadow Vale Crossing</t>
  </si>
  <si>
    <t>129-96-5072</t>
  </si>
  <si>
    <t>68639-0001</t>
  </si>
  <si>
    <t>Jud Dominelli</t>
  </si>
  <si>
    <t>608-835-8333</t>
  </si>
  <si>
    <t>jdominellipc@youku.com</t>
  </si>
  <si>
    <t>6712 Glendale Street</t>
  </si>
  <si>
    <t>55319-504</t>
  </si>
  <si>
    <t>22 Toban Lane</t>
  </si>
  <si>
    <t>645-37-7232</t>
  </si>
  <si>
    <t>0378-5504</t>
  </si>
  <si>
    <t>Kalie Stockell</t>
  </si>
  <si>
    <t>765-392-4786</t>
  </si>
  <si>
    <t>kstockellpd@deliciousdays.com</t>
  </si>
  <si>
    <t>57234 Fair Oaks Plaza</t>
  </si>
  <si>
    <t>0093-0248</t>
  </si>
  <si>
    <t>9485 Dawn Circle</t>
  </si>
  <si>
    <t>Quire</t>
  </si>
  <si>
    <t>381-38-3686</t>
  </si>
  <si>
    <t>0363-0359</t>
  </si>
  <si>
    <t>Betty Cheyne</t>
  </si>
  <si>
    <t>334-800-4870</t>
  </si>
  <si>
    <t>bcheynepe@cbc.ca</t>
  </si>
  <si>
    <t>568 Moose Point</t>
  </si>
  <si>
    <t>0677-1978</t>
  </si>
  <si>
    <t>21 Di Loreto Avenue</t>
  </si>
  <si>
    <t>882-04-4231</t>
  </si>
  <si>
    <t>53389-251</t>
  </si>
  <si>
    <t>Anjanette Joselin</t>
  </si>
  <si>
    <t>915-404-6100</t>
  </si>
  <si>
    <t>ajoselinpf@weather.com</t>
  </si>
  <si>
    <t>1802 Kinsman Avenue</t>
  </si>
  <si>
    <t>55154-3395</t>
  </si>
  <si>
    <t>56 Lillian Lane</t>
  </si>
  <si>
    <t>850-05-1383</t>
  </si>
  <si>
    <t>Monterey</t>
  </si>
  <si>
    <t>52125-774</t>
  </si>
  <si>
    <t>Jilleen Bennit</t>
  </si>
  <si>
    <t>502-107-6172</t>
  </si>
  <si>
    <t>jbennitpg@abc.net.au</t>
  </si>
  <si>
    <t>3 Hagan Point</t>
  </si>
  <si>
    <t>22700-134</t>
  </si>
  <si>
    <t>34101 Rieder Plaza</t>
  </si>
  <si>
    <t>628-54-0917</t>
  </si>
  <si>
    <t>Yukon</t>
  </si>
  <si>
    <t>52959-579</t>
  </si>
  <si>
    <t>Joey MacConnell</t>
  </si>
  <si>
    <t>480-817-5338</t>
  </si>
  <si>
    <t>jmacconnellph@oracle.com</t>
  </si>
  <si>
    <t>Gilbert</t>
  </si>
  <si>
    <t>487 Erie Way</t>
  </si>
  <si>
    <t>33261-150</t>
  </si>
  <si>
    <t>10010 Brentwood Crossing</t>
  </si>
  <si>
    <t>326-05-8520</t>
  </si>
  <si>
    <t>43063-392</t>
  </si>
  <si>
    <t>Jillene Piotrowski</t>
  </si>
  <si>
    <t>419-248-4272</t>
  </si>
  <si>
    <t>jpiotrowskipi@slashdot.org</t>
  </si>
  <si>
    <t>Lima</t>
  </si>
  <si>
    <t>2053 Doe Crossing Trail</t>
  </si>
  <si>
    <t>48951-8025</t>
  </si>
  <si>
    <t>9 Alpine Court</t>
  </si>
  <si>
    <t>432-94-2747</t>
  </si>
  <si>
    <t>55154-7566</t>
  </si>
  <si>
    <t>Hinze Bonhan</t>
  </si>
  <si>
    <t>915-857-6049</t>
  </si>
  <si>
    <t>hbonhanpj@ucla.edu</t>
  </si>
  <si>
    <t>03530 Pleasure Hill</t>
  </si>
  <si>
    <t>62011-0198</t>
  </si>
  <si>
    <t>338 Calypso Way</t>
  </si>
  <si>
    <t>777-13-2094</t>
  </si>
  <si>
    <t>599 GTB Fiorano</t>
  </si>
  <si>
    <t>55316-426</t>
  </si>
  <si>
    <t>Dylan Shotter</t>
  </si>
  <si>
    <t>405-127-5273</t>
  </si>
  <si>
    <t>dshotterpk@wordpress.com</t>
  </si>
  <si>
    <t>866 Maryland Place</t>
  </si>
  <si>
    <t>57520-0111</t>
  </si>
  <si>
    <t>23 Dapin Court</t>
  </si>
  <si>
    <t>789-49-3600</t>
  </si>
  <si>
    <t>75857-0001</t>
  </si>
  <si>
    <t>Wilmar Dourin</t>
  </si>
  <si>
    <t>860-227-3949</t>
  </si>
  <si>
    <t>wdourinpl@europa.eu</t>
  </si>
  <si>
    <t>9 Bartelt Way</t>
  </si>
  <si>
    <t>60429-131</t>
  </si>
  <si>
    <t>2116 Canary Plaza</t>
  </si>
  <si>
    <t>815-62-0700</t>
  </si>
  <si>
    <t>0268-6701</t>
  </si>
  <si>
    <t>Quentin Churchill</t>
  </si>
  <si>
    <t>646-507-2400</t>
  </si>
  <si>
    <t>qchurchillpm@phoca.cz</t>
  </si>
  <si>
    <t>2 Mcbride Terrace</t>
  </si>
  <si>
    <t>42998-974</t>
  </si>
  <si>
    <t>17243 Sunbrook Road</t>
  </si>
  <si>
    <t>585-61-2229</t>
  </si>
  <si>
    <t>59779-600</t>
  </si>
  <si>
    <t>Franzen Kirkman</t>
  </si>
  <si>
    <t>917-113-9791</t>
  </si>
  <si>
    <t>fkirkmanpn@edublogs.org</t>
  </si>
  <si>
    <t>257 Anzinger Place</t>
  </si>
  <si>
    <t>30142-198</t>
  </si>
  <si>
    <t>7 Vidon Circle</t>
  </si>
  <si>
    <t>Tazz</t>
  </si>
  <si>
    <t>502-96-3884</t>
  </si>
  <si>
    <t>Safari</t>
  </si>
  <si>
    <t>46994-329</t>
  </si>
  <si>
    <t>Sela Marsters</t>
  </si>
  <si>
    <t>845-454-6377</t>
  </si>
  <si>
    <t>smarsterspo@lycos.com</t>
  </si>
  <si>
    <t>White Plains</t>
  </si>
  <si>
    <t>681 Green Place</t>
  </si>
  <si>
    <t>0591-2467</t>
  </si>
  <si>
    <t>7817 Lakewood Lane</t>
  </si>
  <si>
    <t>710-21-1159</t>
  </si>
  <si>
    <t>Vantage</t>
  </si>
  <si>
    <t>11523-1314</t>
  </si>
  <si>
    <t>Inesita Lots</t>
  </si>
  <si>
    <t>904-365-2848</t>
  </si>
  <si>
    <t>ilotspp@amazon.com</t>
  </si>
  <si>
    <t>9121 Mcguire Way</t>
  </si>
  <si>
    <t>51138-067</t>
  </si>
  <si>
    <t>4323 Nancy Parkway</t>
  </si>
  <si>
    <t>181-16-5414</t>
  </si>
  <si>
    <t>Murano</t>
  </si>
  <si>
    <t>60505-3673</t>
  </si>
  <si>
    <t>Hillie Minister</t>
  </si>
  <si>
    <t>901-929-9508</t>
  </si>
  <si>
    <t>hministerpq@apache.org</t>
  </si>
  <si>
    <t>4624 Menomonie Center</t>
  </si>
  <si>
    <t>69097-151</t>
  </si>
  <si>
    <t>6 6th Street</t>
  </si>
  <si>
    <t>Nlounge</t>
  </si>
  <si>
    <t>141-87-7188</t>
  </si>
  <si>
    <t>54868-6220</t>
  </si>
  <si>
    <t>Stevie Crossingham</t>
  </si>
  <si>
    <t>818-954-8445</t>
  </si>
  <si>
    <t>scrossinghampr@illinois.edu</t>
  </si>
  <si>
    <t>5 Scoville Terrace</t>
  </si>
  <si>
    <t>63395-201</t>
  </si>
  <si>
    <t>79 Vidon Way</t>
  </si>
  <si>
    <t>815-87-7868</t>
  </si>
  <si>
    <t>0363-0604</t>
  </si>
  <si>
    <t>Tadeo Pyson</t>
  </si>
  <si>
    <t>202-145-2061</t>
  </si>
  <si>
    <t>tpysonps@marketwatch.com</t>
  </si>
  <si>
    <t>362 Lighthouse Bay Plaza</t>
  </si>
  <si>
    <t>0093-5539</t>
  </si>
  <si>
    <t>3495 Northwestern Street</t>
  </si>
  <si>
    <t>384-67-3810</t>
  </si>
  <si>
    <t>68382-027</t>
  </si>
  <si>
    <t>Tedra Wasbey</t>
  </si>
  <si>
    <t>949-204-3472</t>
  </si>
  <si>
    <t>twasbeypt@indiegogo.com</t>
  </si>
  <si>
    <t>7806 Corscot Point</t>
  </si>
  <si>
    <t>50436-9973</t>
  </si>
  <si>
    <t>396 Tony Park</t>
  </si>
  <si>
    <t>876-27-7207</t>
  </si>
  <si>
    <t>68472-072</t>
  </si>
  <si>
    <t>Cariotta Perel</t>
  </si>
  <si>
    <t>940-802-7294</t>
  </si>
  <si>
    <t>cperelpu@github.com</t>
  </si>
  <si>
    <t>Wichita Falls</t>
  </si>
  <si>
    <t>53 Amoth Road</t>
  </si>
  <si>
    <t>55111-565</t>
  </si>
  <si>
    <t>873 Reinke Point</t>
  </si>
  <si>
    <t>709-70-9648</t>
  </si>
  <si>
    <t>Colt Vista</t>
  </si>
  <si>
    <t>37000-764</t>
  </si>
  <si>
    <t>Ingeborg Gasquoine</t>
  </si>
  <si>
    <t>206-990-8930</t>
  </si>
  <si>
    <t>igasquoinepv@adobe.com</t>
  </si>
  <si>
    <t>83056 Grayhawk Street</t>
  </si>
  <si>
    <t>51672-4109</t>
  </si>
  <si>
    <t>692 Arkansas Terrace</t>
  </si>
  <si>
    <t>163-06-9928</t>
  </si>
  <si>
    <t>57S</t>
  </si>
  <si>
    <t>0440-7805</t>
  </si>
  <si>
    <t>Adiana Langshaw</t>
  </si>
  <si>
    <t>435-516-5050</t>
  </si>
  <si>
    <t>alangshawpw@npr.org</t>
  </si>
  <si>
    <t>412 Killdeer Parkway</t>
  </si>
  <si>
    <t>63187-061</t>
  </si>
  <si>
    <t>62188 Lunder Center</t>
  </si>
  <si>
    <t>Rhybox</t>
  </si>
  <si>
    <t>655-21-6931</t>
  </si>
  <si>
    <t>36800-980</t>
  </si>
  <si>
    <t>Milzie Sutherby</t>
  </si>
  <si>
    <t>816-434-1505</t>
  </si>
  <si>
    <t>msutherbypx@army.mil</t>
  </si>
  <si>
    <t>2034 Sommers Parkway</t>
  </si>
  <si>
    <t>0942-6459</t>
  </si>
  <si>
    <t>17831 Chinook Parkway</t>
  </si>
  <si>
    <t>791-05-7061</t>
  </si>
  <si>
    <t>68151-2871</t>
  </si>
  <si>
    <t>Marla Essery</t>
  </si>
  <si>
    <t>610-255-2286</t>
  </si>
  <si>
    <t>messerypy@reference.com</t>
  </si>
  <si>
    <t>2855 Fairview Street</t>
  </si>
  <si>
    <t>0178-0490</t>
  </si>
  <si>
    <t>374 Golf Alley</t>
  </si>
  <si>
    <t>332-14-6264</t>
  </si>
  <si>
    <t>75904-3343</t>
  </si>
  <si>
    <t>Cornall Canizares</t>
  </si>
  <si>
    <t>217-611-7491</t>
  </si>
  <si>
    <t>ccanizarespz@cloudflare.com</t>
  </si>
  <si>
    <t>1621 Sherman Center</t>
  </si>
  <si>
    <t>50436-6046</t>
  </si>
  <si>
    <t>89821 Eliot Way</t>
  </si>
  <si>
    <t>107-81-5155</t>
  </si>
  <si>
    <t>59762-1412</t>
  </si>
  <si>
    <t>Jenna Fathers</t>
  </si>
  <si>
    <t>803-345-0815</t>
  </si>
  <si>
    <t>jfathersq0@surveymonkey.com</t>
  </si>
  <si>
    <t>28775 Dwight Crossing</t>
  </si>
  <si>
    <t>61748-200</t>
  </si>
  <si>
    <t>58 Cambridge Road</t>
  </si>
  <si>
    <t>516-58-4018</t>
  </si>
  <si>
    <t>Silverado 2500</t>
  </si>
  <si>
    <t>54575-348</t>
  </si>
  <si>
    <t>Ardelia Toll</t>
  </si>
  <si>
    <t>337-599-9659</t>
  </si>
  <si>
    <t>atollq1@dmoz.org</t>
  </si>
  <si>
    <t>900 Dottie Circle</t>
  </si>
  <si>
    <t>54868-5002</t>
  </si>
  <si>
    <t>56 Forest Dale Center</t>
  </si>
  <si>
    <t>441-20-8117</t>
  </si>
  <si>
    <t>0519-1357</t>
  </si>
  <si>
    <t>Caitrin Povall</t>
  </si>
  <si>
    <t>781-141-8847</t>
  </si>
  <si>
    <t>cpovallq2@nps.gov</t>
  </si>
  <si>
    <t>Newton</t>
  </si>
  <si>
    <t>43232 Spenser Lane</t>
  </si>
  <si>
    <t>27437-203</t>
  </si>
  <si>
    <t>7899 Lillian Park</t>
  </si>
  <si>
    <t>572-69-8273</t>
  </si>
  <si>
    <t>Sportvan G10</t>
  </si>
  <si>
    <t>41520-140</t>
  </si>
  <si>
    <t>Esra Copp</t>
  </si>
  <si>
    <t>702-291-8966</t>
  </si>
  <si>
    <t>ecoppq3@myspace.com</t>
  </si>
  <si>
    <t>642 Merchant Point</t>
  </si>
  <si>
    <t>10019-033</t>
  </si>
  <si>
    <t>14 Londonderry Place</t>
  </si>
  <si>
    <t>474-81-0976</t>
  </si>
  <si>
    <t>0781-5608</t>
  </si>
  <si>
    <t>Clemence Freddi</t>
  </si>
  <si>
    <t>585-715-8353</t>
  </si>
  <si>
    <t>cfreddiq4@gov.uk</t>
  </si>
  <si>
    <t>43479 Stoughton Alley</t>
  </si>
  <si>
    <t>49035-176</t>
  </si>
  <si>
    <t>8 Wayridge Center</t>
  </si>
  <si>
    <t>645-30-1824</t>
  </si>
  <si>
    <t>Explorer Sport</t>
  </si>
  <si>
    <t>76328-333</t>
  </si>
  <si>
    <t>Hayward Audry</t>
  </si>
  <si>
    <t>646-450-7927</t>
  </si>
  <si>
    <t>haudryq5@shinystat.com</t>
  </si>
  <si>
    <t>2 Forster Avenue</t>
  </si>
  <si>
    <t>52125-877</t>
  </si>
  <si>
    <t>105 Homewood Avenue</t>
  </si>
  <si>
    <t>541-50-1247</t>
  </si>
  <si>
    <t>63629-1671</t>
  </si>
  <si>
    <t>Koral Foy</t>
  </si>
  <si>
    <t>512-914-9456</t>
  </si>
  <si>
    <t>kfoyq6@nbcnews.com</t>
  </si>
  <si>
    <t>27092 Susan Avenue</t>
  </si>
  <si>
    <t>68462-296</t>
  </si>
  <si>
    <t>315 Del Mar Drive</t>
  </si>
  <si>
    <t>Fivechat</t>
  </si>
  <si>
    <t>331-38-7721</t>
  </si>
  <si>
    <t>68105-005</t>
  </si>
  <si>
    <t>Ahmed Suggett</t>
  </si>
  <si>
    <t>239-378-6349</t>
  </si>
  <si>
    <t>asuggettq7@histats.com</t>
  </si>
  <si>
    <t>12275 Old Shore Terrace</t>
  </si>
  <si>
    <t>50198-2826</t>
  </si>
  <si>
    <t>55 Westend Center</t>
  </si>
  <si>
    <t>891-98-6803</t>
  </si>
  <si>
    <t>63629-5094</t>
  </si>
  <si>
    <t>Kingston Scotsbrook</t>
  </si>
  <si>
    <t>203-371-5513</t>
  </si>
  <si>
    <t>kscotsbrookq8@theatlantic.com</t>
  </si>
  <si>
    <t>9 Bluestem Pass</t>
  </si>
  <si>
    <t>55621-007</t>
  </si>
  <si>
    <t>05665 Sugar Hill</t>
  </si>
  <si>
    <t>604-07-4246</t>
  </si>
  <si>
    <t>760</t>
  </si>
  <si>
    <t>43596-0011</t>
  </si>
  <si>
    <t>Orsola Allonby</t>
  </si>
  <si>
    <t>504-842-6094</t>
  </si>
  <si>
    <t>oallonbyq9@ucla.edu</t>
  </si>
  <si>
    <t>7 Fair Oaks Trail</t>
  </si>
  <si>
    <t>55728-001</t>
  </si>
  <si>
    <t>1282 Harbort Plaza</t>
  </si>
  <si>
    <t>184-98-6155</t>
  </si>
  <si>
    <t>57520-0034</t>
  </si>
  <si>
    <t>Kirsten Shoobridge</t>
  </si>
  <si>
    <t>619-278-6699</t>
  </si>
  <si>
    <t>kshoobridgeqa@ycombinator.com</t>
  </si>
  <si>
    <t>8471 Orin Street</t>
  </si>
  <si>
    <t>0078-0512</t>
  </si>
  <si>
    <t>9 Kings Park</t>
  </si>
  <si>
    <t>196-68-8662</t>
  </si>
  <si>
    <t>75884-100</t>
  </si>
  <si>
    <t>Huntlee Cunnah</t>
  </si>
  <si>
    <t>208-912-6887</t>
  </si>
  <si>
    <t>hcunnahqb@arstechnica.com</t>
  </si>
  <si>
    <t>Idaho Falls</t>
  </si>
  <si>
    <t>3 Atwood Parkway</t>
  </si>
  <si>
    <t>51079-425</t>
  </si>
  <si>
    <t>03019 Union Parkway</t>
  </si>
  <si>
    <t>349-54-1230</t>
  </si>
  <si>
    <t>66259-701</t>
  </si>
  <si>
    <t>Estele Baggett</t>
  </si>
  <si>
    <t>614-674-9191</t>
  </si>
  <si>
    <t>ebaggettqc@about.me</t>
  </si>
  <si>
    <t>2435 Goodland Circle</t>
  </si>
  <si>
    <t>50563-180</t>
  </si>
  <si>
    <t>45 Kipling Circle</t>
  </si>
  <si>
    <t>753-08-5560</t>
  </si>
  <si>
    <t>24571-111</t>
  </si>
  <si>
    <t>Ulysses Stansbie</t>
  </si>
  <si>
    <t>773-176-4952</t>
  </si>
  <si>
    <t>ustansbieqd@hibu.com</t>
  </si>
  <si>
    <t>718 Jenifer Road</t>
  </si>
  <si>
    <t>51141-3771</t>
  </si>
  <si>
    <t>44379 Anderson Parkway</t>
  </si>
  <si>
    <t>413-96-8695</t>
  </si>
  <si>
    <t>76119-1214</t>
  </si>
  <si>
    <t>Anson Falks</t>
  </si>
  <si>
    <t>914-854-8656</t>
  </si>
  <si>
    <t>afalksqe@forbes.com</t>
  </si>
  <si>
    <t>Yonkers</t>
  </si>
  <si>
    <t>74 Acker Center</t>
  </si>
  <si>
    <t>68645-468</t>
  </si>
  <si>
    <t>3549 Glendale Hill</t>
  </si>
  <si>
    <t>525-54-1139</t>
  </si>
  <si>
    <t>58474-010</t>
  </si>
  <si>
    <t>Bear Polin</t>
  </si>
  <si>
    <t>719-190-4530</t>
  </si>
  <si>
    <t>bpolinqf@theglobeandmail.com</t>
  </si>
  <si>
    <t>1 Dapin Circle</t>
  </si>
  <si>
    <t>0615-7667</t>
  </si>
  <si>
    <t>8 Old Gate Point</t>
  </si>
  <si>
    <t>202-80-8923</t>
  </si>
  <si>
    <t>68382-795</t>
  </si>
  <si>
    <t>Russ Hamon</t>
  </si>
  <si>
    <t>503-155-0778</t>
  </si>
  <si>
    <t>rhamonqg@nytimes.com</t>
  </si>
  <si>
    <t>Beaverton</t>
  </si>
  <si>
    <t>60322 Bultman Point</t>
  </si>
  <si>
    <t>59067-001</t>
  </si>
  <si>
    <t>66603 Eliot Lane</t>
  </si>
  <si>
    <t>191-07-5808</t>
  </si>
  <si>
    <t>23155-128</t>
  </si>
  <si>
    <t>Brnaby Hurich</t>
  </si>
  <si>
    <t>313-509-3399</t>
  </si>
  <si>
    <t>bhurichqh@boston.com</t>
  </si>
  <si>
    <t>156 Buhler Hill</t>
  </si>
  <si>
    <t>21624-001</t>
  </si>
  <si>
    <t>4468 Hansons Place</t>
  </si>
  <si>
    <t>141-40-6004</t>
  </si>
  <si>
    <t>Winny Piscot</t>
  </si>
  <si>
    <t>213-255-5536</t>
  </si>
  <si>
    <t>wpiscotqi@wiley.com</t>
  </si>
  <si>
    <t>53772 Brown Junction</t>
  </si>
  <si>
    <t>64117-149</t>
  </si>
  <si>
    <t>2 Loeprich Road</t>
  </si>
  <si>
    <t>755-67-7009</t>
  </si>
  <si>
    <t>37808-230</t>
  </si>
  <si>
    <t>Bonita Veracruysse</t>
  </si>
  <si>
    <t>302-210-1844</t>
  </si>
  <si>
    <t>bveracruysseqj@google.com.hk</t>
  </si>
  <si>
    <t>4 Southridge Drive</t>
  </si>
  <si>
    <t>55319-107</t>
  </si>
  <si>
    <t>6 Warner Drive</t>
  </si>
  <si>
    <t>518-75-5398</t>
  </si>
  <si>
    <t>43419-380</t>
  </si>
  <si>
    <t>Carlota Mapletoft</t>
  </si>
  <si>
    <t>646-468-6380</t>
  </si>
  <si>
    <t>cmapletoftqk@mtv.com</t>
  </si>
  <si>
    <t>1 Drewry Avenue</t>
  </si>
  <si>
    <t>60429-509</t>
  </si>
  <si>
    <t>5 Sullivan Hill</t>
  </si>
  <si>
    <t>Demimbu</t>
  </si>
  <si>
    <t>324-61-2750</t>
  </si>
  <si>
    <t>63629-1346</t>
  </si>
  <si>
    <t>Timoteo Lidgertwood</t>
  </si>
  <si>
    <t>314-533-2582</t>
  </si>
  <si>
    <t>tlidgertwoodql@deviantart.com</t>
  </si>
  <si>
    <t>74 South Place</t>
  </si>
  <si>
    <t>75936-111</t>
  </si>
  <si>
    <t>7 Dottie Place</t>
  </si>
  <si>
    <t>236-74-8866</t>
  </si>
  <si>
    <t>57664-229</t>
  </si>
  <si>
    <t>Gare Flaherty</t>
  </si>
  <si>
    <t>813-847-6221</t>
  </si>
  <si>
    <t>gflahertyqm@facebook.com</t>
  </si>
  <si>
    <t>082 Warbler Court</t>
  </si>
  <si>
    <t>0832-1072</t>
  </si>
  <si>
    <t>69 5th Alley</t>
  </si>
  <si>
    <t>642-47-2130</t>
  </si>
  <si>
    <t>55926-0014</t>
  </si>
  <si>
    <t>Alla Zuker</t>
  </si>
  <si>
    <t>816-458-5692</t>
  </si>
  <si>
    <t>azukerqn@baidu.com</t>
  </si>
  <si>
    <t>16513 Jenifer Place</t>
  </si>
  <si>
    <t>59779-320</t>
  </si>
  <si>
    <t>2153 Eastlawn Pass</t>
  </si>
  <si>
    <t>812-70-9410</t>
  </si>
  <si>
    <t>25021-656</t>
  </si>
  <si>
    <t>Rozanne Fanton</t>
  </si>
  <si>
    <t>203-601-4916</t>
  </si>
  <si>
    <t>rfantonqo@yahoo.com</t>
  </si>
  <si>
    <t>1 Nobel Parkway</t>
  </si>
  <si>
    <t>64117-211</t>
  </si>
  <si>
    <t>74937 Lunder Trail</t>
  </si>
  <si>
    <t>452-34-3464</t>
  </si>
  <si>
    <t>26509-0003</t>
  </si>
  <si>
    <t>Selie Brogi</t>
  </si>
  <si>
    <t>540-821-3180</t>
  </si>
  <si>
    <t>sbrogiqp@51.la</t>
  </si>
  <si>
    <t>55 Maple Trail</t>
  </si>
  <si>
    <t>41163-445</t>
  </si>
  <si>
    <t>3 Rusk Trail</t>
  </si>
  <si>
    <t>891-93-3442</t>
  </si>
  <si>
    <t>33992-3003</t>
  </si>
  <si>
    <t>Kalli Coslett</t>
  </si>
  <si>
    <t>407-591-9064</t>
  </si>
  <si>
    <t>kcoslettqq@reuters.com</t>
  </si>
  <si>
    <t>5186 Nancy Trail</t>
  </si>
  <si>
    <t>46287-009</t>
  </si>
  <si>
    <t>2150 Acker Lane</t>
  </si>
  <si>
    <t>597-80-3691</t>
  </si>
  <si>
    <t>61727-303</t>
  </si>
  <si>
    <t>Sascha Rallinshaw</t>
  </si>
  <si>
    <t>561-251-3124</t>
  </si>
  <si>
    <t>srallinshawqr@youtu.be</t>
  </si>
  <si>
    <t>6693 Kinsman Park</t>
  </si>
  <si>
    <t>42998-402</t>
  </si>
  <si>
    <t>1127 Independence Terrace</t>
  </si>
  <si>
    <t>108-37-5957</t>
  </si>
  <si>
    <t>49884-929</t>
  </si>
  <si>
    <t>Albert O'Cosgra</t>
  </si>
  <si>
    <t>585-649-1979</t>
  </si>
  <si>
    <t>aocosgraqs@uol.com.br</t>
  </si>
  <si>
    <t>4622 Raven Circle</t>
  </si>
  <si>
    <t>59137-525</t>
  </si>
  <si>
    <t>242 Rusk Drive</t>
  </si>
  <si>
    <t>796-01-3998</t>
  </si>
  <si>
    <t>52125-595</t>
  </si>
  <si>
    <t>Orville Argyle</t>
  </si>
  <si>
    <t>330-379-8821</t>
  </si>
  <si>
    <t>oargyleqt@cmu.edu</t>
  </si>
  <si>
    <t>03 Westend Lane</t>
  </si>
  <si>
    <t>48951-6044</t>
  </si>
  <si>
    <t>69785 Nobel Lane</t>
  </si>
  <si>
    <t>245-67-0465</t>
  </si>
  <si>
    <t>Ram</t>
  </si>
  <si>
    <t>55154-3379</t>
  </si>
  <si>
    <t>Derick Scottesmoor</t>
  </si>
  <si>
    <t>606-222-9568</t>
  </si>
  <si>
    <t>dscottesmoorqu@barnesandnoble.com</t>
  </si>
  <si>
    <t>London</t>
  </si>
  <si>
    <t>2 Westport Terrace</t>
  </si>
  <si>
    <t>61995-2371</t>
  </si>
  <si>
    <t>86 Pawling Pass</t>
  </si>
  <si>
    <t>230-94-0683</t>
  </si>
  <si>
    <t>54868-6090</t>
  </si>
  <si>
    <t>Sanderson Gillino</t>
  </si>
  <si>
    <t>915-152-1877</t>
  </si>
  <si>
    <t>sgillinoqv@geocities.jp</t>
  </si>
  <si>
    <t>6 Kipling Center</t>
  </si>
  <si>
    <t>7 Kings Pass</t>
  </si>
  <si>
    <t>162-95-2640</t>
  </si>
  <si>
    <t>68472-081</t>
  </si>
  <si>
    <t>Diana Scruby</t>
  </si>
  <si>
    <t>850-773-0823</t>
  </si>
  <si>
    <t>dscrubyqw@dmoz.org</t>
  </si>
  <si>
    <t>04 Roxbury Circle</t>
  </si>
  <si>
    <t>0591-5882</t>
  </si>
  <si>
    <t>489 West Road</t>
  </si>
  <si>
    <t>Plambee</t>
  </si>
  <si>
    <t>738-91-2227</t>
  </si>
  <si>
    <t>51655-096</t>
  </si>
  <si>
    <t>Crichton Coxhead</t>
  </si>
  <si>
    <t>973-444-8592</t>
  </si>
  <si>
    <t>ccoxheadqx@ihg.com</t>
  </si>
  <si>
    <t>052 Wayridge Court</t>
  </si>
  <si>
    <t>55150-119</t>
  </si>
  <si>
    <t>2 Oxford Junction</t>
  </si>
  <si>
    <t>477-42-1099</t>
  </si>
  <si>
    <t>QX56</t>
  </si>
  <si>
    <t>10812-204</t>
  </si>
  <si>
    <t>Ryon Glasscoo</t>
  </si>
  <si>
    <t>347-982-8865</t>
  </si>
  <si>
    <t>rglasscooqy@creativecommons.org</t>
  </si>
  <si>
    <t>29029 Mesta Way</t>
  </si>
  <si>
    <t>36987-1840</t>
  </si>
  <si>
    <t>96 Sunnyside Crossing</t>
  </si>
  <si>
    <t>712-07-8073</t>
  </si>
  <si>
    <t>59535-1041</t>
  </si>
  <si>
    <t>Fax Terrill</t>
  </si>
  <si>
    <t>626-622-9124</t>
  </si>
  <si>
    <t>fterrillqz@time.com</t>
  </si>
  <si>
    <t>75278 Texas Street</t>
  </si>
  <si>
    <t>68180-517</t>
  </si>
  <si>
    <t>9 7th Parkway</t>
  </si>
  <si>
    <t>458-83-1338</t>
  </si>
  <si>
    <t>58214-100</t>
  </si>
  <si>
    <t>Kevina Biggin</t>
  </si>
  <si>
    <t>215-821-7480</t>
  </si>
  <si>
    <t>kbigginr0@multiply.com</t>
  </si>
  <si>
    <t>8 Shopko Avenue</t>
  </si>
  <si>
    <t>25021-117</t>
  </si>
  <si>
    <t>5 Moose Drive</t>
  </si>
  <si>
    <t>141-80-2703</t>
  </si>
  <si>
    <t>41250-167</t>
  </si>
  <si>
    <t>Ronni Humpage</t>
  </si>
  <si>
    <t>434-442-0666</t>
  </si>
  <si>
    <t>rhumpager1@usgs.gov</t>
  </si>
  <si>
    <t>24 Moulton Point</t>
  </si>
  <si>
    <t>55154-4989</t>
  </si>
  <si>
    <t>7550 Packers Crossing</t>
  </si>
  <si>
    <t>711-83-0671</t>
  </si>
  <si>
    <t>DeVille</t>
  </si>
  <si>
    <t>64679-273</t>
  </si>
  <si>
    <t>James Dikels</t>
  </si>
  <si>
    <t>304-636-1546</t>
  </si>
  <si>
    <t>jdikelsr2@example.com</t>
  </si>
  <si>
    <t>6 Hazelcrest Alley</t>
  </si>
  <si>
    <t>54416-005</t>
  </si>
  <si>
    <t>69 Goodland Lane</t>
  </si>
  <si>
    <t>475-13-8465</t>
  </si>
  <si>
    <t>49671-002</t>
  </si>
  <si>
    <t>Lemuel Huggin</t>
  </si>
  <si>
    <t>314-523-6361</t>
  </si>
  <si>
    <t>lhugginr3@salon.com</t>
  </si>
  <si>
    <t>8851 Bluestem Point</t>
  </si>
  <si>
    <t>43772-0003</t>
  </si>
  <si>
    <t>8 Scott Trail</t>
  </si>
  <si>
    <t>777-76-5259</t>
  </si>
  <si>
    <t>0904-5980</t>
  </si>
  <si>
    <t>Idell Merrell</t>
  </si>
  <si>
    <t>208-132-9083</t>
  </si>
  <si>
    <t>imerrellr4@soundcloud.com</t>
  </si>
  <si>
    <t>2 Toban Point</t>
  </si>
  <si>
    <t>52376-036</t>
  </si>
  <si>
    <t>92856 Sloan Crossing</t>
  </si>
  <si>
    <t>707-22-4767</t>
  </si>
  <si>
    <t>60681-7002</t>
  </si>
  <si>
    <t>Keary Leebeter</t>
  </si>
  <si>
    <t>210-956-7181</t>
  </si>
  <si>
    <t>kleebeterr5@msu.edu</t>
  </si>
  <si>
    <t>304 Grim Trail</t>
  </si>
  <si>
    <t>54569-1647</t>
  </si>
  <si>
    <t>3142 Rockefeller Way</t>
  </si>
  <si>
    <t>782-90-9359</t>
  </si>
  <si>
    <t>Sundance</t>
  </si>
  <si>
    <t>0006-0740</t>
  </si>
  <si>
    <t>Tirrell Hegg</t>
  </si>
  <si>
    <t>916-275-2214</t>
  </si>
  <si>
    <t>theggr6@stumbleupon.com</t>
  </si>
  <si>
    <t>542 Spenser Hill</t>
  </si>
  <si>
    <t>16590-774</t>
  </si>
  <si>
    <t>4138 Lakewood Circle</t>
  </si>
  <si>
    <t>347-74-2934</t>
  </si>
  <si>
    <t>55154-6754</t>
  </si>
  <si>
    <t>Beau Hinkens</t>
  </si>
  <si>
    <t>646-165-4434</t>
  </si>
  <si>
    <t>bhinkensr7@go.com</t>
  </si>
  <si>
    <t>398 Jackson Drive</t>
  </si>
  <si>
    <t>50730-5101</t>
  </si>
  <si>
    <t>7 Sommers Street</t>
  </si>
  <si>
    <t>298-96-3484</t>
  </si>
  <si>
    <t>0378-0145</t>
  </si>
  <si>
    <t>Grady Goldsby</t>
  </si>
  <si>
    <t>701-443-1209</t>
  </si>
  <si>
    <t>ggoldsbyr8@printfriendly.com</t>
  </si>
  <si>
    <t>Grand Forks</t>
  </si>
  <si>
    <t>24760 Ridge Oak Road</t>
  </si>
  <si>
    <t>51672-1293</t>
  </si>
  <si>
    <t>786 Scoville Junction</t>
  </si>
  <si>
    <t>811-95-3189</t>
  </si>
  <si>
    <t>63629-1468</t>
  </si>
  <si>
    <t>Tyler Okeshott</t>
  </si>
  <si>
    <t>703-563-8336</t>
  </si>
  <si>
    <t>tokeshottr9@usnews.com</t>
  </si>
  <si>
    <t>52 Buena Vista Trail</t>
  </si>
  <si>
    <t>57955-2311</t>
  </si>
  <si>
    <t>290 Dottie Drive</t>
  </si>
  <si>
    <t>851-77-9525</t>
  </si>
  <si>
    <t>G-Series G10</t>
  </si>
  <si>
    <t>Giavani Hugle</t>
  </si>
  <si>
    <t>434-419-7151</t>
  </si>
  <si>
    <t>ghuglera@edublogs.org</t>
  </si>
  <si>
    <t>5750 Carey Hill</t>
  </si>
  <si>
    <t>33261-039</t>
  </si>
  <si>
    <t>4015 Ramsey Alley</t>
  </si>
  <si>
    <t>155-18-0873</t>
  </si>
  <si>
    <t>745</t>
  </si>
  <si>
    <t>0363-0149</t>
  </si>
  <si>
    <t>Geno Gristock</t>
  </si>
  <si>
    <t>512-746-2727</t>
  </si>
  <si>
    <t>ggristockrb@cdbaby.com</t>
  </si>
  <si>
    <t>438 Drewry Alley</t>
  </si>
  <si>
    <t>65856-216</t>
  </si>
  <si>
    <t>157 Victoria Hill</t>
  </si>
  <si>
    <t>723-29-9697</t>
  </si>
  <si>
    <t>Dynasty</t>
  </si>
  <si>
    <t>52054-215</t>
  </si>
  <si>
    <t>Vince Sheekey</t>
  </si>
  <si>
    <t>617-645-5606</t>
  </si>
  <si>
    <t>vsheekeyrc@nps.gov</t>
  </si>
  <si>
    <t>Cambridge</t>
  </si>
  <si>
    <t>85951 Mayfield Hill</t>
  </si>
  <si>
    <t>55301-243</t>
  </si>
  <si>
    <t>8802 Alpine Center</t>
  </si>
  <si>
    <t>676-43-8841</t>
  </si>
  <si>
    <t>0781-5385</t>
  </si>
  <si>
    <t>Ignazio Casetti</t>
  </si>
  <si>
    <t>808-316-5213</t>
  </si>
  <si>
    <t>icasettird@mit.edu</t>
  </si>
  <si>
    <t>71855 South Hill</t>
  </si>
  <si>
    <t>36987-1963</t>
  </si>
  <si>
    <t>2 Kedzie Avenue</t>
  </si>
  <si>
    <t>562-17-2875</t>
  </si>
  <si>
    <t>Eurovan</t>
  </si>
  <si>
    <t>24987-437</t>
  </si>
  <si>
    <t>Boycie Seed</t>
  </si>
  <si>
    <t>713-159-7116</t>
  </si>
  <si>
    <t>bseedre@nasa.gov</t>
  </si>
  <si>
    <t>7 Mendota Avenue</t>
  </si>
  <si>
    <t>55154-3226</t>
  </si>
  <si>
    <t>46 Stoughton Parkway</t>
  </si>
  <si>
    <t>890-35-5664</t>
  </si>
  <si>
    <t>51143-296</t>
  </si>
  <si>
    <t>Nannie McGarrell</t>
  </si>
  <si>
    <t>816-161-2822</t>
  </si>
  <si>
    <t>nmcgarrellrf@booking.com</t>
  </si>
  <si>
    <t>68 Mosinee Street</t>
  </si>
  <si>
    <t>49348-920</t>
  </si>
  <si>
    <t>2 Eliot Terrace</t>
  </si>
  <si>
    <t>231-12-3580</t>
  </si>
  <si>
    <t>Range Rover Sport</t>
  </si>
  <si>
    <t>57520-0401</t>
  </si>
  <si>
    <t>Weider Dinnis</t>
  </si>
  <si>
    <t>765-942-8689</t>
  </si>
  <si>
    <t>wdinnisrg@webs.com</t>
  </si>
  <si>
    <t>Crawfordsville</t>
  </si>
  <si>
    <t>7 Lakewood Gardens Parkway</t>
  </si>
  <si>
    <t>0603-2213</t>
  </si>
  <si>
    <t>9812 Summerview Way</t>
  </si>
  <si>
    <t>362-62-8480</t>
  </si>
  <si>
    <t>54973-2956</t>
  </si>
  <si>
    <t>Ermina MacRedmond</t>
  </si>
  <si>
    <t>727-499-2583</t>
  </si>
  <si>
    <t>emacredmondrh@blogs.com</t>
  </si>
  <si>
    <t>13 Glacier Hill Trail</t>
  </si>
  <si>
    <t>10544-219</t>
  </si>
  <si>
    <t>48 Melody Parkway</t>
  </si>
  <si>
    <t>306-69-8866</t>
  </si>
  <si>
    <t>36987-2288</t>
  </si>
  <si>
    <t>Naomi Piscopello</t>
  </si>
  <si>
    <t>410-723-1525</t>
  </si>
  <si>
    <t>npiscopellori@rakuten.co.jp</t>
  </si>
  <si>
    <t>61 Quincy Junction</t>
  </si>
  <si>
    <t>60505-0166</t>
  </si>
  <si>
    <t>6 Carioca Trail</t>
  </si>
  <si>
    <t>159-34-3380</t>
  </si>
  <si>
    <t>48951-3141</t>
  </si>
  <si>
    <t>Zitella Thackston</t>
  </si>
  <si>
    <t>574-367-5341</t>
  </si>
  <si>
    <t>zthackstonrj@theglobeandmail.com</t>
  </si>
  <si>
    <t>1513 Chive Junction</t>
  </si>
  <si>
    <t>0548-3015</t>
  </si>
  <si>
    <t>59 Hollow Ridge Circle</t>
  </si>
  <si>
    <t>651-38-3577</t>
  </si>
  <si>
    <t>64735-050</t>
  </si>
  <si>
    <t>Karlen McSpirron</t>
  </si>
  <si>
    <t>256-613-4465</t>
  </si>
  <si>
    <t>kmcspirronrk@jigsy.com</t>
  </si>
  <si>
    <t>2805 Kropf Road</t>
  </si>
  <si>
    <t>49517-0001</t>
  </si>
  <si>
    <t>56 Jay Terrace</t>
  </si>
  <si>
    <t>742-59-6791</t>
  </si>
  <si>
    <t>36987-1348</t>
  </si>
  <si>
    <t>Tonie Gueste</t>
  </si>
  <si>
    <t>302-244-4452</t>
  </si>
  <si>
    <t>tguesterl@google.de</t>
  </si>
  <si>
    <t>7216 Reindahl Way</t>
  </si>
  <si>
    <t>0517-0725</t>
  </si>
  <si>
    <t>7 Raven Way</t>
  </si>
  <si>
    <t>699-53-1590</t>
  </si>
  <si>
    <t>Lynx</t>
  </si>
  <si>
    <t>52549-4118</t>
  </si>
  <si>
    <t>Genevra Whetson</t>
  </si>
  <si>
    <t>916-606-7109</t>
  </si>
  <si>
    <t>gwhetsonrm@ucoz.com</t>
  </si>
  <si>
    <t>871 Judy Alley</t>
  </si>
  <si>
    <t>0703-4852</t>
  </si>
  <si>
    <t>13 Dunning Alley</t>
  </si>
  <si>
    <t>352-07-3630</t>
  </si>
  <si>
    <t>0268-0030</t>
  </si>
  <si>
    <t>Sherman Bennett</t>
  </si>
  <si>
    <t>402-591-6358</t>
  </si>
  <si>
    <t>sbennettrn@google.com.hk</t>
  </si>
  <si>
    <t>4 Oneill Place</t>
  </si>
  <si>
    <t>68788-0046</t>
  </si>
  <si>
    <t>60 Fairview Hill</t>
  </si>
  <si>
    <t>Zooveo</t>
  </si>
  <si>
    <t>788-64-6027</t>
  </si>
  <si>
    <t>11559-729</t>
  </si>
  <si>
    <t>Abbie Lehemann</t>
  </si>
  <si>
    <t>801-778-3176</t>
  </si>
  <si>
    <t>alehemannro@tumblr.com</t>
  </si>
  <si>
    <t>62 Kedzie Court</t>
  </si>
  <si>
    <t>36987-3015</t>
  </si>
  <si>
    <t>026 Calypso Pass</t>
  </si>
  <si>
    <t>439-17-9977</t>
  </si>
  <si>
    <t>55143-011</t>
  </si>
  <si>
    <t>Anny Bowick</t>
  </si>
  <si>
    <t>918-943-3464</t>
  </si>
  <si>
    <t>abowickrp@wikia.com</t>
  </si>
  <si>
    <t>08 Ludington Alley</t>
  </si>
  <si>
    <t>68180-181</t>
  </si>
  <si>
    <t>73343 Oriole Court</t>
  </si>
  <si>
    <t>898-97-6903</t>
  </si>
  <si>
    <t>0555-1054</t>
  </si>
  <si>
    <t>Danica Osgood</t>
  </si>
  <si>
    <t>202-950-2460</t>
  </si>
  <si>
    <t>dosgoodrq@walmart.com</t>
  </si>
  <si>
    <t>3530 5th Circle</t>
  </si>
  <si>
    <t>0641-6073</t>
  </si>
  <si>
    <t>8006 Dennis Plaza</t>
  </si>
  <si>
    <t>544-94-3877</t>
  </si>
  <si>
    <t>88</t>
  </si>
  <si>
    <t>49778-001</t>
  </si>
  <si>
    <t>Marlo Larkins</t>
  </si>
  <si>
    <t>801-384-9853</t>
  </si>
  <si>
    <t>mlarkinsrr@4shared.com</t>
  </si>
  <si>
    <t>82641 Quincy Court</t>
  </si>
  <si>
    <t>17856-5180</t>
  </si>
  <si>
    <t>Row Labels</t>
  </si>
  <si>
    <t>Grand Total</t>
  </si>
  <si>
    <t>Sum of Sales</t>
  </si>
  <si>
    <t>Sum of Quantity</t>
  </si>
  <si>
    <t>Count of ProductID</t>
  </si>
  <si>
    <t>Average of Sales</t>
  </si>
  <si>
    <t>Jun</t>
  </si>
  <si>
    <t>Jan</t>
  </si>
  <si>
    <t>Feb</t>
  </si>
  <si>
    <t>Mar</t>
  </si>
  <si>
    <t>Apr</t>
  </si>
  <si>
    <t xml:space="preserve"> </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</si>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</sst>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quot;$&quot;\ #,##0.00,,&quot;M&quot;;[&gt;=1000]\ &quot;$&quot;\ \ #.00,\ &quot;K&quot;;\ &quot;$&quot;\ ###.00"/>
  </numFmts>
  <fonts count="3" x14ac:knownFonts="1">
    <font>
      <sz val="11"/>
      <color theme="1"/>
      <name val="Calibri"/>
      <family val="2"/>
      <scheme val="minor"/>
    </font>
    <font>
      <sz val="11"/>
      <color theme="1"/>
      <name val="Segoe UI"/>
      <family val="2"/>
    </font>
    <font>
      <b/>
      <sz val="35"/>
      <color theme="2"/>
      <name val="Segoe UI"/>
      <family val="2"/>
    </font>
  </fonts>
  <fills count="3">
    <fill>
      <patternFill patternType="none"/>
    </fill>
    <fill>
      <patternFill patternType="gray125"/>
    </fill>
    <fill>
      <patternFill patternType="solid">
        <fgColor rgb="FF0033CC"/>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2" fillId="2" borderId="0" xfId="0" applyFont="1" applyFill="1" applyAlignment="1">
      <alignment horizontal="center"/>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33CC"/>
      <color rgb="FF00CC99"/>
      <color rgb="FFB5D1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Portfolio.xlsx]PivotTables!PivotTable1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D1-47A7-8270-9BF4CFF322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D1-47A7-8270-9BF4CFF322CF}"/>
              </c:ext>
            </c:extLst>
          </c:dPt>
          <c:cat>
            <c:strRef>
              <c:f>PivotTables!$A$2:$A$4</c:f>
              <c:strCache>
                <c:ptCount val="2"/>
                <c:pt idx="0">
                  <c:v>Female</c:v>
                </c:pt>
                <c:pt idx="1">
                  <c:v>Male</c:v>
                </c:pt>
              </c:strCache>
            </c:strRef>
          </c:cat>
          <c:val>
            <c:numRef>
              <c:f>PivotTables!$B$2:$B$4</c:f>
              <c:numCache>
                <c:formatCode>[&gt;=1000000]\ "$"\ #,##0.00,,"M";[&gt;=1000]\ "$"\ \ #.00,\ "K";\ "$"\ ###.00</c:formatCode>
                <c:ptCount val="2"/>
                <c:pt idx="0">
                  <c:v>427395349.73000008</c:v>
                </c:pt>
                <c:pt idx="1">
                  <c:v>425703363.29000026</c:v>
                </c:pt>
              </c:numCache>
            </c:numRef>
          </c:val>
          <c:extLst>
            <c:ext xmlns:c16="http://schemas.microsoft.com/office/drawing/2014/chart" uri="{C3380CC4-5D6E-409C-BE32-E72D297353CC}">
              <c16:uniqueId val="{00000000-78CA-46F6-A2D4-06E6794A9D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Portfolio.xlsx]PivotTables!PT_Carmaker</c:name>
    <c:fmtId val="7"/>
  </c:pivotSource>
  <c:chart>
    <c:title>
      <c:tx>
        <c:rich>
          <a:bodyPr rot="0" spcFirstLastPara="1" vertOverflow="ellipsis" vert="horz" wrap="square" anchor="ctr" anchorCtr="1"/>
          <a:lstStyle/>
          <a:p>
            <a:pPr>
              <a:defRPr sz="1800" b="1" i="0" u="none" strike="noStrike" kern="1200" spc="0" baseline="0">
                <a:solidFill>
                  <a:srgbClr val="0070C0"/>
                </a:solidFill>
                <a:latin typeface="+mn-lt"/>
                <a:ea typeface="+mn-ea"/>
                <a:cs typeface="+mn-cs"/>
              </a:defRPr>
            </a:pPr>
            <a:r>
              <a:rPr lang="en-US" sz="1800" b="1">
                <a:solidFill>
                  <a:srgbClr val="0070C0"/>
                </a:solidFill>
              </a:rPr>
              <a:t>Sales By Car</a:t>
            </a:r>
            <a:r>
              <a:rPr lang="en-US" sz="1800" b="1" baseline="0">
                <a:solidFill>
                  <a:srgbClr val="0070C0"/>
                </a:solidFill>
              </a:rPr>
              <a:t> Maker</a:t>
            </a:r>
            <a:endParaRPr lang="en-US" sz="1800" b="1">
              <a:solidFill>
                <a:srgbClr val="0070C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PivotTables!$H$1</c:f>
              <c:strCache>
                <c:ptCount val="1"/>
                <c:pt idx="0">
                  <c:v>Total</c:v>
                </c:pt>
              </c:strCache>
            </c:strRef>
          </c:tx>
          <c:spPr>
            <a:solidFill>
              <a:schemeClr val="accent1"/>
            </a:solidFill>
            <a:ln>
              <a:noFill/>
            </a:ln>
            <a:effectLst/>
          </c:spPr>
          <c:invertIfNegative val="0"/>
          <c:dLbls>
            <c:delete val="1"/>
          </c:dLbls>
          <c:cat>
            <c:strRef>
              <c:f>PivotTables!$G$2:$G$9</c:f>
              <c:strCache>
                <c:ptCount val="7"/>
                <c:pt idx="0">
                  <c:v>Chevrolet</c:v>
                </c:pt>
                <c:pt idx="1">
                  <c:v>Ford</c:v>
                </c:pt>
                <c:pt idx="2">
                  <c:v>Toyota</c:v>
                </c:pt>
                <c:pt idx="3">
                  <c:v>Dodge</c:v>
                </c:pt>
                <c:pt idx="4">
                  <c:v>Pontiac</c:v>
                </c:pt>
                <c:pt idx="5">
                  <c:v>Mercedes-Benz</c:v>
                </c:pt>
                <c:pt idx="6">
                  <c:v>Mazda</c:v>
                </c:pt>
              </c:strCache>
            </c:strRef>
          </c:cat>
          <c:val>
            <c:numRef>
              <c:f>PivotTables!$H$2:$H$9</c:f>
              <c:numCache>
                <c:formatCode>[&gt;=1000000]\ "$"\ #,##0.00,,"M";[&gt;=1000]\ "$"\ \ #.00,\ "K";\ "$"\ ###.00</c:formatCode>
                <c:ptCount val="7"/>
                <c:pt idx="0">
                  <c:v>70988582.01000002</c:v>
                </c:pt>
                <c:pt idx="1">
                  <c:v>54008409.45000001</c:v>
                </c:pt>
                <c:pt idx="2">
                  <c:v>43741158.359999992</c:v>
                </c:pt>
                <c:pt idx="3">
                  <c:v>42178931.93</c:v>
                </c:pt>
                <c:pt idx="4">
                  <c:v>41297339.179999992</c:v>
                </c:pt>
                <c:pt idx="5">
                  <c:v>38327910.099999994</c:v>
                </c:pt>
                <c:pt idx="6">
                  <c:v>36808263.569999993</c:v>
                </c:pt>
              </c:numCache>
            </c:numRef>
          </c:val>
          <c:extLst>
            <c:ext xmlns:c16="http://schemas.microsoft.com/office/drawing/2014/chart" uri="{C3380CC4-5D6E-409C-BE32-E72D297353CC}">
              <c16:uniqueId val="{00000000-D8D2-44B6-9E41-8461788A9164}"/>
            </c:ext>
          </c:extLst>
        </c:ser>
        <c:dLbls>
          <c:dLblPos val="outEnd"/>
          <c:showLegendKey val="0"/>
          <c:showVal val="1"/>
          <c:showCatName val="0"/>
          <c:showSerName val="0"/>
          <c:showPercent val="0"/>
          <c:showBubbleSize val="0"/>
        </c:dLbls>
        <c:gapWidth val="219"/>
        <c:overlap val="-27"/>
        <c:axId val="337034096"/>
        <c:axId val="248661232"/>
      </c:barChart>
      <c:catAx>
        <c:axId val="33703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 Maker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61232"/>
        <c:crosses val="autoZero"/>
        <c:auto val="1"/>
        <c:lblAlgn val="ctr"/>
        <c:lblOffset val="100"/>
        <c:noMultiLvlLbl val="0"/>
      </c:catAx>
      <c:valAx>
        <c:axId val="248661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03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Portfolio.xlsx]PivotTables!PT_Carmodel</c:name>
    <c:fmtId val="5"/>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US" sz="1600" b="1">
                <a:solidFill>
                  <a:srgbClr val="0070C0"/>
                </a:solidFill>
              </a:rPr>
              <a:t>Top 5 Car Models By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PivotTables!$K$15</c:f>
              <c:strCache>
                <c:ptCount val="1"/>
                <c:pt idx="0">
                  <c:v>Total</c:v>
                </c:pt>
              </c:strCache>
            </c:strRef>
          </c:tx>
          <c:spPr>
            <a:solidFill>
              <a:schemeClr val="accent1"/>
            </a:solidFill>
            <a:ln>
              <a:noFill/>
            </a:ln>
            <a:effectLst/>
          </c:spPr>
          <c:invertIfNegative val="0"/>
          <c:dLbls>
            <c:numFmt formatCode="[&gt;=10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PivotTables!$J$16:$J$21</c:f>
              <c:strCache>
                <c:ptCount val="5"/>
                <c:pt idx="0">
                  <c:v>Grand Prix</c:v>
                </c:pt>
                <c:pt idx="1">
                  <c:v>Century</c:v>
                </c:pt>
                <c:pt idx="2">
                  <c:v>Camaro</c:v>
                </c:pt>
                <c:pt idx="3">
                  <c:v>SL-Class</c:v>
                </c:pt>
                <c:pt idx="4">
                  <c:v>Suburban 1500</c:v>
                </c:pt>
              </c:strCache>
            </c:strRef>
          </c:cat>
          <c:val>
            <c:numRef>
              <c:f>PivotTables!$K$16:$K$21</c:f>
              <c:numCache>
                <c:formatCode>[&gt;=1000000]\ "$"\ #,##0.00,,"M";[&gt;=1000]\ "$"\ \ #.00,\ "K";\ "$"\ ###.00</c:formatCode>
                <c:ptCount val="5"/>
                <c:pt idx="0">
                  <c:v>7656373.9900000002</c:v>
                </c:pt>
                <c:pt idx="1">
                  <c:v>7651035.3300000001</c:v>
                </c:pt>
                <c:pt idx="2">
                  <c:v>7566281</c:v>
                </c:pt>
                <c:pt idx="3">
                  <c:v>7176598.1100000003</c:v>
                </c:pt>
                <c:pt idx="4">
                  <c:v>7061853.2799999993</c:v>
                </c:pt>
              </c:numCache>
            </c:numRef>
          </c:val>
          <c:extLst>
            <c:ext xmlns:c16="http://schemas.microsoft.com/office/drawing/2014/chart" uri="{C3380CC4-5D6E-409C-BE32-E72D297353CC}">
              <c16:uniqueId val="{00000000-E569-4376-B7ED-62B8BB33E74F}"/>
            </c:ext>
          </c:extLst>
        </c:ser>
        <c:dLbls>
          <c:dLblPos val="outEnd"/>
          <c:showLegendKey val="0"/>
          <c:showVal val="1"/>
          <c:showCatName val="0"/>
          <c:showSerName val="0"/>
          <c:showPercent val="0"/>
          <c:showBubbleSize val="0"/>
        </c:dLbls>
        <c:gapWidth val="182"/>
        <c:axId val="212449040"/>
        <c:axId val="248660816"/>
      </c:barChart>
      <c:catAx>
        <c:axId val="21244904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 Models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60816"/>
        <c:crosses val="autoZero"/>
        <c:auto val="1"/>
        <c:lblAlgn val="ctr"/>
        <c:lblOffset val="100"/>
        <c:noMultiLvlLbl val="0"/>
      </c:catAx>
      <c:valAx>
        <c:axId val="248660816"/>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Portfolio.xlsx]PivotTables!PT_STATE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 By</a:t>
            </a:r>
            <a:r>
              <a:rPr lang="en-US" b="1" baseline="0">
                <a:solidFill>
                  <a:srgbClr val="0070C0"/>
                </a:solidFill>
              </a:rPr>
              <a:t> Top 5 State</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PivotTables!$H$15</c:f>
              <c:strCache>
                <c:ptCount val="1"/>
                <c:pt idx="0">
                  <c:v>Total</c:v>
                </c:pt>
              </c:strCache>
            </c:strRef>
          </c:tx>
          <c:spPr>
            <a:solidFill>
              <a:srgbClr val="0070C0"/>
            </a:solidFill>
            <a:ln>
              <a:noFill/>
            </a:ln>
            <a:effectLst/>
          </c:spPr>
          <c:invertIfNegative val="0"/>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PivotTables!$G$16:$G$21</c:f>
              <c:strCache>
                <c:ptCount val="5"/>
                <c:pt idx="0">
                  <c:v>Texas</c:v>
                </c:pt>
                <c:pt idx="1">
                  <c:v>California</c:v>
                </c:pt>
                <c:pt idx="2">
                  <c:v>Florida</c:v>
                </c:pt>
                <c:pt idx="3">
                  <c:v>New York</c:v>
                </c:pt>
                <c:pt idx="4">
                  <c:v>District of Columbia</c:v>
                </c:pt>
              </c:strCache>
            </c:strRef>
          </c:cat>
          <c:val>
            <c:numRef>
              <c:f>PivotTables!$H$16:$H$21</c:f>
              <c:numCache>
                <c:formatCode>[&gt;=1000000]\ "$"\ #,##0.00,,"M";[&gt;=1000]\ "$"\ \ #.00,\ "K";\ "$"\ ###.00</c:formatCode>
                <c:ptCount val="5"/>
                <c:pt idx="0">
                  <c:v>84588402.329999998</c:v>
                </c:pt>
                <c:pt idx="1">
                  <c:v>83406764.000000045</c:v>
                </c:pt>
                <c:pt idx="2">
                  <c:v>73497223.219999984</c:v>
                </c:pt>
                <c:pt idx="3">
                  <c:v>59286022.640000001</c:v>
                </c:pt>
                <c:pt idx="4">
                  <c:v>30133893.400000002</c:v>
                </c:pt>
              </c:numCache>
            </c:numRef>
          </c:val>
          <c:extLst>
            <c:ext xmlns:c16="http://schemas.microsoft.com/office/drawing/2014/chart" uri="{C3380CC4-5D6E-409C-BE32-E72D297353CC}">
              <c16:uniqueId val="{00000000-DF8F-4F8F-AC95-76ECC60B9631}"/>
            </c:ext>
          </c:extLst>
        </c:ser>
        <c:dLbls>
          <c:dLblPos val="outEnd"/>
          <c:showLegendKey val="0"/>
          <c:showVal val="1"/>
          <c:showCatName val="0"/>
          <c:showSerName val="0"/>
          <c:showPercent val="0"/>
          <c:showBubbleSize val="0"/>
        </c:dLbls>
        <c:gapWidth val="219"/>
        <c:overlap val="-27"/>
        <c:axId val="65011936"/>
        <c:axId val="1260304512"/>
      </c:barChart>
      <c:catAx>
        <c:axId val="6501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04512"/>
        <c:crosses val="autoZero"/>
        <c:auto val="1"/>
        <c:lblAlgn val="ctr"/>
        <c:lblOffset val="100"/>
        <c:noMultiLvlLbl val="0"/>
      </c:catAx>
      <c:valAx>
        <c:axId val="1260304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1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Portfolio.xlsx]PivotTables!PT_Shipmode</c:name>
    <c:fmtId val="5"/>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US" sz="1600" b="1">
                <a:solidFill>
                  <a:srgbClr val="0070C0"/>
                </a:solidFill>
              </a:rPr>
              <a:t>Sales By Ship-Mode</a:t>
            </a:r>
            <a:r>
              <a:rPr lang="en-US" sz="1600" b="1" baseline="0">
                <a:solidFill>
                  <a:srgbClr val="0070C0"/>
                </a:solidFill>
              </a:rPr>
              <a:t> </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numFmt formatCode="General" sourceLinked="0"/>
          <c:spPr>
            <a:solidFill>
              <a:schemeClr val="bg1"/>
            </a:solidFill>
            <a:ln>
              <a:noFill/>
            </a:ln>
            <a:effectLst/>
          </c:spPr>
          <c:txPr>
            <a:bodyPr rot="0" spcFirstLastPara="1" vertOverflow="overflow" horzOverflow="overflow"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rgbClr val="92D050"/>
          </a:solidFill>
          <a:ln w="19050">
            <a:noFill/>
          </a:ln>
          <a:effectLst/>
        </c:spPr>
      </c:pivotFmt>
      <c:pivotFmt>
        <c:idx val="2"/>
        <c:spPr>
          <a:solidFill>
            <a:srgbClr val="00CC99"/>
          </a:solidFill>
          <a:ln w="19050">
            <a:noFill/>
          </a:ln>
          <a:effectLst/>
        </c:spPr>
      </c:pivotFmt>
      <c:pivotFmt>
        <c:idx val="3"/>
        <c:spPr>
          <a:solidFill>
            <a:schemeClr val="accent1">
              <a:lumMod val="20000"/>
              <a:lumOff val="80000"/>
            </a:schemeClr>
          </a:solidFill>
          <a:ln w="19050">
            <a:noFill/>
          </a:ln>
          <a:effectLst/>
        </c:spPr>
      </c:pivotFmt>
      <c:pivotFmt>
        <c:idx val="4"/>
        <c:spPr>
          <a:solidFill>
            <a:schemeClr val="accent1"/>
          </a:solidFill>
          <a:ln w="22225">
            <a:solidFill>
              <a:schemeClr val="lt1"/>
            </a:solidFill>
          </a:ln>
          <a:effectLst/>
        </c:spPr>
        <c:marker>
          <c:symbol val="none"/>
        </c:marker>
        <c:dLbl>
          <c:idx val="0"/>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rgbClr val="92D050"/>
          </a:solidFill>
          <a:ln w="22225">
            <a:solidFill>
              <a:schemeClr val="lt1"/>
            </a:solidFill>
          </a:ln>
          <a:effectLst/>
        </c:spPr>
      </c:pivotFmt>
      <c:pivotFmt>
        <c:idx val="6"/>
        <c:spPr>
          <a:solidFill>
            <a:schemeClr val="accent1">
              <a:lumMod val="20000"/>
              <a:lumOff val="80000"/>
            </a:schemeClr>
          </a:solidFill>
          <a:ln w="22225">
            <a:solidFill>
              <a:schemeClr val="lt1"/>
            </a:solidFill>
          </a:ln>
          <a:effectLst/>
        </c:spPr>
      </c:pivotFmt>
      <c:pivotFmt>
        <c:idx val="7"/>
        <c:spPr>
          <a:solidFill>
            <a:schemeClr val="bg2">
              <a:lumMod val="75000"/>
            </a:schemeClr>
          </a:solidFill>
          <a:ln w="22225">
            <a:solidFill>
              <a:schemeClr val="lt1"/>
            </a:solidFill>
          </a:ln>
          <a:effectLst/>
        </c:spPr>
      </c:pivotFmt>
      <c:pivotFmt>
        <c:idx val="8"/>
        <c:spPr>
          <a:solidFill>
            <a:schemeClr val="accent1"/>
          </a:solidFill>
          <a:ln w="22225">
            <a:solidFill>
              <a:schemeClr val="lt1"/>
            </a:solidFill>
          </a:ln>
          <a:effectLst/>
        </c:spPr>
        <c:marker>
          <c:symbol val="none"/>
        </c:marker>
        <c:dLbl>
          <c:idx val="0"/>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22225">
            <a:solidFill>
              <a:schemeClr val="lt1"/>
            </a:solidFill>
          </a:ln>
          <a:effectLst/>
        </c:spPr>
      </c:pivotFmt>
      <c:pivotFmt>
        <c:idx val="10"/>
        <c:spPr>
          <a:solidFill>
            <a:srgbClr val="92D050"/>
          </a:solidFill>
          <a:ln w="22225">
            <a:solidFill>
              <a:schemeClr val="lt1"/>
            </a:solidFill>
          </a:ln>
          <a:effectLst/>
        </c:spPr>
      </c:pivotFmt>
      <c:pivotFmt>
        <c:idx val="11"/>
        <c:spPr>
          <a:solidFill>
            <a:schemeClr val="bg2">
              <a:lumMod val="75000"/>
            </a:schemeClr>
          </a:solidFill>
          <a:ln w="22225">
            <a:solidFill>
              <a:schemeClr val="lt1"/>
            </a:solidFill>
          </a:ln>
          <a:effectLst/>
        </c:spPr>
      </c:pivotFmt>
      <c:pivotFmt>
        <c:idx val="12"/>
        <c:spPr>
          <a:solidFill>
            <a:schemeClr val="accent1">
              <a:lumMod val="20000"/>
              <a:lumOff val="80000"/>
            </a:schemeClr>
          </a:solidFill>
          <a:ln w="22225">
            <a:solidFill>
              <a:schemeClr val="lt1"/>
            </a:solidFill>
          </a:ln>
          <a:effectLst/>
        </c:spPr>
      </c:pivotFmt>
      <c:pivotFmt>
        <c:idx val="13"/>
        <c:spPr>
          <a:solidFill>
            <a:schemeClr val="accent1"/>
          </a:solidFill>
          <a:ln w="22225">
            <a:solidFill>
              <a:schemeClr val="lt1"/>
            </a:solidFill>
          </a:ln>
          <a:effectLst/>
        </c:spPr>
        <c:marker>
          <c:symbol val="none"/>
        </c:marker>
        <c:dLbl>
          <c:idx val="0"/>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w="22225">
            <a:solidFill>
              <a:schemeClr val="lt1"/>
            </a:solidFill>
          </a:ln>
          <a:effectLst/>
        </c:spPr>
      </c:pivotFmt>
      <c:pivotFmt>
        <c:idx val="15"/>
        <c:spPr>
          <a:solidFill>
            <a:srgbClr val="92D050"/>
          </a:solidFill>
          <a:ln w="22225">
            <a:solidFill>
              <a:schemeClr val="lt1"/>
            </a:solidFill>
          </a:ln>
          <a:effectLst/>
        </c:spPr>
      </c:pivotFmt>
      <c:pivotFmt>
        <c:idx val="16"/>
        <c:spPr>
          <a:solidFill>
            <a:schemeClr val="bg2">
              <a:lumMod val="75000"/>
            </a:schemeClr>
          </a:solidFill>
          <a:ln w="22225">
            <a:solidFill>
              <a:schemeClr val="lt1"/>
            </a:solidFill>
          </a:ln>
          <a:effectLst/>
        </c:spPr>
      </c:pivotFmt>
      <c:pivotFmt>
        <c:idx val="17"/>
        <c:spPr>
          <a:solidFill>
            <a:schemeClr val="accent1">
              <a:lumMod val="20000"/>
              <a:lumOff val="80000"/>
            </a:schemeClr>
          </a:solidFill>
          <a:ln w="22225">
            <a:solidFill>
              <a:schemeClr val="lt1"/>
            </a:solidFill>
          </a:ln>
          <a:effectLst/>
        </c:spPr>
      </c:pivotFmt>
    </c:pivotFmts>
    <c:plotArea>
      <c:layout/>
      <c:doughnutChart>
        <c:varyColors val="1"/>
        <c:ser>
          <c:idx val="0"/>
          <c:order val="0"/>
          <c:tx>
            <c:strRef>
              <c:f>PivotTables!$E$1</c:f>
              <c:strCache>
                <c:ptCount val="1"/>
                <c:pt idx="0">
                  <c:v>Total</c:v>
                </c:pt>
              </c:strCache>
            </c:strRef>
          </c:tx>
          <c:spPr>
            <a:ln w="22225"/>
          </c:spPr>
          <c:dPt>
            <c:idx val="0"/>
            <c:bubble3D val="0"/>
            <c:spPr>
              <a:solidFill>
                <a:schemeClr val="accent1"/>
              </a:solidFill>
              <a:ln w="22225">
                <a:solidFill>
                  <a:schemeClr val="lt1"/>
                </a:solidFill>
              </a:ln>
              <a:effectLst/>
            </c:spPr>
            <c:extLst>
              <c:ext xmlns:c16="http://schemas.microsoft.com/office/drawing/2014/chart" uri="{C3380CC4-5D6E-409C-BE32-E72D297353CC}">
                <c16:uniqueId val="{00000001-A7E9-4CE9-A50F-AE999CEC417F}"/>
              </c:ext>
            </c:extLst>
          </c:dPt>
          <c:dPt>
            <c:idx val="1"/>
            <c:bubble3D val="0"/>
            <c:spPr>
              <a:solidFill>
                <a:srgbClr val="92D050"/>
              </a:solidFill>
              <a:ln w="22225">
                <a:solidFill>
                  <a:schemeClr val="lt1"/>
                </a:solidFill>
              </a:ln>
              <a:effectLst/>
            </c:spPr>
            <c:extLst>
              <c:ext xmlns:c16="http://schemas.microsoft.com/office/drawing/2014/chart" uri="{C3380CC4-5D6E-409C-BE32-E72D297353CC}">
                <c16:uniqueId val="{00000003-A7E9-4CE9-A50F-AE999CEC417F}"/>
              </c:ext>
            </c:extLst>
          </c:dPt>
          <c:dPt>
            <c:idx val="2"/>
            <c:bubble3D val="0"/>
            <c:spPr>
              <a:solidFill>
                <a:schemeClr val="bg2">
                  <a:lumMod val="75000"/>
                </a:schemeClr>
              </a:solidFill>
              <a:ln w="22225">
                <a:solidFill>
                  <a:schemeClr val="lt1"/>
                </a:solidFill>
              </a:ln>
              <a:effectLst/>
            </c:spPr>
            <c:extLst>
              <c:ext xmlns:c16="http://schemas.microsoft.com/office/drawing/2014/chart" uri="{C3380CC4-5D6E-409C-BE32-E72D297353CC}">
                <c16:uniqueId val="{00000005-A7E9-4CE9-A50F-AE999CEC417F}"/>
              </c:ext>
            </c:extLst>
          </c:dPt>
          <c:dPt>
            <c:idx val="3"/>
            <c:bubble3D val="0"/>
            <c:spPr>
              <a:solidFill>
                <a:schemeClr val="accent1">
                  <a:lumMod val="20000"/>
                  <a:lumOff val="80000"/>
                </a:schemeClr>
              </a:solidFill>
              <a:ln w="22225">
                <a:solidFill>
                  <a:schemeClr val="lt1"/>
                </a:solidFill>
              </a:ln>
              <a:effectLst/>
            </c:spPr>
            <c:extLst>
              <c:ext xmlns:c16="http://schemas.microsoft.com/office/drawing/2014/chart" uri="{C3380CC4-5D6E-409C-BE32-E72D297353CC}">
                <c16:uniqueId val="{00000007-A7E9-4CE9-A50F-AE999CEC417F}"/>
              </c:ext>
            </c:extLst>
          </c:dPt>
          <c:dLbls>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PivotTables!$D$2:$D$6</c:f>
              <c:strCache>
                <c:ptCount val="4"/>
                <c:pt idx="0">
                  <c:v>First Class</c:v>
                </c:pt>
                <c:pt idx="1">
                  <c:v>Same Day</c:v>
                </c:pt>
                <c:pt idx="2">
                  <c:v>Second Class</c:v>
                </c:pt>
                <c:pt idx="3">
                  <c:v>Standard Class</c:v>
                </c:pt>
              </c:strCache>
            </c:strRef>
          </c:cat>
          <c:val>
            <c:numRef>
              <c:f>PivotTables!$E$2:$E$6</c:f>
              <c:numCache>
                <c:formatCode>[&gt;=1000000]\ "$"\ #,##0.00,,"M";[&gt;=1000]\ "$"\ \ #.00,\ "K";\ "$"\ ###.00</c:formatCode>
                <c:ptCount val="4"/>
                <c:pt idx="0">
                  <c:v>213695164.67000008</c:v>
                </c:pt>
                <c:pt idx="1">
                  <c:v>208186842.95000005</c:v>
                </c:pt>
                <c:pt idx="2">
                  <c:v>215430674.29999992</c:v>
                </c:pt>
                <c:pt idx="3">
                  <c:v>215786031.10000005</c:v>
                </c:pt>
              </c:numCache>
            </c:numRef>
          </c:val>
          <c:extLst>
            <c:ext xmlns:c16="http://schemas.microsoft.com/office/drawing/2014/chart" uri="{C3380CC4-5D6E-409C-BE32-E72D297353CC}">
              <c16:uniqueId val="{00000008-A7E9-4CE9-A50F-AE999CEC417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901622943785522"/>
          <c:y val="0.2746453130472557"/>
          <c:w val="0.30565334214445189"/>
          <c:h val="0.4692994039085490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Portfolio.xlsx]PivotTables!PT_MONTHLY_SALES</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i="0" baseline="0">
                <a:solidFill>
                  <a:srgbClr val="0070C0"/>
                </a:solidFill>
                <a:effectLst/>
              </a:rPr>
              <a:t>Sales Per Month</a:t>
            </a:r>
            <a:endParaRPr lang="en-US" b="1">
              <a:solidFill>
                <a:srgbClr val="0070C0"/>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PivotTables!$K$6</c:f>
              <c:strCache>
                <c:ptCount val="1"/>
                <c:pt idx="0">
                  <c:v>Total</c:v>
                </c:pt>
              </c:strCache>
            </c:strRef>
          </c:tx>
          <c:spPr>
            <a:ln w="28575" cap="rnd">
              <a:solidFill>
                <a:schemeClr val="accent1"/>
              </a:solidFill>
              <a:round/>
            </a:ln>
            <a:effectLst/>
          </c:spPr>
          <c:marker>
            <c:symbol val="none"/>
          </c:marker>
          <c:dLbls>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PivotTables!$J$7:$J$13</c:f>
              <c:strCache>
                <c:ptCount val="6"/>
                <c:pt idx="0">
                  <c:v>Jan</c:v>
                </c:pt>
                <c:pt idx="1">
                  <c:v>Feb</c:v>
                </c:pt>
                <c:pt idx="2">
                  <c:v>Mar</c:v>
                </c:pt>
                <c:pt idx="3">
                  <c:v>Apr</c:v>
                </c:pt>
                <c:pt idx="4">
                  <c:v>May</c:v>
                </c:pt>
                <c:pt idx="5">
                  <c:v>Jun</c:v>
                </c:pt>
              </c:strCache>
            </c:strRef>
          </c:cat>
          <c:val>
            <c:numRef>
              <c:f>PivotTables!$K$7:$K$13</c:f>
              <c:numCache>
                <c:formatCode>[&gt;=1000000]\ "$"\ #,##0.00,,"M";[&gt;=1000]\ "$"\ \ #.00,\ "K";\ "$"\ ###.00</c:formatCode>
                <c:ptCount val="6"/>
                <c:pt idx="0">
                  <c:v>171678820.79999998</c:v>
                </c:pt>
                <c:pt idx="1">
                  <c:v>147100072.12</c:v>
                </c:pt>
                <c:pt idx="2">
                  <c:v>149634593.09999993</c:v>
                </c:pt>
                <c:pt idx="3">
                  <c:v>151515963.36000004</c:v>
                </c:pt>
                <c:pt idx="4">
                  <c:v>155697370.40999997</c:v>
                </c:pt>
                <c:pt idx="5">
                  <c:v>77471893.229999974</c:v>
                </c:pt>
              </c:numCache>
            </c:numRef>
          </c:val>
          <c:smooth val="0"/>
          <c:extLst>
            <c:ext xmlns:c16="http://schemas.microsoft.com/office/drawing/2014/chart" uri="{C3380CC4-5D6E-409C-BE32-E72D297353CC}">
              <c16:uniqueId val="{00000000-BDB3-491C-BC47-18649A95FD12}"/>
            </c:ext>
          </c:extLst>
        </c:ser>
        <c:dLbls>
          <c:dLblPos val="t"/>
          <c:showLegendKey val="0"/>
          <c:showVal val="1"/>
          <c:showCatName val="0"/>
          <c:showSerName val="0"/>
          <c:showPercent val="0"/>
          <c:showBubbleSize val="0"/>
        </c:dLbls>
        <c:smooth val="0"/>
        <c:axId val="206193680"/>
        <c:axId val="332487056"/>
      </c:lineChart>
      <c:catAx>
        <c:axId val="206193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87056"/>
        <c:crosses val="autoZero"/>
        <c:auto val="1"/>
        <c:lblAlgn val="ctr"/>
        <c:lblOffset val="100"/>
        <c:noMultiLvlLbl val="0"/>
      </c:catAx>
      <c:valAx>
        <c:axId val="332487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9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4.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chart" Target="../charts/chart5.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29135</xdr:rowOff>
    </xdr:from>
    <xdr:to>
      <xdr:col>3</xdr:col>
      <xdr:colOff>298824</xdr:colOff>
      <xdr:row>37</xdr:row>
      <xdr:rowOff>20668</xdr:rowOff>
    </xdr:to>
    <xdr:graphicFrame macro="">
      <xdr:nvGraphicFramePr>
        <xdr:cNvPr id="19" name="Chart 18">
          <a:extLst>
            <a:ext uri="{FF2B5EF4-FFF2-40B4-BE49-F238E27FC236}">
              <a16:creationId xmlns:a16="http://schemas.microsoft.com/office/drawing/2014/main" id="{DF304FDD-0CDB-453D-909C-199632A53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485074</xdr:colOff>
      <xdr:row>3</xdr:row>
      <xdr:rowOff>37780</xdr:rowOff>
    </xdr:from>
    <xdr:to>
      <xdr:col>5</xdr:col>
      <xdr:colOff>335139</xdr:colOff>
      <xdr:row>10</xdr:row>
      <xdr:rowOff>88195</xdr:rowOff>
    </xdr:to>
    <mc:AlternateContent xmlns:mc="http://schemas.openxmlformats.org/markup-compatibility/2006">
      <mc:Choice xmlns:tsle="http://schemas.microsoft.com/office/drawing/2012/timeslicer" Requires="tsle">
        <xdr:graphicFrame macro="">
          <xdr:nvGraphicFramePr>
            <xdr:cNvPr id="2" name="OrderDate">
              <a:extLst>
                <a:ext uri="{FF2B5EF4-FFF2-40B4-BE49-F238E27FC236}">
                  <a16:creationId xmlns:a16="http://schemas.microsoft.com/office/drawing/2014/main" id="{2B1D5DD9-5677-4CED-87D4-2BD9C3846B3E}"/>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702157" y="593405"/>
              <a:ext cx="1675690" cy="13468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5</xdr:col>
      <xdr:colOff>451252</xdr:colOff>
      <xdr:row>3</xdr:row>
      <xdr:rowOff>37780</xdr:rowOff>
    </xdr:from>
    <xdr:to>
      <xdr:col>10</xdr:col>
      <xdr:colOff>374836</xdr:colOff>
      <xdr:row>10</xdr:row>
      <xdr:rowOff>88195</xdr:rowOff>
    </xdr:to>
    <mc:AlternateContent xmlns:mc="http://schemas.openxmlformats.org/markup-compatibility/2006">
      <mc:Choice xmlns:tsle="http://schemas.microsoft.com/office/drawing/2012/timeslicer" Requires="tsle">
        <xdr:graphicFrame macro="">
          <xdr:nvGraphicFramePr>
            <xdr:cNvPr id="3" name="OrderDate 1">
              <a:extLst>
                <a:ext uri="{FF2B5EF4-FFF2-40B4-BE49-F238E27FC236}">
                  <a16:creationId xmlns:a16="http://schemas.microsoft.com/office/drawing/2014/main" id="{CC696912-6D28-4219-92E5-2B6673D7BBCF}"/>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3493960" y="593405"/>
              <a:ext cx="2966293" cy="13468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16</xdr:col>
      <xdr:colOff>423333</xdr:colOff>
      <xdr:row>3</xdr:row>
      <xdr:rowOff>37780</xdr:rowOff>
    </xdr:from>
    <xdr:to>
      <xdr:col>25</xdr:col>
      <xdr:colOff>578631</xdr:colOff>
      <xdr:row>10</xdr:row>
      <xdr:rowOff>88195</xdr:rowOff>
    </xdr:to>
    <mc:AlternateContent xmlns:mc="http://schemas.openxmlformats.org/markup-compatibility/2006">
      <mc:Choice xmlns:tsle="http://schemas.microsoft.com/office/drawing/2012/timeslicer" Requires="tsle">
        <xdr:graphicFrame macro="">
          <xdr:nvGraphicFramePr>
            <xdr:cNvPr id="4" name="OrderDate 2">
              <a:extLst>
                <a:ext uri="{FF2B5EF4-FFF2-40B4-BE49-F238E27FC236}">
                  <a16:creationId xmlns:a16="http://schemas.microsoft.com/office/drawing/2014/main" id="{079E9452-4E15-4731-94B7-A3059B17DBC4}"/>
                </a:ext>
              </a:extLst>
            </xdr:cNvPr>
            <xdr:cNvGraphicFramePr/>
          </xdr:nvGraphicFramePr>
          <xdr:xfrm>
            <a:off x="0" y="0"/>
            <a:ext cx="0" cy="0"/>
          </xdr:xfrm>
          <a:graphic>
            <a:graphicData uri="http://schemas.microsoft.com/office/drawing/2012/timeslicer">
              <tsle:timeslicer xmlns:tsle="http://schemas.microsoft.com/office/drawing/2012/timeslicer" name="OrderDate 2"/>
            </a:graphicData>
          </a:graphic>
        </xdr:graphicFrame>
      </mc:Choice>
      <mc:Fallback>
        <xdr:sp macro="" textlink="">
          <xdr:nvSpPr>
            <xdr:cNvPr id="0" name=""/>
            <xdr:cNvSpPr>
              <a:spLocks noTextEdit="1"/>
            </xdr:cNvSpPr>
          </xdr:nvSpPr>
          <xdr:spPr>
            <a:xfrm>
              <a:off x="10160000" y="593405"/>
              <a:ext cx="5632173" cy="13468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10</xdr:col>
      <xdr:colOff>490949</xdr:colOff>
      <xdr:row>3</xdr:row>
      <xdr:rowOff>37780</xdr:rowOff>
    </xdr:from>
    <xdr:to>
      <xdr:col>16</xdr:col>
      <xdr:colOff>307221</xdr:colOff>
      <xdr:row>10</xdr:row>
      <xdr:rowOff>88195</xdr:rowOff>
    </xdr:to>
    <mc:AlternateContent xmlns:mc="http://schemas.openxmlformats.org/markup-compatibility/2006">
      <mc:Choice xmlns:tsle="http://schemas.microsoft.com/office/drawing/2012/timeslicer" Requires="tsle">
        <xdr:graphicFrame macro="">
          <xdr:nvGraphicFramePr>
            <xdr:cNvPr id="5" name="OrderDate 3">
              <a:extLst>
                <a:ext uri="{FF2B5EF4-FFF2-40B4-BE49-F238E27FC236}">
                  <a16:creationId xmlns:a16="http://schemas.microsoft.com/office/drawing/2014/main" id="{942FB497-1493-44E5-AC33-B06673ECBE40}"/>
                </a:ext>
              </a:extLst>
            </xdr:cNvPr>
            <xdr:cNvGraphicFramePr/>
          </xdr:nvGraphicFramePr>
          <xdr:xfrm>
            <a:off x="0" y="0"/>
            <a:ext cx="0" cy="0"/>
          </xdr:xfrm>
          <a:graphic>
            <a:graphicData uri="http://schemas.microsoft.com/office/drawing/2012/timeslicer">
              <tsle:timeslicer xmlns:tsle="http://schemas.microsoft.com/office/drawing/2012/timeslicer" name="OrderDate 3"/>
            </a:graphicData>
          </a:graphic>
        </xdr:graphicFrame>
      </mc:Choice>
      <mc:Fallback>
        <xdr:sp macro="" textlink="">
          <xdr:nvSpPr>
            <xdr:cNvPr id="0" name=""/>
            <xdr:cNvSpPr>
              <a:spLocks noTextEdit="1"/>
            </xdr:cNvSpPr>
          </xdr:nvSpPr>
          <xdr:spPr>
            <a:xfrm>
              <a:off x="6576366" y="593405"/>
              <a:ext cx="3467522" cy="13468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2</xdr:col>
      <xdr:colOff>495650</xdr:colOff>
      <xdr:row>29</xdr:row>
      <xdr:rowOff>34916</xdr:rowOff>
    </xdr:from>
    <xdr:to>
      <xdr:col>10</xdr:col>
      <xdr:colOff>199316</xdr:colOff>
      <xdr:row>42</xdr:row>
      <xdr:rowOff>4648</xdr:rowOff>
    </xdr:to>
    <xdr:graphicFrame macro="">
      <xdr:nvGraphicFramePr>
        <xdr:cNvPr id="7" name="PC_Carmaker">
          <a:extLst>
            <a:ext uri="{FF2B5EF4-FFF2-40B4-BE49-F238E27FC236}">
              <a16:creationId xmlns:a16="http://schemas.microsoft.com/office/drawing/2014/main" id="{655C3D47-6827-45C5-8EBC-325BBB382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291045</xdr:colOff>
      <xdr:row>29</xdr:row>
      <xdr:rowOff>34916</xdr:rowOff>
    </xdr:from>
    <xdr:to>
      <xdr:col>25</xdr:col>
      <xdr:colOff>582084</xdr:colOff>
      <xdr:row>42</xdr:row>
      <xdr:rowOff>4648</xdr:rowOff>
    </xdr:to>
    <xdr:graphicFrame macro="">
      <xdr:nvGraphicFramePr>
        <xdr:cNvPr id="9" name="PC_Carmodel">
          <a:extLst>
            <a:ext uri="{FF2B5EF4-FFF2-40B4-BE49-F238E27FC236}">
              <a16:creationId xmlns:a16="http://schemas.microsoft.com/office/drawing/2014/main" id="{8832388A-5C6B-463F-A2FA-72BC12399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3307</xdr:colOff>
      <xdr:row>17</xdr:row>
      <xdr:rowOff>110479</xdr:rowOff>
    </xdr:from>
    <xdr:to>
      <xdr:col>2</xdr:col>
      <xdr:colOff>432144</xdr:colOff>
      <xdr:row>42</xdr:row>
      <xdr:rowOff>4648</xdr:rowOff>
    </xdr:to>
    <mc:AlternateContent xmlns:mc="http://schemas.openxmlformats.org/markup-compatibility/2006">
      <mc:Choice xmlns:a14="http://schemas.microsoft.com/office/drawing/2010/main" Requires="a14">
        <xdr:graphicFrame macro="">
          <xdr:nvGraphicFramePr>
            <xdr:cNvPr id="10" name="CarMaker">
              <a:extLst>
                <a:ext uri="{FF2B5EF4-FFF2-40B4-BE49-F238E27FC236}">
                  <a16:creationId xmlns:a16="http://schemas.microsoft.com/office/drawing/2014/main" id="{B5FF2F92-68E0-44E6-9D54-3208561D8A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rMaker"/>
            </a:graphicData>
          </a:graphic>
        </xdr:graphicFrame>
      </mc:Choice>
      <mc:Fallback>
        <xdr:sp macro="" textlink="">
          <xdr:nvSpPr>
            <xdr:cNvPr id="0" name=""/>
            <xdr:cNvSpPr>
              <a:spLocks noTextEdit="1"/>
            </xdr:cNvSpPr>
          </xdr:nvSpPr>
          <xdr:spPr>
            <a:xfrm>
              <a:off x="3307" y="3259021"/>
              <a:ext cx="1645920" cy="4524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3307</xdr:colOff>
      <xdr:row>3</xdr:row>
      <xdr:rowOff>46300</xdr:rowOff>
    </xdr:from>
    <xdr:to>
      <xdr:col>2</xdr:col>
      <xdr:colOff>432144</xdr:colOff>
      <xdr:row>10</xdr:row>
      <xdr:rowOff>31485</xdr:rowOff>
    </xdr:to>
    <mc:AlternateContent xmlns:mc="http://schemas.openxmlformats.org/markup-compatibility/2006">
      <mc:Choice xmlns:a14="http://schemas.microsoft.com/office/drawing/2010/main" Requires="a14">
        <xdr:graphicFrame macro="">
          <xdr:nvGraphicFramePr>
            <xdr:cNvPr id="11" name="Shipping">
              <a:extLst>
                <a:ext uri="{FF2B5EF4-FFF2-40B4-BE49-F238E27FC236}">
                  <a16:creationId xmlns:a16="http://schemas.microsoft.com/office/drawing/2014/main" id="{066D8B89-48C2-4C47-B743-CACD51EBC70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Shipping"/>
            </a:graphicData>
          </a:graphic>
        </xdr:graphicFrame>
      </mc:Choice>
      <mc:Fallback>
        <xdr:sp macro="" textlink="">
          <xdr:nvSpPr>
            <xdr:cNvPr id="0" name=""/>
            <xdr:cNvSpPr>
              <a:spLocks noTextEdit="1"/>
            </xdr:cNvSpPr>
          </xdr:nvSpPr>
          <xdr:spPr>
            <a:xfrm>
              <a:off x="3307" y="601925"/>
              <a:ext cx="1645920" cy="1281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3307</xdr:colOff>
      <xdr:row>10</xdr:row>
      <xdr:rowOff>106933</xdr:rowOff>
    </xdr:from>
    <xdr:to>
      <xdr:col>2</xdr:col>
      <xdr:colOff>432144</xdr:colOff>
      <xdr:row>16</xdr:row>
      <xdr:rowOff>113427</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89BAB3AD-6E78-4435-8EAD-7F2DDB906FC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307" y="1959016"/>
              <a:ext cx="1645920" cy="1117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326319</xdr:colOff>
      <xdr:row>15</xdr:row>
      <xdr:rowOff>70546</xdr:rowOff>
    </xdr:from>
    <xdr:to>
      <xdr:col>25</xdr:col>
      <xdr:colOff>581800</xdr:colOff>
      <xdr:row>28</xdr:row>
      <xdr:rowOff>131718</xdr:rowOff>
    </xdr:to>
    <xdr:graphicFrame macro="">
      <xdr:nvGraphicFramePr>
        <xdr:cNvPr id="6" name="PC_TopState">
          <a:extLst>
            <a:ext uri="{FF2B5EF4-FFF2-40B4-BE49-F238E27FC236}">
              <a16:creationId xmlns:a16="http://schemas.microsoft.com/office/drawing/2014/main" id="{963FBAD3-23E4-4A92-AFAD-C8BF1CF90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393347</xdr:colOff>
      <xdr:row>29</xdr:row>
      <xdr:rowOff>34916</xdr:rowOff>
    </xdr:from>
    <xdr:to>
      <xdr:col>18</xdr:col>
      <xdr:colOff>97014</xdr:colOff>
      <xdr:row>42</xdr:row>
      <xdr:rowOff>4648</xdr:rowOff>
    </xdr:to>
    <xdr:graphicFrame macro="">
      <xdr:nvGraphicFramePr>
        <xdr:cNvPr id="8" name="PC_Shipmode">
          <a:extLst>
            <a:ext uri="{FF2B5EF4-FFF2-40B4-BE49-F238E27FC236}">
              <a16:creationId xmlns:a16="http://schemas.microsoft.com/office/drawing/2014/main" id="{1F1E93D3-7B37-4DF7-89B3-4C794CD30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493888</xdr:colOff>
      <xdr:row>15</xdr:row>
      <xdr:rowOff>70546</xdr:rowOff>
    </xdr:from>
    <xdr:to>
      <xdr:col>14</xdr:col>
      <xdr:colOff>140828</xdr:colOff>
      <xdr:row>28</xdr:row>
      <xdr:rowOff>131718</xdr:rowOff>
    </xdr:to>
    <xdr:graphicFrame macro="">
      <xdr:nvGraphicFramePr>
        <xdr:cNvPr id="13" name="PC_Month">
          <a:extLst>
            <a:ext uri="{FF2B5EF4-FFF2-40B4-BE49-F238E27FC236}">
              <a16:creationId xmlns:a16="http://schemas.microsoft.com/office/drawing/2014/main" id="{0FD9D5FF-DB67-495E-A4B5-D74B3D424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502709</xdr:colOff>
      <xdr:row>10</xdr:row>
      <xdr:rowOff>174047</xdr:rowOff>
    </xdr:from>
    <xdr:to>
      <xdr:col>8</xdr:col>
      <xdr:colOff>51859</xdr:colOff>
      <xdr:row>14</xdr:row>
      <xdr:rowOff>165227</xdr:rowOff>
    </xdr:to>
    <xdr:grpSp>
      <xdr:nvGrpSpPr>
        <xdr:cNvPr id="58" name="Group 57">
          <a:extLst>
            <a:ext uri="{FF2B5EF4-FFF2-40B4-BE49-F238E27FC236}">
              <a16:creationId xmlns:a16="http://schemas.microsoft.com/office/drawing/2014/main" id="{E236AD9E-BEF8-4AB2-A872-3D0394BE9782}"/>
            </a:ext>
          </a:extLst>
        </xdr:cNvPr>
        <xdr:cNvGrpSpPr/>
      </xdr:nvGrpSpPr>
      <xdr:grpSpPr>
        <a:xfrm>
          <a:off x="1721909" y="2015547"/>
          <a:ext cx="3206750" cy="727780"/>
          <a:chOff x="1799167" y="2022424"/>
          <a:chExt cx="3200400" cy="732014"/>
        </a:xfrm>
      </xdr:grpSpPr>
      <xdr:sp macro="" textlink="">
        <xdr:nvSpPr>
          <xdr:cNvPr id="17" name="Rectangle: Rounded Corners 16">
            <a:extLst>
              <a:ext uri="{FF2B5EF4-FFF2-40B4-BE49-F238E27FC236}">
                <a16:creationId xmlns:a16="http://schemas.microsoft.com/office/drawing/2014/main" id="{18682021-E2A2-4E01-89BE-AC7D2F97C84D}"/>
              </a:ext>
            </a:extLst>
          </xdr:cNvPr>
          <xdr:cNvSpPr/>
        </xdr:nvSpPr>
        <xdr:spPr>
          <a:xfrm>
            <a:off x="1799167" y="2022424"/>
            <a:ext cx="3200400" cy="732014"/>
          </a:xfrm>
          <a:prstGeom prst="round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20" name="Group 19">
            <a:extLst>
              <a:ext uri="{FF2B5EF4-FFF2-40B4-BE49-F238E27FC236}">
                <a16:creationId xmlns:a16="http://schemas.microsoft.com/office/drawing/2014/main" id="{480D4B8B-48D4-4322-A186-BB7415EBA41B}"/>
              </a:ext>
            </a:extLst>
          </xdr:cNvPr>
          <xdr:cNvGrpSpPr/>
        </xdr:nvGrpSpPr>
        <xdr:grpSpPr>
          <a:xfrm>
            <a:off x="2058991" y="2040066"/>
            <a:ext cx="2680753" cy="696730"/>
            <a:chOff x="2157941" y="2016376"/>
            <a:chExt cx="2680753" cy="696730"/>
          </a:xfrm>
        </xdr:grpSpPr>
        <xdr:grpSp>
          <xdr:nvGrpSpPr>
            <xdr:cNvPr id="19" name="Group 18">
              <a:extLst>
                <a:ext uri="{FF2B5EF4-FFF2-40B4-BE49-F238E27FC236}">
                  <a16:creationId xmlns:a16="http://schemas.microsoft.com/office/drawing/2014/main" id="{0C8404AD-7EE0-4C74-9C18-373DCB0CAEDA}"/>
                </a:ext>
              </a:extLst>
            </xdr:cNvPr>
            <xdr:cNvGrpSpPr/>
          </xdr:nvGrpSpPr>
          <xdr:grpSpPr>
            <a:xfrm>
              <a:off x="2725208" y="2016376"/>
              <a:ext cx="2113486" cy="696730"/>
              <a:chOff x="2857501" y="2010836"/>
              <a:chExt cx="2025296" cy="696730"/>
            </a:xfrm>
          </xdr:grpSpPr>
          <xdr:sp macro="" textlink="PivotTables!$J$3">
            <xdr:nvSpPr>
              <xdr:cNvPr id="18" name="TextBox 17">
                <a:extLst>
                  <a:ext uri="{FF2B5EF4-FFF2-40B4-BE49-F238E27FC236}">
                    <a16:creationId xmlns:a16="http://schemas.microsoft.com/office/drawing/2014/main" id="{0461EECD-E428-4BEB-9738-22D3757BEF35}"/>
                  </a:ext>
                </a:extLst>
              </xdr:cNvPr>
              <xdr:cNvSpPr txBox="1"/>
            </xdr:nvSpPr>
            <xdr:spPr>
              <a:xfrm>
                <a:off x="2857501" y="2319512"/>
                <a:ext cx="2025296" cy="388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4482513-4B99-4C40-9FE2-948CA3F998D5}" type="TxLink">
                  <a:rPr lang="en-US" sz="2800" b="1" i="0" u="none" strike="noStrike">
                    <a:solidFill>
                      <a:srgbClr val="0033CC"/>
                    </a:solidFill>
                    <a:latin typeface="Segoe UI" panose="020B0502040204020203" pitchFamily="34" charset="0"/>
                    <a:ea typeface="Calibri"/>
                    <a:cs typeface="Segoe UI" panose="020B0502040204020203" pitchFamily="34" charset="0"/>
                  </a:rPr>
                  <a:pPr algn="ctr"/>
                  <a:t> $ 853.10M</a:t>
                </a:fld>
                <a:endParaRPr lang="en-US" sz="2800" b="1">
                  <a:solidFill>
                    <a:srgbClr val="0033CC"/>
                  </a:solidFill>
                  <a:latin typeface="Segoe UI" panose="020B0502040204020203" pitchFamily="34" charset="0"/>
                  <a:cs typeface="Segoe UI" panose="020B0502040204020203" pitchFamily="34" charset="0"/>
                </a:endParaRPr>
              </a:p>
            </xdr:txBody>
          </xdr:sp>
          <xdr:sp macro="" textlink="PivotTables!$J$3">
            <xdr:nvSpPr>
              <xdr:cNvPr id="16" name="TextBox 15">
                <a:extLst>
                  <a:ext uri="{FF2B5EF4-FFF2-40B4-BE49-F238E27FC236}">
                    <a16:creationId xmlns:a16="http://schemas.microsoft.com/office/drawing/2014/main" id="{AB5E6C7C-8228-4E50-A2E0-D2595451FBA5}"/>
                  </a:ext>
                </a:extLst>
              </xdr:cNvPr>
              <xdr:cNvSpPr txBox="1"/>
            </xdr:nvSpPr>
            <xdr:spPr>
              <a:xfrm>
                <a:off x="2857501" y="2010836"/>
                <a:ext cx="2025296" cy="36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i="0" u="none" strike="noStrike">
                    <a:solidFill>
                      <a:sysClr val="windowText" lastClr="000000"/>
                    </a:solidFill>
                    <a:latin typeface="Segoe UI" panose="020B0502040204020203" pitchFamily="34" charset="0"/>
                    <a:ea typeface="Calibri"/>
                    <a:cs typeface="Segoe UI" panose="020B0502040204020203" pitchFamily="34" charset="0"/>
                  </a:rPr>
                  <a:t>TOTAL SALES</a:t>
                </a:r>
                <a:endParaRPr lang="en-US" sz="1600" b="1">
                  <a:solidFill>
                    <a:sysClr val="windowText" lastClr="000000"/>
                  </a:solidFill>
                  <a:latin typeface="Segoe UI" panose="020B0502040204020203" pitchFamily="34" charset="0"/>
                  <a:cs typeface="Segoe UI" panose="020B0502040204020203" pitchFamily="34" charset="0"/>
                </a:endParaRPr>
              </a:p>
            </xdr:txBody>
          </xdr:sp>
        </xdr:grpSp>
        <xdr:pic>
          <xdr:nvPicPr>
            <xdr:cNvPr id="15" name="Graphic 14" descr="Dollar">
              <a:extLst>
                <a:ext uri="{FF2B5EF4-FFF2-40B4-BE49-F238E27FC236}">
                  <a16:creationId xmlns:a16="http://schemas.microsoft.com/office/drawing/2014/main" id="{CA4B3FB4-8BD4-490D-907D-008C9F847F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157941" y="2044701"/>
              <a:ext cx="640080" cy="640080"/>
            </a:xfrm>
            <a:prstGeom prst="rect">
              <a:avLst/>
            </a:prstGeom>
          </xdr:spPr>
        </xdr:pic>
      </xdr:grpSp>
    </xdr:grpSp>
    <xdr:clientData/>
  </xdr:twoCellAnchor>
  <xdr:twoCellAnchor>
    <xdr:from>
      <xdr:col>20</xdr:col>
      <xdr:colOff>390527</xdr:colOff>
      <xdr:row>10</xdr:row>
      <xdr:rowOff>174047</xdr:rowOff>
    </xdr:from>
    <xdr:to>
      <xdr:col>25</xdr:col>
      <xdr:colOff>555627</xdr:colOff>
      <xdr:row>14</xdr:row>
      <xdr:rowOff>165227</xdr:rowOff>
    </xdr:to>
    <xdr:grpSp>
      <xdr:nvGrpSpPr>
        <xdr:cNvPr id="61" name="Group 60">
          <a:extLst>
            <a:ext uri="{FF2B5EF4-FFF2-40B4-BE49-F238E27FC236}">
              <a16:creationId xmlns:a16="http://schemas.microsoft.com/office/drawing/2014/main" id="{7AC2F55F-5B3C-42DF-86E5-20C32097FFD4}"/>
            </a:ext>
          </a:extLst>
        </xdr:cNvPr>
        <xdr:cNvGrpSpPr/>
      </xdr:nvGrpSpPr>
      <xdr:grpSpPr>
        <a:xfrm>
          <a:off x="12582527" y="2015547"/>
          <a:ext cx="3213100" cy="727780"/>
          <a:chOff x="12129206" y="2007255"/>
          <a:chExt cx="3207809" cy="732014"/>
        </a:xfrm>
      </xdr:grpSpPr>
      <xdr:sp macro="" textlink="">
        <xdr:nvSpPr>
          <xdr:cNvPr id="38" name="Rectangle: Rounded Corners 37">
            <a:extLst>
              <a:ext uri="{FF2B5EF4-FFF2-40B4-BE49-F238E27FC236}">
                <a16:creationId xmlns:a16="http://schemas.microsoft.com/office/drawing/2014/main" id="{FA2A0E3F-28D6-418F-8C92-B5C5971240F2}"/>
              </a:ext>
            </a:extLst>
          </xdr:cNvPr>
          <xdr:cNvSpPr/>
        </xdr:nvSpPr>
        <xdr:spPr>
          <a:xfrm>
            <a:off x="12129206" y="2007255"/>
            <a:ext cx="3200400" cy="732014"/>
          </a:xfrm>
          <a:prstGeom prst="round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39" name="Group 38">
            <a:extLst>
              <a:ext uri="{FF2B5EF4-FFF2-40B4-BE49-F238E27FC236}">
                <a16:creationId xmlns:a16="http://schemas.microsoft.com/office/drawing/2014/main" id="{A741DB60-4E48-46BC-8D53-0E3665896B6D}"/>
              </a:ext>
            </a:extLst>
          </xdr:cNvPr>
          <xdr:cNvGrpSpPr/>
        </xdr:nvGrpSpPr>
        <xdr:grpSpPr>
          <a:xfrm>
            <a:off x="12353754" y="2024897"/>
            <a:ext cx="2983261" cy="696730"/>
            <a:chOff x="2122665" y="2016376"/>
            <a:chExt cx="2983261" cy="696730"/>
          </a:xfrm>
        </xdr:grpSpPr>
        <xdr:grpSp>
          <xdr:nvGrpSpPr>
            <xdr:cNvPr id="40" name="Group 39">
              <a:extLst>
                <a:ext uri="{FF2B5EF4-FFF2-40B4-BE49-F238E27FC236}">
                  <a16:creationId xmlns:a16="http://schemas.microsoft.com/office/drawing/2014/main" id="{62AD7B30-5F81-4E74-A52C-CA4466D1AD29}"/>
                </a:ext>
              </a:extLst>
            </xdr:cNvPr>
            <xdr:cNvGrpSpPr/>
          </xdr:nvGrpSpPr>
          <xdr:grpSpPr>
            <a:xfrm>
              <a:off x="2557105" y="2016376"/>
              <a:ext cx="2548821" cy="696730"/>
              <a:chOff x="2696412" y="2010836"/>
              <a:chExt cx="2442465" cy="696730"/>
            </a:xfrm>
          </xdr:grpSpPr>
          <xdr:sp macro="" textlink="PivotTables!$P$3">
            <xdr:nvSpPr>
              <xdr:cNvPr id="42" name="TextBox 41">
                <a:extLst>
                  <a:ext uri="{FF2B5EF4-FFF2-40B4-BE49-F238E27FC236}">
                    <a16:creationId xmlns:a16="http://schemas.microsoft.com/office/drawing/2014/main" id="{9CD3EF60-36C2-454D-96E0-BF14A8C0A2B8}"/>
                  </a:ext>
                </a:extLst>
              </xdr:cNvPr>
              <xdr:cNvSpPr txBox="1"/>
            </xdr:nvSpPr>
            <xdr:spPr>
              <a:xfrm>
                <a:off x="2857501" y="2319512"/>
                <a:ext cx="2025296" cy="388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125D568-7C30-41AE-A938-27BBF9457A24}" type="TxLink">
                  <a:rPr lang="en-US" sz="2800" b="1" i="0" u="none" strike="noStrike">
                    <a:solidFill>
                      <a:srgbClr val="0033CC"/>
                    </a:solidFill>
                    <a:latin typeface="Segoe UI" panose="020B0502040204020203" pitchFamily="34" charset="0"/>
                    <a:ea typeface="Calibri"/>
                    <a:cs typeface="Segoe UI" panose="020B0502040204020203" pitchFamily="34" charset="0"/>
                  </a:rPr>
                  <a:t> $  853.10 K</a:t>
                </a:fld>
                <a:endParaRPr lang="en-US" sz="2800" b="1">
                  <a:solidFill>
                    <a:srgbClr val="0033CC"/>
                  </a:solidFill>
                  <a:latin typeface="Segoe UI" panose="020B0502040204020203" pitchFamily="34" charset="0"/>
                  <a:cs typeface="Segoe UI" panose="020B0502040204020203" pitchFamily="34" charset="0"/>
                </a:endParaRPr>
              </a:p>
            </xdr:txBody>
          </xdr:sp>
          <xdr:sp macro="" textlink="PivotTables!$J$3">
            <xdr:nvSpPr>
              <xdr:cNvPr id="43" name="TextBox 42">
                <a:extLst>
                  <a:ext uri="{FF2B5EF4-FFF2-40B4-BE49-F238E27FC236}">
                    <a16:creationId xmlns:a16="http://schemas.microsoft.com/office/drawing/2014/main" id="{FFA93005-1332-4A5A-B483-CC19A102D559}"/>
                  </a:ext>
                </a:extLst>
              </xdr:cNvPr>
              <xdr:cNvSpPr txBox="1"/>
            </xdr:nvSpPr>
            <xdr:spPr>
              <a:xfrm>
                <a:off x="2696412" y="2010836"/>
                <a:ext cx="2442465" cy="36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i="0" u="none" strike="noStrike">
                    <a:solidFill>
                      <a:sysClr val="windowText" lastClr="000000"/>
                    </a:solidFill>
                    <a:latin typeface="Segoe UI" panose="020B0502040204020203" pitchFamily="34" charset="0"/>
                    <a:ea typeface="Calibri"/>
                    <a:cs typeface="Segoe UI" panose="020B0502040204020203" pitchFamily="34" charset="0"/>
                  </a:rPr>
                  <a:t>AVERAGE ORDER VALUE</a:t>
                </a:r>
                <a:endParaRPr lang="en-US" sz="1600" b="1">
                  <a:solidFill>
                    <a:sysClr val="windowText" lastClr="000000"/>
                  </a:solidFill>
                  <a:latin typeface="Segoe UI" panose="020B0502040204020203" pitchFamily="34" charset="0"/>
                  <a:cs typeface="Segoe UI" panose="020B0502040204020203" pitchFamily="34" charset="0"/>
                </a:endParaRPr>
              </a:p>
            </xdr:txBody>
          </xdr:sp>
        </xdr:grpSp>
        <xdr:pic>
          <xdr:nvPicPr>
            <xdr:cNvPr id="41" name="Graphic 40" descr="Tag">
              <a:extLst>
                <a:ext uri="{FF2B5EF4-FFF2-40B4-BE49-F238E27FC236}">
                  <a16:creationId xmlns:a16="http://schemas.microsoft.com/office/drawing/2014/main" id="{751B7DD0-C833-4273-B680-B9E5BACA552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122665" y="2044701"/>
              <a:ext cx="640080" cy="640080"/>
            </a:xfrm>
            <a:prstGeom prst="rect">
              <a:avLst/>
            </a:prstGeom>
          </xdr:spPr>
        </xdr:pic>
      </xdr:grpSp>
    </xdr:grpSp>
    <xdr:clientData/>
  </xdr:twoCellAnchor>
  <xdr:twoCellAnchor>
    <xdr:from>
      <xdr:col>14</xdr:col>
      <xdr:colOff>427921</xdr:colOff>
      <xdr:row>10</xdr:row>
      <xdr:rowOff>174047</xdr:rowOff>
    </xdr:from>
    <xdr:to>
      <xdr:col>19</xdr:col>
      <xdr:colOff>585612</xdr:colOff>
      <xdr:row>14</xdr:row>
      <xdr:rowOff>165227</xdr:rowOff>
    </xdr:to>
    <xdr:grpSp>
      <xdr:nvGrpSpPr>
        <xdr:cNvPr id="60" name="Group 59">
          <a:extLst>
            <a:ext uri="{FF2B5EF4-FFF2-40B4-BE49-F238E27FC236}">
              <a16:creationId xmlns:a16="http://schemas.microsoft.com/office/drawing/2014/main" id="{B20B3CBB-EE70-4A70-98BE-103414E49976}"/>
            </a:ext>
          </a:extLst>
        </xdr:cNvPr>
        <xdr:cNvGrpSpPr/>
      </xdr:nvGrpSpPr>
      <xdr:grpSpPr>
        <a:xfrm>
          <a:off x="8962321" y="2015547"/>
          <a:ext cx="3205691" cy="727780"/>
          <a:chOff x="8762648" y="2142016"/>
          <a:chExt cx="3200400" cy="732014"/>
        </a:xfrm>
      </xdr:grpSpPr>
      <xdr:sp macro="" textlink="">
        <xdr:nvSpPr>
          <xdr:cNvPr id="45" name="Rectangle: Rounded Corners 44">
            <a:extLst>
              <a:ext uri="{FF2B5EF4-FFF2-40B4-BE49-F238E27FC236}">
                <a16:creationId xmlns:a16="http://schemas.microsoft.com/office/drawing/2014/main" id="{BEFFFDEA-4B3B-4A29-925B-933EC97E383F}"/>
              </a:ext>
            </a:extLst>
          </xdr:cNvPr>
          <xdr:cNvSpPr/>
        </xdr:nvSpPr>
        <xdr:spPr>
          <a:xfrm>
            <a:off x="8762648" y="2142016"/>
            <a:ext cx="3200400" cy="732014"/>
          </a:xfrm>
          <a:prstGeom prst="round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46" name="Group 45">
            <a:extLst>
              <a:ext uri="{FF2B5EF4-FFF2-40B4-BE49-F238E27FC236}">
                <a16:creationId xmlns:a16="http://schemas.microsoft.com/office/drawing/2014/main" id="{1757B823-4442-4579-A0C5-924E945B33BC}"/>
              </a:ext>
            </a:extLst>
          </xdr:cNvPr>
          <xdr:cNvGrpSpPr/>
        </xdr:nvGrpSpPr>
        <xdr:grpSpPr>
          <a:xfrm>
            <a:off x="9022472" y="2159658"/>
            <a:ext cx="2680753" cy="696730"/>
            <a:chOff x="2157941" y="2016376"/>
            <a:chExt cx="2680753" cy="696730"/>
          </a:xfrm>
        </xdr:grpSpPr>
        <xdr:grpSp>
          <xdr:nvGrpSpPr>
            <xdr:cNvPr id="47" name="Group 46">
              <a:extLst>
                <a:ext uri="{FF2B5EF4-FFF2-40B4-BE49-F238E27FC236}">
                  <a16:creationId xmlns:a16="http://schemas.microsoft.com/office/drawing/2014/main" id="{0FDAD6F9-142B-465F-8C7B-1772B2A17060}"/>
                </a:ext>
              </a:extLst>
            </xdr:cNvPr>
            <xdr:cNvGrpSpPr/>
          </xdr:nvGrpSpPr>
          <xdr:grpSpPr>
            <a:xfrm>
              <a:off x="2725208" y="2016376"/>
              <a:ext cx="2113486" cy="696730"/>
              <a:chOff x="2857501" y="2010836"/>
              <a:chExt cx="2025296" cy="696730"/>
            </a:xfrm>
          </xdr:grpSpPr>
          <xdr:sp macro="" textlink="PivotTables!$N$3">
            <xdr:nvSpPr>
              <xdr:cNvPr id="49" name="TextBox 48">
                <a:extLst>
                  <a:ext uri="{FF2B5EF4-FFF2-40B4-BE49-F238E27FC236}">
                    <a16:creationId xmlns:a16="http://schemas.microsoft.com/office/drawing/2014/main" id="{520FE718-07A9-4326-92CA-65A11912ADB9}"/>
                  </a:ext>
                </a:extLst>
              </xdr:cNvPr>
              <xdr:cNvSpPr txBox="1"/>
            </xdr:nvSpPr>
            <xdr:spPr>
              <a:xfrm>
                <a:off x="2857501" y="2319512"/>
                <a:ext cx="2025296" cy="388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A343A9B-EE2F-4A14-B0CE-29B6D5AC4A14}" type="TxLink">
                  <a:rPr lang="en-US" sz="2800" b="1" i="0" u="none" strike="noStrike">
                    <a:solidFill>
                      <a:srgbClr val="0033CC"/>
                    </a:solidFill>
                    <a:latin typeface="Segoe UI" panose="020B0502040204020203" pitchFamily="34" charset="0"/>
                    <a:ea typeface="Calibri"/>
                    <a:cs typeface="Segoe UI" panose="020B0502040204020203" pitchFamily="34" charset="0"/>
                  </a:rPr>
                  <a:t>1512</a:t>
                </a:fld>
                <a:endParaRPr lang="en-US" sz="2800" b="1">
                  <a:solidFill>
                    <a:srgbClr val="0033CC"/>
                  </a:solidFill>
                  <a:latin typeface="Segoe UI" panose="020B0502040204020203" pitchFamily="34" charset="0"/>
                  <a:cs typeface="Segoe UI" panose="020B0502040204020203" pitchFamily="34" charset="0"/>
                </a:endParaRPr>
              </a:p>
            </xdr:txBody>
          </xdr:sp>
          <xdr:sp macro="" textlink="PivotTables!$J$3">
            <xdr:nvSpPr>
              <xdr:cNvPr id="50" name="TextBox 49">
                <a:extLst>
                  <a:ext uri="{FF2B5EF4-FFF2-40B4-BE49-F238E27FC236}">
                    <a16:creationId xmlns:a16="http://schemas.microsoft.com/office/drawing/2014/main" id="{CA3A3A22-DCDA-43B8-8CBC-A5D027992799}"/>
                  </a:ext>
                </a:extLst>
              </xdr:cNvPr>
              <xdr:cNvSpPr txBox="1"/>
            </xdr:nvSpPr>
            <xdr:spPr>
              <a:xfrm>
                <a:off x="2857501" y="2010836"/>
                <a:ext cx="2025296" cy="36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i="0" u="none" strike="noStrike">
                    <a:solidFill>
                      <a:sysClr val="windowText" lastClr="000000"/>
                    </a:solidFill>
                    <a:latin typeface="Segoe UI" panose="020B0502040204020203" pitchFamily="34" charset="0"/>
                    <a:ea typeface="Calibri"/>
                    <a:cs typeface="Segoe UI" panose="020B0502040204020203" pitchFamily="34" charset="0"/>
                  </a:rPr>
                  <a:t>QUANTITY SOLD</a:t>
                </a:r>
                <a:endParaRPr lang="en-US" sz="1600" b="1">
                  <a:solidFill>
                    <a:sysClr val="windowText" lastClr="000000"/>
                  </a:solidFill>
                  <a:latin typeface="Segoe UI" panose="020B0502040204020203" pitchFamily="34" charset="0"/>
                  <a:cs typeface="Segoe UI" panose="020B0502040204020203" pitchFamily="34" charset="0"/>
                </a:endParaRPr>
              </a:p>
            </xdr:txBody>
          </xdr:sp>
        </xdr:grpSp>
        <xdr:pic>
          <xdr:nvPicPr>
            <xdr:cNvPr id="48" name="Graphic 47" descr="Box">
              <a:extLst>
                <a:ext uri="{FF2B5EF4-FFF2-40B4-BE49-F238E27FC236}">
                  <a16:creationId xmlns:a16="http://schemas.microsoft.com/office/drawing/2014/main" id="{8838F472-BC57-48AA-B607-D892A69BCF5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157941" y="2044701"/>
              <a:ext cx="640080" cy="640080"/>
            </a:xfrm>
            <a:prstGeom prst="rect">
              <a:avLst/>
            </a:prstGeom>
          </xdr:spPr>
        </xdr:pic>
      </xdr:grpSp>
    </xdr:grpSp>
    <xdr:clientData/>
  </xdr:twoCellAnchor>
  <xdr:twoCellAnchor>
    <xdr:from>
      <xdr:col>8</xdr:col>
      <xdr:colOff>465315</xdr:colOff>
      <xdr:row>10</xdr:row>
      <xdr:rowOff>174047</xdr:rowOff>
    </xdr:from>
    <xdr:to>
      <xdr:col>14</xdr:col>
      <xdr:colOff>14465</xdr:colOff>
      <xdr:row>14</xdr:row>
      <xdr:rowOff>165227</xdr:rowOff>
    </xdr:to>
    <xdr:grpSp>
      <xdr:nvGrpSpPr>
        <xdr:cNvPr id="59" name="Group 58">
          <a:extLst>
            <a:ext uri="{FF2B5EF4-FFF2-40B4-BE49-F238E27FC236}">
              <a16:creationId xmlns:a16="http://schemas.microsoft.com/office/drawing/2014/main" id="{0697A444-7CBD-44A4-A3BC-DD7CF80A34E5}"/>
            </a:ext>
          </a:extLst>
        </xdr:cNvPr>
        <xdr:cNvGrpSpPr/>
      </xdr:nvGrpSpPr>
      <xdr:grpSpPr>
        <a:xfrm>
          <a:off x="5342115" y="2015547"/>
          <a:ext cx="3206750" cy="727780"/>
          <a:chOff x="5404909" y="2029832"/>
          <a:chExt cx="3200400" cy="732014"/>
        </a:xfrm>
      </xdr:grpSpPr>
      <xdr:sp macro="" textlink="">
        <xdr:nvSpPr>
          <xdr:cNvPr id="52" name="Rectangle: Rounded Corners 51">
            <a:extLst>
              <a:ext uri="{FF2B5EF4-FFF2-40B4-BE49-F238E27FC236}">
                <a16:creationId xmlns:a16="http://schemas.microsoft.com/office/drawing/2014/main" id="{8DDC812F-6605-4D52-B77C-B04280BBC0FB}"/>
              </a:ext>
            </a:extLst>
          </xdr:cNvPr>
          <xdr:cNvSpPr/>
        </xdr:nvSpPr>
        <xdr:spPr>
          <a:xfrm>
            <a:off x="5404909" y="2029832"/>
            <a:ext cx="3200400" cy="732014"/>
          </a:xfrm>
          <a:prstGeom prst="round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nvGrpSpPr>
          <xdr:cNvPr id="53" name="Group 52">
            <a:extLst>
              <a:ext uri="{FF2B5EF4-FFF2-40B4-BE49-F238E27FC236}">
                <a16:creationId xmlns:a16="http://schemas.microsoft.com/office/drawing/2014/main" id="{B526192E-FB83-4C39-87FC-935925354D22}"/>
              </a:ext>
            </a:extLst>
          </xdr:cNvPr>
          <xdr:cNvGrpSpPr/>
        </xdr:nvGrpSpPr>
        <xdr:grpSpPr>
          <a:xfrm>
            <a:off x="5664733" y="2047474"/>
            <a:ext cx="2680753" cy="696730"/>
            <a:chOff x="2157941" y="2016376"/>
            <a:chExt cx="2680753" cy="696730"/>
          </a:xfrm>
        </xdr:grpSpPr>
        <xdr:grpSp>
          <xdr:nvGrpSpPr>
            <xdr:cNvPr id="54" name="Group 53">
              <a:extLst>
                <a:ext uri="{FF2B5EF4-FFF2-40B4-BE49-F238E27FC236}">
                  <a16:creationId xmlns:a16="http://schemas.microsoft.com/office/drawing/2014/main" id="{EB7654F8-E5D0-4A40-890C-66BF96B557B0}"/>
                </a:ext>
              </a:extLst>
            </xdr:cNvPr>
            <xdr:cNvGrpSpPr/>
          </xdr:nvGrpSpPr>
          <xdr:grpSpPr>
            <a:xfrm>
              <a:off x="2725208" y="2016376"/>
              <a:ext cx="2113486" cy="696730"/>
              <a:chOff x="2857501" y="2010836"/>
              <a:chExt cx="2025296" cy="696730"/>
            </a:xfrm>
          </xdr:grpSpPr>
          <xdr:sp macro="" textlink="PivotTables!$L$3">
            <xdr:nvSpPr>
              <xdr:cNvPr id="56" name="TextBox 55">
                <a:extLst>
                  <a:ext uri="{FF2B5EF4-FFF2-40B4-BE49-F238E27FC236}">
                    <a16:creationId xmlns:a16="http://schemas.microsoft.com/office/drawing/2014/main" id="{D07940FC-4EA8-4404-AED3-D6E08E862D83}"/>
                  </a:ext>
                </a:extLst>
              </xdr:cNvPr>
              <xdr:cNvSpPr txBox="1"/>
            </xdr:nvSpPr>
            <xdr:spPr>
              <a:xfrm>
                <a:off x="2857501" y="2319512"/>
                <a:ext cx="2025296" cy="388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57F0660-A46A-428F-BEDE-C4ABF10EC078}" type="TxLink">
                  <a:rPr lang="en-US" sz="2800" b="1" i="0" u="none" strike="noStrike">
                    <a:solidFill>
                      <a:srgbClr val="0033CC"/>
                    </a:solidFill>
                    <a:latin typeface="Segoe UI" panose="020B0502040204020203" pitchFamily="34" charset="0"/>
                    <a:ea typeface="Calibri"/>
                    <a:cs typeface="Segoe UI" panose="020B0502040204020203" pitchFamily="34" charset="0"/>
                  </a:rPr>
                  <a:t>1000</a:t>
                </a:fld>
                <a:endParaRPr lang="en-US" sz="2800" b="1">
                  <a:solidFill>
                    <a:srgbClr val="0033CC"/>
                  </a:solidFill>
                  <a:latin typeface="Segoe UI" panose="020B0502040204020203" pitchFamily="34" charset="0"/>
                  <a:cs typeface="Segoe UI" panose="020B0502040204020203" pitchFamily="34" charset="0"/>
                </a:endParaRPr>
              </a:p>
            </xdr:txBody>
          </xdr:sp>
          <xdr:sp macro="" textlink="PivotTables!$J$3">
            <xdr:nvSpPr>
              <xdr:cNvPr id="57" name="TextBox 56">
                <a:extLst>
                  <a:ext uri="{FF2B5EF4-FFF2-40B4-BE49-F238E27FC236}">
                    <a16:creationId xmlns:a16="http://schemas.microsoft.com/office/drawing/2014/main" id="{C944B90A-1518-4FFB-A595-E7B3F4FC739F}"/>
                  </a:ext>
                </a:extLst>
              </xdr:cNvPr>
              <xdr:cNvSpPr txBox="1"/>
            </xdr:nvSpPr>
            <xdr:spPr>
              <a:xfrm>
                <a:off x="2857501" y="2010836"/>
                <a:ext cx="2025296" cy="3640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a:solidFill>
                      <a:sysClr val="windowText" lastClr="000000"/>
                    </a:solidFill>
                    <a:latin typeface="Segoe UI" panose="020B0502040204020203" pitchFamily="34" charset="0"/>
                    <a:cs typeface="Segoe UI" panose="020B0502040204020203" pitchFamily="34" charset="0"/>
                  </a:rPr>
                  <a:t>TOTAL ORDERS</a:t>
                </a:r>
              </a:p>
            </xdr:txBody>
          </xdr:sp>
        </xdr:grpSp>
        <xdr:pic>
          <xdr:nvPicPr>
            <xdr:cNvPr id="55" name="Graphic 54" descr="Shopping cart">
              <a:extLst>
                <a:ext uri="{FF2B5EF4-FFF2-40B4-BE49-F238E27FC236}">
                  <a16:creationId xmlns:a16="http://schemas.microsoft.com/office/drawing/2014/main" id="{3A5D829D-65EC-436C-A79D-03FFC908D95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157941" y="2044701"/>
              <a:ext cx="640080" cy="640080"/>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User" refreshedDate="46291.542962847219" createdVersion="6" refreshedVersion="6" minRefreshableVersion="3" recordCount="1000" xr:uid="{2242A0BF-2A3B-4864-A1FC-34052C0C32B7}">
  <cacheSource type="worksheet">
    <worksheetSource name="TblData"/>
  </cacheSource>
  <cacheFields count="37">
    <cacheField name="SupplierID" numFmtId="0">
      <sharedItems containsSemiMixedTypes="0" containsString="0" containsNumber="1" containsInteger="1" minValue="1" maxValue="1000"/>
    </cacheField>
    <cacheField name="SupplierAddress" numFmtId="0">
      <sharedItems/>
    </cacheField>
    <cacheField name="SupplierName" numFmtId="0">
      <sharedItems/>
    </cacheField>
    <cacheField name="SupplierContactDetails" numFmtId="0">
      <sharedItems/>
    </cacheField>
    <cacheField name="ProductID" numFmtId="0">
      <sharedItems containsSemiMixedTypes="0" containsString="0" containsNumber="1" containsInteger="1" minValue="3" maxValue="9991"/>
    </cacheField>
    <cacheField name="CarMaker" numFmtId="0">
      <sharedItems count="54">
        <s v="Dodge"/>
        <s v="Toyota"/>
        <s v="GMC"/>
        <s v="Volkswagen"/>
        <s v="Mercury"/>
        <s v="Subaru"/>
        <s v="BMW"/>
        <s v="Mitsubishi"/>
        <s v="Mercedes-Benz"/>
        <s v="Ford"/>
        <s v="Nissan"/>
        <s v="Honda"/>
        <s v="Chevrolet"/>
        <s v="Bentley"/>
        <s v="Buick"/>
        <s v="Pontiac"/>
        <s v="Cadillac"/>
        <s v="Acura"/>
        <s v="Mazda"/>
        <s v="Audi"/>
        <s v="Saab"/>
        <s v="Lexus"/>
        <s v="Rolls-Royce"/>
        <s v="Infiniti"/>
        <s v="Ferrari"/>
        <s v="Kia"/>
        <s v="Volvo"/>
        <s v="Isuzu"/>
        <s v="Oldsmobile"/>
        <s v="Jeep"/>
        <s v="Land Rover"/>
        <s v="Jaguar"/>
        <s v="Hyundai"/>
        <s v="Morgan"/>
        <s v="Eagle"/>
        <s v="Lamborghini"/>
        <s v="Suzuki"/>
        <s v="Maserati"/>
        <s v="Lincoln"/>
        <s v="Saturn"/>
        <s v="Plymouth"/>
        <s v="Chrysler"/>
        <s v="Geo"/>
        <s v="Scion"/>
        <s v="Lotus"/>
        <s v="Maybach"/>
        <s v="Porsche"/>
        <s v="CitroÃ«n"/>
        <s v="MG"/>
        <s v="Austin"/>
        <s v="Daewoo"/>
        <s v="MINI"/>
        <s v="Aston Martin"/>
        <s v="Ram"/>
      </sharedItems>
    </cacheField>
    <cacheField name="CarModel" numFmtId="0">
      <sharedItems count="503">
        <s v="Ram 2500"/>
        <s v="Tundra"/>
        <s v="Savana 1500"/>
        <s v="Cabriolet"/>
        <s v="Mariner"/>
        <s v="Land Cruiser"/>
        <s v="Impreza"/>
        <s v="X6"/>
        <s v="Galant"/>
        <s v="Justy"/>
        <s v="M-Class"/>
        <s v="Taurus X"/>
        <s v="CL-Class"/>
        <s v="Avenger"/>
        <s v="Pathfinder"/>
        <s v="M3"/>
        <s v="R-Class"/>
        <s v="FCX Clarity"/>
        <s v="Corolla"/>
        <s v="Tempo"/>
        <s v="SL-Class"/>
        <s v="Monte Carlo"/>
        <s v="Continental Flying Spur"/>
        <s v="Celica"/>
        <s v="7 Series"/>
        <s v="Cube"/>
        <s v="Ram 1500 Club"/>
        <s v="Regal"/>
        <s v="3500"/>
        <s v="Grand Prix"/>
        <s v="DTS"/>
        <s v="Jetta"/>
        <s v="New Beetle"/>
        <s v="Sentra"/>
        <s v="SLX"/>
        <s v="Corvette"/>
        <s v="MX-5"/>
        <s v="Econoline E250"/>
        <s v="100"/>
        <s v="Protege"/>
        <s v="Suburban 2500"/>
        <s v="B-Series"/>
        <s v="Accord"/>
        <s v="900"/>
        <s v="Endeavor"/>
        <s v="Riviera"/>
        <s v="Challenger"/>
        <s v="Econoline E350"/>
        <s v="9-7X"/>
        <s v="Sierra 3500"/>
        <s v="Bronco"/>
        <s v="Escalade EXT"/>
        <s v="IS"/>
        <s v="Rogue"/>
        <s v="Phantom"/>
        <s v="J"/>
        <s v="Camaro"/>
        <s v="Maxima"/>
        <s v="California"/>
        <s v="Sportage"/>
        <s v="V50"/>
        <s v="Sprinter"/>
        <s v="C70"/>
        <s v="Ram Van 3500"/>
        <s v="XLR"/>
        <s v="Trooper"/>
        <s v="MR2"/>
        <s v="A8"/>
        <s v="Precis"/>
        <s v="Bravada"/>
        <s v="Ciera"/>
        <s v="Frontier"/>
        <s v="Seville"/>
        <s v="Optima"/>
        <s v="Ridgeline"/>
        <s v="GTO"/>
        <s v="Suburban 1500"/>
        <s v="Rabbit"/>
        <s v="Miata MX-5"/>
        <s v="RS 4"/>
        <s v="Quest"/>
        <s v="Mustang"/>
        <s v="GS"/>
        <s v="370Z"/>
        <s v="Wrangler"/>
        <s v="S2000"/>
        <s v="CTS-V"/>
        <s v="Sportvan G30"/>
        <s v="Express 1500"/>
        <s v="Escalade"/>
        <s v="Grand Am"/>
        <s v="Sequoia"/>
        <s v="Range Rover"/>
        <s v="Mirage"/>
        <s v="Oasis"/>
        <s v="Bonneville"/>
        <s v="Flex"/>
        <s v="Rainier"/>
        <s v="Pilot"/>
        <s v="400SEL"/>
        <s v="Stratus"/>
        <s v="F350"/>
        <s v="4Runner"/>
        <s v="Canyon"/>
        <s v="IS-F"/>
        <s v="Prius"/>
        <s v="Acadia"/>
        <s v="MX-6"/>
        <s v="Yukon XL 1500"/>
        <s v="Sorento"/>
        <s v="S-Class"/>
        <s v="XK"/>
        <s v="X3"/>
        <s v="Diamante"/>
        <s v="Venza"/>
        <s v="EX"/>
        <s v="Genesis"/>
        <s v="Aero 8"/>
        <s v="Vision"/>
        <s v="Sable"/>
        <s v="Gallardo"/>
        <s v="MurciÃ©lago"/>
        <s v="Tacoma Xtra"/>
        <s v="Viper"/>
        <s v="XK Series"/>
        <s v="Matrix"/>
        <s v="Sidekick"/>
        <s v="MX-3"/>
        <s v="Borrego"/>
        <s v="HHR"/>
        <s v="Yukon XL 2500"/>
        <s v="Aveo"/>
        <s v="525"/>
        <s v="Montana"/>
        <s v="2500 Club Coupe"/>
        <s v="Hombre Space"/>
        <s v="Century"/>
        <s v="Taurus"/>
        <s v="Gran Sport"/>
        <s v="Tacoma"/>
        <s v="Amigo"/>
        <s v="Regency"/>
        <s v="Continental Mark VII"/>
        <s v="EXP"/>
        <s v="300SL"/>
        <s v="VUE"/>
        <s v="Cruze"/>
        <s v="Mark VIII"/>
        <s v="E-Class"/>
        <s v="A5"/>
        <s v="Grand Marquis"/>
        <s v="Malibu"/>
        <s v="Tucson"/>
        <s v="Truck"/>
        <s v="GranTurismo"/>
        <s v="CLK-Class"/>
        <s v="Firebird"/>
        <s v="Durango"/>
        <s v="Freelander"/>
        <s v="GTI"/>
        <s v="626"/>
        <s v="GL-Class"/>
        <s v="5/9/2026"/>
        <s v="Express 2500"/>
        <s v="530"/>
        <s v="Voyager"/>
        <s v="1500"/>
        <s v="LeMans"/>
        <s v="Mentor"/>
        <s v="Jimmy"/>
        <s v="Ram 1500"/>
        <s v="300"/>
        <s v="Solara"/>
        <s v="M Roadster"/>
        <s v="Millenia"/>
        <s v="Focus"/>
        <s v="Highlander"/>
        <s v="Caliber"/>
        <s v="Tracker"/>
        <s v="Express 3500"/>
        <s v="Accord Crosstour"/>
        <s v="Concorde"/>
        <s v="S4"/>
        <s v="Navigator"/>
        <s v="MPV"/>
        <s v="Azure"/>
        <s v="Starion"/>
        <s v="Savana 3500"/>
        <s v="Sedona"/>
        <s v="Mazdaspeed 3"/>
        <s v="V40"/>
        <s v="XJ Series"/>
        <s v="G"/>
        <s v="G37"/>
        <s v="XT"/>
        <s v="Sonata"/>
        <s v="Ranger"/>
        <s v="Rodeo"/>
        <s v="MurciÃ©lago LP640"/>
        <s v="Astro"/>
        <s v="RL"/>
        <s v="Legacy"/>
        <s v="F-Series Super Duty"/>
        <s v="C-Class"/>
        <s v="A6"/>
        <s v="Eldorado"/>
        <s v="Loyale"/>
        <s v="Touareg 2"/>
        <s v="Aurora"/>
        <s v="Roadmaster"/>
        <s v="Laser"/>
        <s v="Civic"/>
        <s v="K5 Blazer"/>
        <s v="Avalon"/>
        <s v="Soul"/>
        <s v="MDX"/>
        <s v="L300"/>
        <s v="F150"/>
        <s v="Forenza"/>
        <s v="Somerset"/>
        <s v="CR-X"/>
        <s v="5 Series"/>
        <s v="Sunbird"/>
        <s v="Firefly"/>
        <s v="3500 Club Coupe"/>
        <s v="MKZ"/>
        <s v="Passat"/>
        <s v="Hombre"/>
        <s v="F-Series"/>
        <s v="xD"/>
        <s v="xB"/>
        <s v="TL"/>
        <s v="Montero"/>
        <s v="Park Avenue"/>
        <s v="Rally Wagon 1500"/>
        <s v="Neon"/>
        <s v="SLK-Class"/>
        <s v="CT"/>
        <s v="Cobalt SS"/>
        <s v="APV"/>
        <s v="612 Scaglietti"/>
        <s v="Veracruz"/>
        <s v="Comanche"/>
        <s v="4000"/>
        <s v="NSX"/>
        <s v="Lancer"/>
        <s v="Elantra"/>
        <s v="Daewoo Magnus"/>
        <s v="RX"/>
        <s v="Cougar"/>
        <s v="LaCrosse"/>
        <s v="Pajero"/>
        <s v="Crossfire Roadster"/>
        <s v="Continental"/>
        <s v="Continental GTC"/>
        <s v="5000S"/>
        <s v="Impreza WRX"/>
        <s v="Intrepid"/>
        <s v="Caprice"/>
        <s v="Aspire"/>
        <s v="Z4 M"/>
        <s v="Aviator"/>
        <s v="Pathfinder Armada"/>
        <s v="Tredia"/>
        <s v="Scirocco"/>
        <s v="Silhouette"/>
        <s v="S-Type"/>
        <s v="Esprit"/>
        <s v="300SD"/>
        <s v="Civic Si"/>
        <s v="A4"/>
        <s v="Transit Connect"/>
        <s v="Ram Wagon B150"/>
        <s v="X-Type"/>
        <s v="A3"/>
        <s v="S80"/>
        <s v="Viper RT/10"/>
        <s v="Continental GT"/>
        <s v="57"/>
        <s v="928"/>
        <s v="Reno"/>
        <s v="Terraza"/>
        <s v="Boxster"/>
        <s v="F430"/>
        <s v="Metro"/>
        <s v="Parisienne"/>
        <s v="Bronco II"/>
        <s v="Windstar"/>
        <s v="Prowler"/>
        <s v="Fiero"/>
        <s v="458 Italia"/>
        <s v="Catera"/>
        <s v="Express"/>
        <s v="Sunfire"/>
        <s v="Defender"/>
        <s v="QX"/>
        <s v="Cordia"/>
        <s v="X-90"/>
        <s v="Impala"/>
        <s v="Silverado 1500"/>
        <s v="Odyssey"/>
        <s v="Lucerne"/>
        <s v="riolet"/>
        <s v="T100"/>
        <s v="E150"/>
        <s v="LeSabre"/>
        <s v="Ram 3500"/>
        <s v="300D"/>
        <s v="Tribeca"/>
        <s v="Z3"/>
        <s v="Liberty"/>
        <s v="Swift"/>
        <s v="Daytona"/>
        <s v="Gemini"/>
        <s v="X5"/>
        <s v="Elise"/>
        <s v="944"/>
        <s v="STS"/>
        <s v="GX"/>
        <s v="rio"/>
        <s v="Reliant"/>
        <s v="XC60"/>
        <s v="Lancer Evolution"/>
        <s v="Eclipse"/>
        <s v="CX"/>
        <s v="Escape"/>
        <s v="Cirrus"/>
        <s v="Silverado 3500HD"/>
        <s v="300M"/>
        <s v="Skylark"/>
        <s v="Sebring"/>
        <s v="Quattroporte"/>
        <s v="E250"/>
        <s v="Integra"/>
        <s v="240SX"/>
        <s v="Allroad"/>
        <s v="Capri"/>
        <s v="3/9/2026"/>
        <s v="Pacifica"/>
        <s v="Ram Van 2500"/>
        <s v="Excel"/>
        <s v="Forester"/>
        <s v="B-Series Plus"/>
        <s v="Bel Air"/>
        <s v="Edge"/>
        <s v="Vitara"/>
        <s v="Trans Sport"/>
        <s v="Raider"/>
        <s v="C30"/>
        <s v="Cutlass Supreme"/>
        <s v="ES"/>
        <s v="V90"/>
        <s v="Grand Cherokee"/>
        <s v="Q"/>
        <s v="Kizashi"/>
        <s v="M"/>
        <s v="iQ"/>
        <s v="Excursion"/>
        <s v="CR-V"/>
        <s v="GT-R"/>
        <s v="Talon"/>
        <s v="Aerostar"/>
        <s v="LS"/>
        <s v="M5"/>
        <s v="S6"/>
        <s v="Club Wagon"/>
        <s v="Outback"/>
        <s v="Vibe"/>
        <s v="CLS-Class"/>
        <s v="B2000"/>
        <s v="Diablo"/>
        <s v="Cutlass Cruiser"/>
        <s v="Town &amp; Country"/>
        <s v="MGB"/>
        <s v="Mini Cooper"/>
        <s v="Lanos"/>
        <s v="Range Rover Classic"/>
        <s v="CC"/>
        <s v="911"/>
        <s v="G6"/>
        <s v="Familia"/>
        <s v="Vega"/>
        <s v="CTS"/>
        <s v="Rondo"/>
        <s v="400E"/>
        <s v="Eos"/>
        <s v="6000"/>
        <s v="XLR-V"/>
        <s v="Ram Van 1500"/>
        <s v="NX"/>
        <s v="Cooper Countryman"/>
        <s v="SJ"/>
        <s v="Discovery"/>
        <s v="Spyder"/>
        <s v="CX-9"/>
        <s v="CX-7"/>
        <s v="Sierra 3500HD"/>
        <s v="Grand Vitara"/>
        <s v="W201"/>
        <s v="850"/>
        <s v="Dakota"/>
        <s v="Mountaineer"/>
        <s v="Skyhawk"/>
        <s v="Forte"/>
        <s v="RAV4"/>
        <s v="S60"/>
        <s v="Paseo"/>
        <s v="M6"/>
        <s v="S5"/>
        <s v="Equinox"/>
        <s v="Golf"/>
        <s v="Esteem"/>
        <s v="1000"/>
        <s v="Festiva"/>
        <s v="G25"/>
        <s v="Imperial"/>
        <s v="Galaxie"/>
        <s v="Suburban"/>
        <s v="Sierra 1500"/>
        <s v="Q7"/>
        <s v="Commander"/>
        <s v="Explorer"/>
        <s v="i-370"/>
        <s v="Avalanche"/>
        <s v="F250"/>
        <s v="Tahoe"/>
        <s v="Samurai"/>
        <s v="Mighty Max"/>
        <s v="Alcyone SVX"/>
        <s v="Explorer Sport Trac"/>
        <s v="S40"/>
        <s v="Avalanche 2500"/>
        <s v="G8"/>
        <s v="Baja"/>
        <s v="Countryman"/>
        <s v="Tiburon"/>
        <s v="F450"/>
        <s v="Electra"/>
        <s v="Corrado"/>
        <s v="Intrigue"/>
        <s v="2500"/>
        <s v="Camry"/>
        <s v="LTD Crown Victoria"/>
        <s v="Type 2"/>
        <s v="B2500"/>
        <s v="Highlander Hybrid"/>
        <s v="Summit"/>
        <s v="Nitro"/>
        <s v="XL-7"/>
        <s v="Grand Voyager"/>
        <s v="9000"/>
        <s v="Ram 3500 Club"/>
        <s v="XC70"/>
        <s v="430"/>
        <s v="Charger"/>
        <s v="Previa"/>
        <s v="E350"/>
        <s v="Town Car"/>
        <s v="ZDX"/>
        <s v="Sierra 2500HD"/>
        <s v="Navajo"/>
        <s v="V12 Vantage"/>
        <s v="Freestar"/>
        <s v="280ZX"/>
        <s v="300SE"/>
        <s v="Titan"/>
        <s v="TT"/>
        <s v="LX"/>
        <s v="G35"/>
        <s v="Sierra"/>
        <s v="3 Series"/>
        <s v="SLS-Class"/>
        <s v="Citation"/>
        <s v="Mighty Max Macro"/>
        <s v="Compass"/>
        <s v="Coachbuilder"/>
        <s v="MKX"/>
        <s v="600SEL"/>
        <s v="Beetle"/>
        <s v="Beretta"/>
        <s v="VehiCROSS"/>
        <s v="Monterey"/>
        <s v="Yukon"/>
        <s v="599 GTB Fiorano"/>
        <s v="Safari"/>
        <s v="Vantage"/>
        <s v="Murano"/>
        <s v="Colt Vista"/>
        <s v="57S"/>
        <s v="Silverado 2500"/>
        <s v="Sportvan G10"/>
        <s v="Explorer Sport"/>
        <s v="760"/>
        <s v="QX56"/>
        <s v="DeVille"/>
        <s v="Sundance"/>
        <s v="G-Series G10"/>
        <s v="745"/>
        <s v="Dynasty"/>
        <s v="Eurovan"/>
        <s v="Range Rover Sport"/>
        <s v="Lynx"/>
        <s v="88"/>
      </sharedItems>
    </cacheField>
    <cacheField name="CarColor" numFmtId="0">
      <sharedItems/>
    </cacheField>
    <cacheField name="CarModelYear" numFmtId="0">
      <sharedItems containsSemiMixedTypes="0" containsString="0" containsNumber="1" containsInteger="1" minValue="1953" maxValue="2013"/>
    </cacheField>
    <cacheField name="CarPrice" numFmtId="0">
      <sharedItems containsSemiMixedTypes="0" containsString="0" containsNumber="1" minValue="500412.46" maxValue="799454.24"/>
    </cacheField>
    <cacheField name="CustomerID" numFmtId="0">
      <sharedItems/>
    </cacheField>
    <cacheField name="CustomerName" numFmtId="0">
      <sharedItems/>
    </cacheField>
    <cacheField name="Gender" numFmtId="0">
      <sharedItems count="2">
        <s v="Male"/>
        <s v="Female"/>
      </sharedItems>
    </cacheField>
    <cacheField name="JobTitle" numFmtId="0">
      <sharedItems/>
    </cacheField>
    <cacheField name="PhoneNumber" numFmtId="0">
      <sharedItems/>
    </cacheField>
    <cacheField name="EmailAddress" numFmtId="0">
      <sharedItems/>
    </cacheField>
    <cacheField name="City" numFmtId="0">
      <sharedItems/>
    </cacheField>
    <cacheField name="Country" numFmtId="0">
      <sharedItems/>
    </cacheField>
    <cacheField name="CountryCode" numFmtId="0">
      <sharedItems/>
    </cacheField>
    <cacheField name="State" numFmtId="0">
      <sharedItems count="49">
        <s v="Alaska"/>
        <s v="Minnesota"/>
        <s v="Illinois"/>
        <s v="Florida"/>
        <s v="Michigan"/>
        <s v="Georgia"/>
        <s v="Massachusetts"/>
        <s v="West Virginia"/>
        <s v="Arizona"/>
        <s v="California"/>
        <s v="New Jersey"/>
        <s v="New York"/>
        <s v="Kansas"/>
        <s v="District of Columbia"/>
        <s v="Tennessee"/>
        <s v="Ohio"/>
        <s v="Wisconsin"/>
        <s v="Maryland"/>
        <s v="Indiana"/>
        <s v="Nevada"/>
        <s v="Washington"/>
        <s v="Nebraska"/>
        <s v="Texas"/>
        <s v="Louisiana"/>
        <s v="Virginia"/>
        <s v="Arkansas"/>
        <s v="South Carolina"/>
        <s v="Oklahoma"/>
        <s v="Idaho"/>
        <s v="North Carolina"/>
        <s v="Missouri"/>
        <s v="Alabama"/>
        <s v="Kentucky"/>
        <s v="Colorado"/>
        <s v="Utah"/>
        <s v="Connecticut"/>
        <s v="Hawaii"/>
        <s v="Pennsylvania"/>
        <s v="Oregon"/>
        <s v="Mississippi"/>
        <s v="Montana"/>
        <s v="Wyoming"/>
        <s v="Vermont"/>
        <s v="North Dakota"/>
        <s v="Delaware"/>
        <s v="New Hampshire"/>
        <s v="New Mexico"/>
        <s v="Iowa"/>
        <s v="Maine"/>
      </sharedItems>
    </cacheField>
    <cacheField name="CustomerAddress" numFmtId="0">
      <sharedItems/>
    </cacheField>
    <cacheField name="OrderDate" numFmtId="14">
      <sharedItems containsSemiMixedTypes="0" containsNonDate="0" containsDate="1" containsString="0" minDate="2018-06-19T00:00:00" maxDate="2019-06-18T00:00:00" count="337">
        <d v="2018-12-16T00:00:00"/>
        <d v="2019-02-13T00:00:00"/>
        <d v="2018-08-16T00:00:00"/>
        <d v="2019-02-22T00:00:00"/>
        <d v="2018-09-06T00:00:00"/>
        <d v="2019-03-16T00:00:00"/>
        <d v="2018-06-30T00:00:00"/>
        <d v="2018-11-04T00:00:00"/>
        <d v="2018-11-24T00:00:00"/>
        <d v="2019-05-23T00:00:00"/>
        <d v="2018-12-02T00:00:00"/>
        <d v="2019-06-17T00:00:00"/>
        <d v="2019-04-25T00:00:00"/>
        <d v="2018-08-12T00:00:00"/>
        <d v="2018-12-03T00:00:00"/>
        <d v="2018-08-06T00:00:00"/>
        <d v="2019-04-15T00:00:00"/>
        <d v="2019-06-03T00:00:00"/>
        <d v="2018-11-12T00:00:00"/>
        <d v="2019-01-24T00:00:00"/>
        <d v="2019-05-04T00:00:00"/>
        <d v="2018-09-09T00:00:00"/>
        <d v="2019-04-30T00:00:00"/>
        <d v="2019-06-02T00:00:00"/>
        <d v="2019-01-06T00:00:00"/>
        <d v="2019-05-08T00:00:00"/>
        <d v="2019-01-16T00:00:00"/>
        <d v="2018-11-28T00:00:00"/>
        <d v="2018-12-09T00:00:00"/>
        <d v="2018-10-19T00:00:00"/>
        <d v="2018-09-26T00:00:00"/>
        <d v="2019-05-26T00:00:00"/>
        <d v="2018-08-23T00:00:00"/>
        <d v="2018-06-28T00:00:00"/>
        <d v="2018-11-11T00:00:00"/>
        <d v="2018-09-05T00:00:00"/>
        <d v="2018-07-08T00:00:00"/>
        <d v="2019-02-19T00:00:00"/>
        <d v="2019-05-17T00:00:00"/>
        <d v="2018-10-18T00:00:00"/>
        <d v="2019-06-01T00:00:00"/>
        <d v="2018-10-20T00:00:00"/>
        <d v="2019-04-05T00:00:00"/>
        <d v="2019-02-23T00:00:00"/>
        <d v="2018-08-27T00:00:00"/>
        <d v="2019-02-05T00:00:00"/>
        <d v="2018-09-02T00:00:00"/>
        <d v="2018-11-27T00:00:00"/>
        <d v="2019-01-18T00:00:00"/>
        <d v="2019-04-14T00:00:00"/>
        <d v="2018-09-20T00:00:00"/>
        <d v="2018-12-04T00:00:00"/>
        <d v="2018-10-26T00:00:00"/>
        <d v="2019-06-08T00:00:00"/>
        <d v="2019-01-03T00:00:00"/>
        <d v="2018-08-02T00:00:00"/>
        <d v="2018-10-01T00:00:00"/>
        <d v="2019-03-26T00:00:00"/>
        <d v="2018-09-01T00:00:00"/>
        <d v="2018-07-05T00:00:00"/>
        <d v="2019-03-06T00:00:00"/>
        <d v="2018-12-31T00:00:00"/>
        <d v="2019-01-28T00:00:00"/>
        <d v="2018-07-23T00:00:00"/>
        <d v="2019-06-05T00:00:00"/>
        <d v="2018-09-23T00:00:00"/>
        <d v="2019-04-26T00:00:00"/>
        <d v="2018-11-20T00:00:00"/>
        <d v="2018-12-15T00:00:00"/>
        <d v="2018-09-15T00:00:00"/>
        <d v="2019-05-25T00:00:00"/>
        <d v="2018-12-26T00:00:00"/>
        <d v="2018-07-16T00:00:00"/>
        <d v="2018-08-04T00:00:00"/>
        <d v="2018-09-25T00:00:00"/>
        <d v="2019-05-30T00:00:00"/>
        <d v="2019-04-01T00:00:00"/>
        <d v="2019-02-14T00:00:00"/>
        <d v="2019-05-03T00:00:00"/>
        <d v="2019-05-31T00:00:00"/>
        <d v="2019-01-05T00:00:00"/>
        <d v="2019-01-04T00:00:00"/>
        <d v="2018-11-03T00:00:00"/>
        <d v="2019-05-10T00:00:00"/>
        <d v="2018-10-11T00:00:00"/>
        <d v="2019-04-23T00:00:00"/>
        <d v="2018-10-25T00:00:00"/>
        <d v="2018-08-25T00:00:00"/>
        <d v="2019-03-29T00:00:00"/>
        <d v="2018-11-08T00:00:00"/>
        <d v="2019-04-22T00:00:00"/>
        <d v="2018-07-02T00:00:00"/>
        <d v="2018-12-23T00:00:00"/>
        <d v="2018-12-06T00:00:00"/>
        <d v="2018-07-24T00:00:00"/>
        <d v="2019-03-20T00:00:00"/>
        <d v="2019-06-10T00:00:00"/>
        <d v="2018-11-15T00:00:00"/>
        <d v="2019-01-17T00:00:00"/>
        <d v="2018-06-25T00:00:00"/>
        <d v="2019-01-21T00:00:00"/>
        <d v="2018-12-24T00:00:00"/>
        <d v="2018-11-29T00:00:00"/>
        <d v="2019-05-12T00:00:00"/>
        <d v="2018-07-20T00:00:00"/>
        <d v="2018-07-29T00:00:00"/>
        <d v="2018-11-18T00:00:00"/>
        <d v="2019-04-17T00:00:00"/>
        <d v="2018-07-06T00:00:00"/>
        <d v="2018-10-10T00:00:00"/>
        <d v="2019-06-12T00:00:00"/>
        <d v="2018-12-13T00:00:00"/>
        <d v="2018-12-29T00:00:00"/>
        <d v="2019-02-20T00:00:00"/>
        <d v="2018-08-19T00:00:00"/>
        <d v="2018-07-10T00:00:00"/>
        <d v="2018-10-06T00:00:00"/>
        <d v="2019-06-09T00:00:00"/>
        <d v="2018-07-14T00:00:00"/>
        <d v="2019-04-03T00:00:00"/>
        <d v="2019-01-19T00:00:00"/>
        <d v="2018-11-05T00:00:00"/>
        <d v="2019-01-31T00:00:00"/>
        <d v="2018-09-13T00:00:00"/>
        <d v="2018-10-17T00:00:00"/>
        <d v="2019-05-29T00:00:00"/>
        <d v="2018-12-14T00:00:00"/>
        <d v="2018-07-03T00:00:00"/>
        <d v="2019-04-13T00:00:00"/>
        <d v="2018-11-30T00:00:00"/>
        <d v="2018-12-22T00:00:00"/>
        <d v="2018-06-19T00:00:00"/>
        <d v="2019-05-07T00:00:00"/>
        <d v="2019-03-08T00:00:00"/>
        <d v="2018-09-29T00:00:00"/>
        <d v="2018-08-21T00:00:00"/>
        <d v="2018-07-11T00:00:00"/>
        <d v="2019-02-08T00:00:00"/>
        <d v="2019-03-09T00:00:00"/>
        <d v="2018-11-26T00:00:00"/>
        <d v="2019-04-20T00:00:00"/>
        <d v="2019-05-19T00:00:00"/>
        <d v="2019-04-02T00:00:00"/>
        <d v="2018-09-14T00:00:00"/>
        <d v="2018-10-08T00:00:00"/>
        <d v="2018-10-29T00:00:00"/>
        <d v="2019-04-28T00:00:00"/>
        <d v="2018-08-11T00:00:00"/>
        <d v="2019-02-02T00:00:00"/>
        <d v="2018-09-18T00:00:00"/>
        <d v="2018-08-01T00:00:00"/>
        <d v="2018-10-09T00:00:00"/>
        <d v="2019-02-09T00:00:00"/>
        <d v="2018-07-26T00:00:00"/>
        <d v="2019-02-28T00:00:00"/>
        <d v="2019-05-01T00:00:00"/>
        <d v="2018-12-27T00:00:00"/>
        <d v="2019-01-15T00:00:00"/>
        <d v="2019-01-10T00:00:00"/>
        <d v="2018-10-02T00:00:00"/>
        <d v="2019-01-23T00:00:00"/>
        <d v="2019-04-12T00:00:00"/>
        <d v="2018-07-25T00:00:00"/>
        <d v="2019-02-15T00:00:00"/>
        <d v="2018-12-11T00:00:00"/>
        <d v="2018-06-22T00:00:00"/>
        <d v="2019-04-24T00:00:00"/>
        <d v="2018-11-16T00:00:00"/>
        <d v="2018-07-30T00:00:00"/>
        <d v="2018-10-27T00:00:00"/>
        <d v="2018-11-06T00:00:00"/>
        <d v="2019-06-11T00:00:00"/>
        <d v="2018-12-18T00:00:00"/>
        <d v="2018-11-17T00:00:00"/>
        <d v="2019-01-20T00:00:00"/>
        <d v="2019-03-24T00:00:00"/>
        <d v="2018-10-13T00:00:00"/>
        <d v="2019-06-13T00:00:00"/>
        <d v="2019-03-03T00:00:00"/>
        <d v="2018-08-09T00:00:00"/>
        <d v="2019-02-01T00:00:00"/>
        <d v="2019-05-21T00:00:00"/>
        <d v="2018-10-30T00:00:00"/>
        <d v="2019-03-18T00:00:00"/>
        <d v="2019-02-04T00:00:00"/>
        <d v="2019-03-07T00:00:00"/>
        <d v="2018-07-17T00:00:00"/>
        <d v="2019-01-08T00:00:00"/>
        <d v="2018-10-05T00:00:00"/>
        <d v="2018-10-03T00:00:00"/>
        <d v="2018-12-19T00:00:00"/>
        <d v="2018-09-16T00:00:00"/>
        <d v="2019-02-16T00:00:00"/>
        <d v="2019-03-11T00:00:00"/>
        <d v="2019-02-10T00:00:00"/>
        <d v="2018-09-21T00:00:00"/>
        <d v="2019-06-04T00:00:00"/>
        <d v="2018-08-08T00:00:00"/>
        <d v="2018-10-04T00:00:00"/>
        <d v="2019-02-18T00:00:00"/>
        <d v="2019-03-02T00:00:00"/>
        <d v="2019-03-17T00:00:00"/>
        <d v="2018-10-23T00:00:00"/>
        <d v="2018-07-12T00:00:00"/>
        <d v="2019-03-25T00:00:00"/>
        <d v="2018-12-17T00:00:00"/>
        <d v="2018-07-13T00:00:00"/>
        <d v="2019-06-06T00:00:00"/>
        <d v="2018-12-05T00:00:00"/>
        <d v="2018-09-27T00:00:00"/>
        <d v="2019-03-14T00:00:00"/>
        <d v="2019-04-06T00:00:00"/>
        <d v="2019-03-31T00:00:00"/>
        <d v="2019-03-04T00:00:00"/>
        <d v="2018-09-10T00:00:00"/>
        <d v="2018-07-22T00:00:00"/>
        <d v="2018-08-28T00:00:00"/>
        <d v="2019-02-21T00:00:00"/>
        <d v="2019-04-18T00:00:00"/>
        <d v="2018-07-31T00:00:00"/>
        <d v="2019-04-10T00:00:00"/>
        <d v="2018-08-26T00:00:00"/>
        <d v="2019-02-03T00:00:00"/>
        <d v="2019-04-21T00:00:00"/>
        <d v="2018-12-07T00:00:00"/>
        <d v="2019-05-02T00:00:00"/>
        <d v="2018-07-15T00:00:00"/>
        <d v="2018-09-30T00:00:00"/>
        <d v="2019-05-20T00:00:00"/>
        <d v="2018-12-12T00:00:00"/>
        <d v="2018-08-29T00:00:00"/>
        <d v="2018-09-24T00:00:00"/>
        <d v="2018-08-30T00:00:00"/>
        <d v="2018-12-08T00:00:00"/>
        <d v="2018-11-13T00:00:00"/>
        <d v="2019-05-05T00:00:00"/>
        <d v="2018-07-01T00:00:00"/>
        <d v="2019-01-30T00:00:00"/>
        <d v="2018-12-30T00:00:00"/>
        <d v="2018-11-10T00:00:00"/>
        <d v="2018-12-21T00:00:00"/>
        <d v="2019-05-22T00:00:00"/>
        <d v="2019-05-28T00:00:00"/>
        <d v="2018-09-11T00:00:00"/>
        <d v="2019-02-26T00:00:00"/>
        <d v="2019-02-27T00:00:00"/>
        <d v="2018-10-31T00:00:00"/>
        <d v="2019-03-15T00:00:00"/>
        <d v="2019-03-01T00:00:00"/>
        <d v="2018-12-25T00:00:00"/>
        <d v="2019-03-13T00:00:00"/>
        <d v="2018-07-04T00:00:00"/>
        <d v="2018-08-10T00:00:00"/>
        <d v="2019-03-12T00:00:00"/>
        <d v="2019-01-09T00:00:00"/>
        <d v="2018-11-14T00:00:00"/>
        <d v="2019-03-30T00:00:00"/>
        <d v="2019-03-21T00:00:00"/>
        <d v="2018-09-04T00:00:00"/>
        <d v="2019-01-11T00:00:00"/>
        <d v="2019-04-27T00:00:00"/>
        <d v="2018-09-22T00:00:00"/>
        <d v="2019-02-17T00:00:00"/>
        <d v="2019-05-06T00:00:00"/>
        <d v="2018-07-27T00:00:00"/>
        <d v="2019-05-11T00:00:00"/>
        <d v="2019-01-27T00:00:00"/>
        <d v="2019-01-29T00:00:00"/>
        <d v="2018-07-18T00:00:00"/>
        <d v="2018-10-24T00:00:00"/>
        <d v="2018-08-22T00:00:00"/>
        <d v="2019-02-24T00:00:00"/>
        <d v="2019-01-22T00:00:00"/>
        <d v="2018-11-19T00:00:00"/>
        <d v="2018-11-23T00:00:00"/>
        <d v="2019-06-15T00:00:00"/>
        <d v="2018-06-20T00:00:00"/>
        <d v="2019-06-16T00:00:00"/>
        <d v="2019-02-25T00:00:00"/>
        <d v="2018-11-01T00:00:00"/>
        <d v="2019-01-26T00:00:00"/>
        <d v="2018-08-20T00:00:00"/>
        <d v="2018-08-24T00:00:00"/>
        <d v="2019-04-16T00:00:00"/>
        <d v="2018-06-26T00:00:00"/>
        <d v="2018-08-05T00:00:00"/>
        <d v="2018-10-28T00:00:00"/>
        <d v="2018-07-09T00:00:00"/>
        <d v="2019-03-28T00:00:00"/>
        <d v="2018-09-03T00:00:00"/>
        <d v="2018-12-20T00:00:00"/>
        <d v="2019-05-13T00:00:00"/>
        <d v="2019-03-22T00:00:00"/>
        <d v="2019-05-18T00:00:00"/>
        <d v="2018-12-28T00:00:00"/>
        <d v="2019-03-27T00:00:00"/>
        <d v="2018-11-21T00:00:00"/>
        <d v="2019-01-13T00:00:00"/>
        <d v="2018-11-09T00:00:00"/>
        <d v="2019-03-10T00:00:00"/>
        <d v="2019-04-11T00:00:00"/>
        <d v="2018-12-01T00:00:00"/>
        <d v="2018-10-07T00:00:00"/>
        <d v="2018-09-19T00:00:00"/>
        <d v="2018-09-07T00:00:00"/>
        <d v="2018-12-10T00:00:00"/>
        <d v="2019-02-07T00:00:00"/>
        <d v="2019-02-06T00:00:00"/>
        <d v="2019-01-01T00:00:00"/>
        <d v="2019-04-07T00:00:00"/>
        <d v="2019-06-07T00:00:00"/>
        <d v="2018-09-08T00:00:00"/>
        <d v="2019-04-19T00:00:00"/>
        <d v="2018-08-15T00:00:00"/>
        <d v="2018-06-23T00:00:00"/>
        <d v="2018-09-17T00:00:00"/>
        <d v="2018-07-07T00:00:00"/>
        <d v="2019-01-25T00:00:00"/>
        <d v="2018-08-31T00:00:00"/>
        <d v="2018-06-21T00:00:00"/>
        <d v="2019-06-14T00:00:00"/>
        <d v="2018-07-28T00:00:00"/>
        <d v="2019-04-04T00:00:00"/>
        <d v="2019-04-08T00:00:00"/>
        <d v="2018-07-21T00:00:00"/>
        <d v="2018-11-07T00:00:00"/>
        <d v="2018-08-13T00:00:00"/>
        <d v="2018-10-16T00:00:00"/>
        <d v="2018-10-12T00:00:00"/>
        <d v="2018-06-29T00:00:00"/>
        <d v="2019-03-05T00:00:00"/>
        <d v="2019-05-27T00:00:00"/>
        <d v="2019-05-24T00:00:00"/>
        <d v="2018-09-12T00:00:00"/>
        <d v="2018-08-17T00:00:00"/>
        <d v="2019-05-16T00:00:00"/>
        <d v="2018-08-14T00:00:00"/>
      </sharedItems>
      <fieldGroup par="35" base="21">
        <rangePr groupBy="months" startDate="2018-06-19T00:00:00" endDate="2019-06-18T00:00:00"/>
        <groupItems count="14">
          <s v="&lt;19-06-18"/>
          <s v="Jan"/>
          <s v="Feb"/>
          <s v="Mar"/>
          <s v="Apr"/>
          <s v="May"/>
          <s v="Jun"/>
          <s v="Jul"/>
          <s v="Aug"/>
          <s v="Sep"/>
          <s v="Oct"/>
          <s v="Nov"/>
          <s v="Dec"/>
          <s v="&gt;18-06-19"/>
        </groupItems>
      </fieldGroup>
    </cacheField>
    <cacheField name="ShipDate" numFmtId="14">
      <sharedItems containsSemiMixedTypes="0" containsNonDate="0" containsDate="1" containsString="0" minDate="2019-01-01T00:00:00" maxDate="2019-06-18T00:00:00" count="168">
        <d v="2019-03-14T00:00:00"/>
        <d v="2019-03-06T00:00:00"/>
        <d v="2019-01-20T00:00:00"/>
        <d v="2019-03-16T00:00:00"/>
        <d v="2019-01-29T00:00:00"/>
        <d v="2019-03-24T00:00:00"/>
        <d v="2019-01-24T00:00:00"/>
        <d v="2019-01-01T00:00:00"/>
        <d v="2019-01-16T00:00:00"/>
        <d v="2019-02-24T00:00:00"/>
        <d v="2019-03-29T00:00:00"/>
        <d v="2019-05-20T00:00:00"/>
        <d v="2019-01-21T00:00:00"/>
        <d v="2019-05-17T00:00:00"/>
        <d v="2019-01-07T00:00:00"/>
        <d v="2019-06-01T00:00:00"/>
        <d v="2019-02-21T00:00:00"/>
        <d v="2019-04-30T00:00:00"/>
        <d v="2019-05-31T00:00:00"/>
        <d v="2019-02-20T00:00:00"/>
        <d v="2019-02-18T00:00:00"/>
        <d v="2019-06-04T00:00:00"/>
        <d v="2019-04-27T00:00:00"/>
        <d v="2019-02-26T00:00:00"/>
        <d v="2019-03-02T00:00:00"/>
        <d v="2019-03-04T00:00:00"/>
        <d v="2019-05-09T00:00:00"/>
        <d v="2019-03-27T00:00:00"/>
        <d v="2019-01-09T00:00:00"/>
        <d v="2019-01-28T00:00:00"/>
        <d v="2019-03-17T00:00:00"/>
        <d v="2019-06-03T00:00:00"/>
        <d v="2019-05-03T00:00:00"/>
        <d v="2019-03-23T00:00:00"/>
        <d v="2019-02-17T00:00:00"/>
        <d v="2019-03-30T00:00:00"/>
        <d v="2019-03-01T00:00:00"/>
        <d v="2019-01-25T00:00:00"/>
        <d v="2019-04-01T00:00:00"/>
        <d v="2019-02-23T00:00:00"/>
        <d v="2019-06-12T00:00:00"/>
        <d v="2019-05-21T00:00:00"/>
        <d v="2019-06-14T00:00:00"/>
        <d v="2019-05-11T00:00:00"/>
        <d v="2019-04-23T00:00:00"/>
        <d v="2019-05-10T00:00:00"/>
        <d v="2019-04-25T00:00:00"/>
        <d v="2019-04-06T00:00:00"/>
        <d v="2019-06-17T00:00:00"/>
        <d v="2019-04-04T00:00:00"/>
        <d v="2019-06-11T00:00:00"/>
        <d v="2019-04-19T00:00:00"/>
        <d v="2019-01-26T00:00:00"/>
        <d v="2019-01-18T00:00:00"/>
        <d v="2019-03-09T00:00:00"/>
        <d v="2019-03-18T00:00:00"/>
        <d v="2019-04-02T00:00:00"/>
        <d v="2019-01-04T00:00:00"/>
        <d v="2019-05-08T00:00:00"/>
        <d v="2019-04-03T00:00:00"/>
        <d v="2019-03-12T00:00:00"/>
        <d v="2019-03-28T00:00:00"/>
        <d v="2019-06-13T00:00:00"/>
        <d v="2019-05-30T00:00:00"/>
        <d v="2019-01-27T00:00:00"/>
        <d v="2019-05-24T00:00:00"/>
        <d v="2019-05-29T00:00:00"/>
        <d v="2019-05-27T00:00:00"/>
        <d v="2019-05-01T00:00:00"/>
        <d v="2019-03-13T00:00:00"/>
        <d v="2019-02-04T00:00:00"/>
        <d v="2019-04-14T00:00:00"/>
        <d v="2019-01-22T00:00:00"/>
        <d v="2019-04-07T00:00:00"/>
        <d v="2019-03-31T00:00:00"/>
        <d v="2019-03-21T00:00:00"/>
        <d v="2019-04-10T00:00:00"/>
        <d v="2019-03-20T00:00:00"/>
        <d v="2019-01-11T00:00:00"/>
        <d v="2019-02-12T00:00:00"/>
        <d v="2019-04-17T00:00:00"/>
        <d v="2019-01-19T00:00:00"/>
        <d v="2019-03-10T00:00:00"/>
        <d v="2019-05-25T00:00:00"/>
        <d v="2019-04-16T00:00:00"/>
        <d v="2019-05-26T00:00:00"/>
        <d v="2019-03-25T00:00:00"/>
        <d v="2019-03-07T00:00:00"/>
        <d v="2019-05-12T00:00:00"/>
        <d v="2019-04-29T00:00:00"/>
        <d v="2019-01-23T00:00:00"/>
        <d v="2019-02-13T00:00:00"/>
        <d v="2019-01-08T00:00:00"/>
        <d v="2019-05-13T00:00:00"/>
        <d v="2019-04-12T00:00:00"/>
        <d v="2019-05-02T00:00:00"/>
        <d v="2019-02-06T00:00:00"/>
        <d v="2019-04-11T00:00:00"/>
        <d v="2019-05-23T00:00:00"/>
        <d v="2019-04-05T00:00:00"/>
        <d v="2019-02-27T00:00:00"/>
        <d v="2019-05-16T00:00:00"/>
        <d v="2019-01-10T00:00:00"/>
        <d v="2019-05-04T00:00:00"/>
        <d v="2019-01-05T00:00:00"/>
        <d v="2019-04-13T00:00:00"/>
        <d v="2019-02-08T00:00:00"/>
        <d v="2019-03-15T00:00:00"/>
        <d v="2019-02-14T00:00:00"/>
        <d v="2019-03-11T00:00:00"/>
        <d v="2019-05-19T00:00:00"/>
        <d v="2019-05-22T00:00:00"/>
        <d v="2019-05-28T00:00:00"/>
        <d v="2019-04-08T00:00:00"/>
        <d v="2019-02-25T00:00:00"/>
        <d v="2019-02-22T00:00:00"/>
        <d v="2019-02-05T00:00:00"/>
        <d v="2019-01-02T00:00:00"/>
        <d v="2019-04-18T00:00:00"/>
        <d v="2019-05-18T00:00:00"/>
        <d v="2019-06-02T00:00:00"/>
        <d v="2019-01-30T00:00:00"/>
        <d v="2019-01-14T00:00:00"/>
        <d v="2019-03-26T00:00:00"/>
        <d v="2019-05-15T00:00:00"/>
        <d v="2019-01-17T00:00:00"/>
        <d v="2019-02-16T00:00:00"/>
        <d v="2019-01-12T00:00:00"/>
        <d v="2019-04-09T00:00:00"/>
        <d v="2019-02-15T00:00:00"/>
        <d v="2019-04-20T00:00:00"/>
        <d v="2019-02-10T00:00:00"/>
        <d v="2019-01-31T00:00:00"/>
        <d v="2019-05-07T00:00:00"/>
        <d v="2019-02-28T00:00:00"/>
        <d v="2019-06-09T00:00:00"/>
        <d v="2019-02-19T00:00:00"/>
        <d v="2019-05-06T00:00:00"/>
        <d v="2019-06-07T00:00:00"/>
        <d v="2019-04-28T00:00:00"/>
        <d v="2019-01-06T00:00:00"/>
        <d v="2019-03-08T00:00:00"/>
        <d v="2019-06-15T00:00:00"/>
        <d v="2019-02-07T00:00:00"/>
        <d v="2019-04-22T00:00:00"/>
        <d v="2019-01-03T00:00:00"/>
        <d v="2019-04-15T00:00:00"/>
        <d v="2019-04-26T00:00:00"/>
        <d v="2019-06-16T00:00:00"/>
        <d v="2019-03-22T00:00:00"/>
        <d v="2019-02-03T00:00:00"/>
        <d v="2019-01-15T00:00:00"/>
        <d v="2019-06-10T00:00:00"/>
        <d v="2019-05-14T00:00:00"/>
        <d v="2019-03-05T00:00:00"/>
        <d v="2019-02-02T00:00:00"/>
        <d v="2019-03-19T00:00:00"/>
        <d v="2019-02-09T00:00:00"/>
        <d v="2019-04-24T00:00:00"/>
        <d v="2019-04-21T00:00:00"/>
        <d v="2019-06-05T00:00:00"/>
        <d v="2019-02-01T00:00:00"/>
        <d v="2019-01-13T00:00:00"/>
        <d v="2019-03-03T00:00:00"/>
        <d v="2019-06-08T00:00:00"/>
        <d v="2019-06-06T00:00:00"/>
        <d v="2019-02-11T00:00:00"/>
        <d v="2019-05-05T00:00:00"/>
      </sharedItems>
      <fieldGroup par="36" base="22">
        <rangePr groupBy="days" startDate="2019-01-01T00:00:00" endDate="2019-06-18T00:00:00"/>
        <groupItems count="368">
          <s v="&lt;01-01-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6-19"/>
        </groupItems>
      </fieldGroup>
    </cacheField>
    <cacheField name="OrderID" numFmtId="0">
      <sharedItems/>
    </cacheField>
    <cacheField name="ShipMode" numFmtId="0">
      <sharedItems count="4">
        <s v="Standard Class"/>
        <s v="Second Class"/>
        <s v="First Class"/>
        <s v="Same Day"/>
      </sharedItems>
    </cacheField>
    <cacheField name="Shipping" numFmtId="0">
      <sharedItems count="2">
        <s v="Truck"/>
        <s v="Air"/>
      </sharedItems>
    </cacheField>
    <cacheField name="PostalCode" numFmtId="0">
      <sharedItems containsSemiMixedTypes="0" containsString="0" containsNumber="1" containsInteger="1" minValue="214" maxValue="99812"/>
    </cacheField>
    <cacheField name="Sales" numFmtId="0">
      <sharedItems containsSemiMixedTypes="0" containsString="0" containsNumber="1" minValue="700321.49" maxValue="999315.69"/>
    </cacheField>
    <cacheField name="Quantity" numFmtId="0">
      <sharedItems containsSemiMixedTypes="0" containsString="0" containsNumber="1" containsInteger="1" minValue="1" maxValue="2"/>
    </cacheField>
    <cacheField name="Discount" numFmtId="0">
      <sharedItems containsSemiMixedTypes="0" containsString="0" containsNumber="1" minValue="0.25" maxValue="0.9"/>
    </cacheField>
    <cacheField name="CreditCardType" numFmtId="0">
      <sharedItems/>
    </cacheField>
    <cacheField name="CreditCard" numFmtId="0">
      <sharedItems containsSemiMixedTypes="0" containsString="0" containsNumber="1" containsInteger="1" minValue="4020000000000" maxValue="6.77E+18"/>
    </cacheField>
    <cacheField name="CustomerFeedback" numFmtId="0">
      <sharedItems/>
    </cacheField>
    <cacheField name="Month Name" numFmtId="0">
      <sharedItems count="12">
        <s v="December"/>
        <s v="February"/>
        <s v="August"/>
        <s v="September"/>
        <s v="March"/>
        <s v="June"/>
        <s v="November"/>
        <s v="May"/>
        <s v="April"/>
        <s v="January"/>
        <s v="October"/>
        <s v="July"/>
      </sharedItems>
    </cacheField>
    <cacheField name="Quarters" numFmtId="0" databaseField="0">
      <fieldGroup base="21">
        <rangePr groupBy="quarters" startDate="2018-06-19T00:00:00" endDate="2019-06-18T00:00:00"/>
        <groupItems count="6">
          <s v="&lt;19-06-18"/>
          <s v="Qtr1"/>
          <s v="Qtr2"/>
          <s v="Qtr3"/>
          <s v="Qtr4"/>
          <s v="&gt;18-06-19"/>
        </groupItems>
      </fieldGroup>
    </cacheField>
    <cacheField name="Years" numFmtId="0" databaseField="0">
      <fieldGroup base="21">
        <rangePr groupBy="years" startDate="2018-06-19T00:00:00" endDate="2019-06-18T00:00:00"/>
        <groupItems count="4">
          <s v="&lt;19-06-18"/>
          <s v="2018"/>
          <s v="2019"/>
          <s v="&gt;18-06-19"/>
        </groupItems>
      </fieldGroup>
    </cacheField>
    <cacheField name="Months" numFmtId="0" databaseField="0">
      <fieldGroup base="22">
        <rangePr groupBy="months" startDate="2019-01-01T00:00:00" endDate="2019-06-18T00:00:00"/>
        <groupItems count="14">
          <s v="&lt;01-01-19"/>
          <s v="Jan"/>
          <s v="Feb"/>
          <s v="Mar"/>
          <s v="Apr"/>
          <s v="May"/>
          <s v="Jun"/>
          <s v="Jul"/>
          <s v="Aug"/>
          <s v="Sep"/>
          <s v="Oct"/>
          <s v="Nov"/>
          <s v="Dec"/>
          <s v="&gt;18-06-19"/>
        </groupItems>
      </fieldGroup>
    </cacheField>
  </cacheFields>
  <extLst>
    <ext xmlns:x14="http://schemas.microsoft.com/office/spreadsheetml/2009/9/main" uri="{725AE2AE-9491-48be-B2B4-4EB974FC3084}">
      <x14:pivotCacheDefinition pivotCacheId="1912014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542 Dayton Center"/>
    <s v="Bubbletube"/>
    <s v="871-57-6028"/>
    <n v="8893"/>
    <x v="0"/>
    <x v="0"/>
    <s v="Goldenrod"/>
    <n v="2007"/>
    <n v="521963.45"/>
    <s v="60760-224"/>
    <s v="Louie Hinsche"/>
    <x v="0"/>
    <s v="Mechanical Systems Engineer"/>
    <s v="907-966-3323"/>
    <s v="lhinsche0@comcast.net"/>
    <s v="Anchorage"/>
    <s v="United States"/>
    <s v="US"/>
    <x v="0"/>
    <s v="1 Independence Circle"/>
    <x v="0"/>
    <x v="0"/>
    <s v="0268-6694"/>
    <x v="0"/>
    <x v="0"/>
    <n v="99522"/>
    <n v="744796.41"/>
    <n v="1"/>
    <n v="0.83"/>
    <s v="Diners-Club-Carte-Blanche"/>
    <n v="30400000000000"/>
    <s v="Bad"/>
    <x v="0"/>
  </r>
  <r>
    <n v="2"/>
    <s v="0674 Springview Circle"/>
    <s v="Tagopia"/>
    <s v="337-64-4060"/>
    <n v="9444"/>
    <x v="1"/>
    <x v="1"/>
    <s v="Crimson"/>
    <n v="2010"/>
    <n v="672222.04"/>
    <s v="67457-594"/>
    <s v="Alexandros Manuel"/>
    <x v="0"/>
    <s v="Structural Engineer"/>
    <s v="320-943-9301"/>
    <s v="amanuel1@usnews.com"/>
    <s v="Saint Cloud"/>
    <s v="United States"/>
    <s v="US"/>
    <x v="1"/>
    <s v="209 Lerdahl Alley"/>
    <x v="1"/>
    <x v="1"/>
    <s v="0699-5728"/>
    <x v="0"/>
    <x v="0"/>
    <n v="56398"/>
    <n v="794773.17"/>
    <n v="1"/>
    <n v="0.79"/>
    <s v="JCB"/>
    <n v="3550000000000000"/>
    <s v="Good"/>
    <x v="1"/>
  </r>
  <r>
    <n v="3"/>
    <s v="70 Autumn Leaf Center"/>
    <s v="Zoomdog"/>
    <s v="218-19-1802"/>
    <n v="253"/>
    <x v="2"/>
    <x v="2"/>
    <s v="Crimson"/>
    <n v="2011"/>
    <n v="504465.72"/>
    <s v="58411-135"/>
    <s v="Alvie Weighell"/>
    <x v="0"/>
    <s v="Systems Administrator III"/>
    <s v="312-561-8337"/>
    <s v="aweighell2@nature.com"/>
    <s v="Chicago"/>
    <s v="United States"/>
    <s v="US"/>
    <x v="2"/>
    <s v="1803 Evergreen Trail"/>
    <x v="2"/>
    <x v="2"/>
    <s v="42043-251"/>
    <x v="1"/>
    <x v="1"/>
    <n v="60674"/>
    <n v="968244.9"/>
    <n v="1"/>
    <n v="0.28000000000000003"/>
    <s v="JCB"/>
    <n v="3560000000000000"/>
    <s v="Okay"/>
    <x v="2"/>
  </r>
  <r>
    <n v="4"/>
    <s v="649 Corben Lane"/>
    <s v="Oozz"/>
    <s v="635-15-3112"/>
    <n v="1283"/>
    <x v="3"/>
    <x v="3"/>
    <s v="Fuscia"/>
    <n v="1990"/>
    <n v="646077.11"/>
    <s v="0591-5307"/>
    <s v="Flint Gunston"/>
    <x v="0"/>
    <s v="Operator"/>
    <s v="407-830-3175"/>
    <s v="fgunston3@mozilla.org"/>
    <s v="Orlando"/>
    <s v="United States"/>
    <s v="US"/>
    <x v="3"/>
    <s v="9682 Warbler Terrace"/>
    <x v="3"/>
    <x v="3"/>
    <s v="57520-1044"/>
    <x v="2"/>
    <x v="0"/>
    <n v="32885"/>
    <n v="942213.82"/>
    <n v="2"/>
    <n v="0.76"/>
    <s v="JCB"/>
    <n v="3530000000000000"/>
    <s v="Very Bad"/>
    <x v="1"/>
  </r>
  <r>
    <n v="5"/>
    <s v="94 Namekagon Point"/>
    <s v="Kare"/>
    <s v="849-23-6788"/>
    <n v="8905"/>
    <x v="4"/>
    <x v="4"/>
    <s v="Teal"/>
    <n v="2009"/>
    <n v="699890.24"/>
    <s v="51655-189"/>
    <s v="Alyssa Filpi"/>
    <x v="1"/>
    <s v="Software Engineer III"/>
    <s v="313-870-7247"/>
    <s v="afilpi4@webs.com"/>
    <s v="Detroit"/>
    <s v="United States"/>
    <s v="US"/>
    <x v="4"/>
    <s v="5751 Tony Avenue"/>
    <x v="4"/>
    <x v="4"/>
    <s v="36987-3308"/>
    <x v="1"/>
    <x v="1"/>
    <n v="48232"/>
    <n v="879519.57"/>
    <n v="1"/>
    <n v="0.5"/>
    <s v="China-Unionpay"/>
    <n v="5600000000000000"/>
    <s v="Bad"/>
    <x v="3"/>
  </r>
  <r>
    <n v="6"/>
    <s v="46347 Dunning Drive"/>
    <s v="Rhynyx"/>
    <s v="378-57-0118"/>
    <n v="8877"/>
    <x v="1"/>
    <x v="5"/>
    <s v="Crimson"/>
    <n v="2005"/>
    <n v="694373.94"/>
    <s v="65811-0001"/>
    <s v="Wiatt Piche"/>
    <x v="0"/>
    <s v="Professor"/>
    <s v="404-590-7068"/>
    <s v="wpiche5@deviantart.com"/>
    <s v="Atlanta"/>
    <s v="United States"/>
    <s v="US"/>
    <x v="5"/>
    <s v="26066 Valley Edge Parkway"/>
    <x v="2"/>
    <x v="5"/>
    <s v="11822-0580"/>
    <x v="0"/>
    <x v="1"/>
    <n v="31136"/>
    <n v="947785.4"/>
    <n v="2"/>
    <n v="0.39"/>
    <s v="Laser"/>
    <n v="6710000000000000"/>
    <s v="Good"/>
    <x v="2"/>
  </r>
  <r>
    <n v="7"/>
    <s v="85 Coleman Parkway"/>
    <s v="Roombo"/>
    <s v="479-97-2408"/>
    <n v="101"/>
    <x v="5"/>
    <x v="6"/>
    <s v="Indigo"/>
    <n v="1999"/>
    <n v="546977.55000000005"/>
    <s v="31722-328"/>
    <s v="Findlay Alberti"/>
    <x v="0"/>
    <s v="Biostatistician III"/>
    <s v="617-524-1910"/>
    <s v="falberti6@google.com.br"/>
    <s v="Boston"/>
    <s v="United States"/>
    <s v="US"/>
    <x v="6"/>
    <s v="60797 Rowland Pass"/>
    <x v="5"/>
    <x v="6"/>
    <s v="24909-111"/>
    <x v="3"/>
    <x v="0"/>
    <n v="2208"/>
    <n v="883836.81"/>
    <n v="2"/>
    <n v="0.79"/>
    <s v="Diners-Club-Carte-Blanche"/>
    <n v="30500000000000"/>
    <s v="Very Bad"/>
    <x v="4"/>
  </r>
  <r>
    <n v="8"/>
    <s v="30230 Westerfield Pass"/>
    <s v="Wordify"/>
    <s v="371-69-6870"/>
    <n v="8854"/>
    <x v="6"/>
    <x v="7"/>
    <s v="Purple"/>
    <n v="2013"/>
    <n v="528353.80000000005"/>
    <s v="54162-018"/>
    <s v="Ottilie Wittman"/>
    <x v="1"/>
    <s v="Administrative Officer"/>
    <s v="304-526-4427"/>
    <s v="owittman7@nps.gov"/>
    <s v="Charleston"/>
    <s v="United States"/>
    <s v="US"/>
    <x v="7"/>
    <s v="0 Sachs Court"/>
    <x v="6"/>
    <x v="7"/>
    <s v="49527-013"/>
    <x v="1"/>
    <x v="0"/>
    <n v="25336"/>
    <n v="779626.29"/>
    <n v="1"/>
    <n v="0.9"/>
    <s v="JCB"/>
    <n v="3590000000000000"/>
    <s v="Bad"/>
    <x v="5"/>
  </r>
  <r>
    <n v="9"/>
    <s v="4 Coleman Street"/>
    <s v="Skyvu"/>
    <s v="717-19-7839"/>
    <n v="9043"/>
    <x v="7"/>
    <x v="8"/>
    <s v="Orange"/>
    <n v="2011"/>
    <n v="706964.35"/>
    <s v="44911-0060"/>
    <s v="Kirsten Calvey"/>
    <x v="1"/>
    <s v="Assistant Manager"/>
    <s v="623-594-6668"/>
    <s v="kcalvey8@google.cn"/>
    <s v="Phoenix"/>
    <s v="United States"/>
    <s v="US"/>
    <x v="8"/>
    <s v="0 Maywood Center"/>
    <x v="7"/>
    <x v="8"/>
    <s v="52125-325"/>
    <x v="2"/>
    <x v="1"/>
    <n v="85035"/>
    <n v="818364.32"/>
    <n v="2"/>
    <n v="0.5"/>
    <s v="JCB"/>
    <n v="3560000000000000"/>
    <s v="Okay"/>
    <x v="6"/>
  </r>
  <r>
    <n v="10"/>
    <s v="100 Anhalt Place"/>
    <s v="Feedfire"/>
    <s v="634-55-4653"/>
    <n v="492"/>
    <x v="5"/>
    <x v="9"/>
    <s v="Crimson"/>
    <n v="1988"/>
    <n v="798573.59"/>
    <s v="54868-5732"/>
    <s v="Archer Landsborough"/>
    <x v="0"/>
    <s v="Speech Pathologist"/>
    <s v="408-440-1522"/>
    <s v="alandsborough9@chron.com"/>
    <s v="San Jose"/>
    <s v="United States"/>
    <s v="US"/>
    <x v="9"/>
    <s v="04 Knutson Drive"/>
    <x v="8"/>
    <x v="9"/>
    <s v="45802-283"/>
    <x v="0"/>
    <x v="0"/>
    <n v="95113"/>
    <n v="902866.47"/>
    <n v="1"/>
    <n v="0.61"/>
    <s v="JCB"/>
    <n v="3530000000000000"/>
    <s v="Very Bad"/>
    <x v="6"/>
  </r>
  <r>
    <n v="11"/>
    <s v="7 Esch Trail"/>
    <s v="Layo"/>
    <s v="547-88-4825"/>
    <n v="9212"/>
    <x v="8"/>
    <x v="10"/>
    <s v="Mauv"/>
    <n v="2002"/>
    <n v="722114.57"/>
    <s v="0955-1015"/>
    <s v="Duff Dodgshun"/>
    <x v="0"/>
    <s v="Developer I"/>
    <s v="973-213-3415"/>
    <s v="ddodgshuna@imgur.com"/>
    <s v="Newark"/>
    <s v="United States"/>
    <s v="US"/>
    <x v="10"/>
    <s v="8104 Colorado Avenue"/>
    <x v="9"/>
    <x v="10"/>
    <s v="50563-202"/>
    <x v="3"/>
    <x v="1"/>
    <n v="7112"/>
    <n v="932957.69"/>
    <n v="1"/>
    <n v="0.62"/>
    <s v="Diners-Club-Enroute"/>
    <n v="201000000000000"/>
    <s v="Very Bad"/>
    <x v="7"/>
  </r>
  <r>
    <n v="12"/>
    <s v="6 Meadow Vale Center"/>
    <s v="Oyoyo"/>
    <s v="440-82-9219"/>
    <n v="7891"/>
    <x v="9"/>
    <x v="11"/>
    <s v="Crimson"/>
    <n v="2008"/>
    <n v="761182.85"/>
    <s v="54838-101"/>
    <s v="Barry Delves"/>
    <x v="1"/>
    <s v="Analog Circuit Design manager"/>
    <s v="315-420-4107"/>
    <s v="bdelvesb@zimbio.com"/>
    <s v="Syracuse"/>
    <s v="United States"/>
    <s v="US"/>
    <x v="11"/>
    <s v="7265 Buell Trail"/>
    <x v="10"/>
    <x v="11"/>
    <s v="60512-1035"/>
    <x v="3"/>
    <x v="0"/>
    <n v="13217"/>
    <n v="743643.26"/>
    <n v="2"/>
    <n v="0.61"/>
    <s v="JCB"/>
    <n v="3560000000000000"/>
    <s v="Okay"/>
    <x v="0"/>
  </r>
  <r>
    <n v="13"/>
    <s v="0972 Pepper Wood Lane"/>
    <s v="Quatz"/>
    <s v="803-82-7568"/>
    <n v="3334"/>
    <x v="8"/>
    <x v="12"/>
    <s v="Red"/>
    <n v="2011"/>
    <n v="568015.89"/>
    <s v="49825-119"/>
    <s v="Libbey Divell"/>
    <x v="1"/>
    <s v="VP Sales"/>
    <s v="304-984-5742"/>
    <s v="ldivellc@blog.com"/>
    <s v="Charleston"/>
    <s v="United States"/>
    <s v="US"/>
    <x v="7"/>
    <s v="26 Mitchell Center"/>
    <x v="11"/>
    <x v="12"/>
    <s v="54868-6162"/>
    <x v="1"/>
    <x v="0"/>
    <n v="25331"/>
    <n v="856186.55"/>
    <n v="2"/>
    <n v="0.81"/>
    <s v="Diners-Club-Enroute"/>
    <n v="202000000000000"/>
    <s v="Good"/>
    <x v="5"/>
  </r>
  <r>
    <n v="14"/>
    <s v="55262 Emmet Place"/>
    <s v="Gabvine"/>
    <s v="854-30-4179"/>
    <n v="8898"/>
    <x v="0"/>
    <x v="13"/>
    <s v="Turquoise"/>
    <n v="2008"/>
    <n v="646591.02"/>
    <s v="54799-504"/>
    <s v="Demetria Hazelgrove"/>
    <x v="1"/>
    <s v="Human Resources Assistant IV"/>
    <s v="785-371-7195"/>
    <s v="dhazelgroved@theatlantic.com"/>
    <s v="Topeka"/>
    <s v="United States"/>
    <s v="US"/>
    <x v="12"/>
    <s v="25 Dapin Lane"/>
    <x v="12"/>
    <x v="13"/>
    <s v="57955-8315"/>
    <x v="2"/>
    <x v="1"/>
    <n v="66642"/>
    <n v="703359.96"/>
    <n v="1"/>
    <n v="0.88"/>
    <s v="JCB"/>
    <n v="3540000000000000"/>
    <s v="Good"/>
    <x v="8"/>
  </r>
  <r>
    <n v="15"/>
    <s v="330 Pennsylvania Plaza"/>
    <s v="Jaxspan"/>
    <s v="385-11-6886"/>
    <n v="4531"/>
    <x v="10"/>
    <x v="14"/>
    <s v="Khaki"/>
    <n v="2002"/>
    <n v="670304.84"/>
    <s v="43742-0059"/>
    <s v="Creigh Wreakes"/>
    <x v="0"/>
    <s v="Internal Auditor"/>
    <s v="202-159-8703"/>
    <s v="cwreakese@mtv.com"/>
    <s v="Washington"/>
    <s v="United States"/>
    <s v="US"/>
    <x v="13"/>
    <s v="9 Nelson Parkway"/>
    <x v="13"/>
    <x v="14"/>
    <s v="58118-0404"/>
    <x v="3"/>
    <x v="1"/>
    <n v="20005"/>
    <n v="832581.18"/>
    <n v="2"/>
    <n v="0.44"/>
    <s v="JCB"/>
    <n v="3550000000000000"/>
    <s v="Good"/>
    <x v="2"/>
  </r>
  <r>
    <n v="16"/>
    <s v="428 Meadow Ridge Alley"/>
    <s v="Mybuzz"/>
    <s v="632-59-2978"/>
    <n v="3327"/>
    <x v="6"/>
    <x v="15"/>
    <s v="Turquoise"/>
    <n v="2009"/>
    <n v="728986.85"/>
    <s v="68788-9728"/>
    <s v="Erv Manville"/>
    <x v="0"/>
    <s v="Senior Developer"/>
    <s v="423-655-8690"/>
    <s v="emanvillef@shareasale.com"/>
    <s v="Chattanooga"/>
    <s v="United States"/>
    <s v="US"/>
    <x v="14"/>
    <s v="98287 Tennessee Place"/>
    <x v="14"/>
    <x v="15"/>
    <s v="65862-082"/>
    <x v="3"/>
    <x v="1"/>
    <n v="37416"/>
    <n v="948098.46"/>
    <n v="2"/>
    <n v="0.84"/>
    <s v="Visa"/>
    <n v="4040000000000"/>
    <s v="Good"/>
    <x v="0"/>
  </r>
  <r>
    <n v="17"/>
    <s v="26 Stuart Court"/>
    <s v="Gabcube"/>
    <s v="236-54-6347"/>
    <n v="7975"/>
    <x v="8"/>
    <x v="16"/>
    <s v="Puce"/>
    <n v="2009"/>
    <n v="665854.24"/>
    <s v="0228-2672"/>
    <s v="Mychal Zanetti"/>
    <x v="0"/>
    <s v="Social Worker"/>
    <s v="937-749-6041"/>
    <s v="mzanettig@dropbox.com"/>
    <s v="Dayton"/>
    <s v="United States"/>
    <s v="US"/>
    <x v="15"/>
    <s v="68 Prairieview Way"/>
    <x v="15"/>
    <x v="16"/>
    <s v="50169-0005"/>
    <x v="3"/>
    <x v="1"/>
    <n v="45470"/>
    <n v="856069.09"/>
    <n v="2"/>
    <n v="0.63"/>
    <s v="China-Unionpay"/>
    <n v="5600000000000000"/>
    <s v="Very Good"/>
    <x v="2"/>
  </r>
  <r>
    <n v="18"/>
    <s v="73 Beilfuss Road"/>
    <s v="Lazz"/>
    <s v="329-80-2609"/>
    <n v="7029"/>
    <x v="11"/>
    <x v="17"/>
    <s v="Yellow"/>
    <n v="2012"/>
    <n v="707705.42"/>
    <s v="21695-215"/>
    <s v="Jermain Proudman"/>
    <x v="0"/>
    <s v="Senior Editor"/>
    <s v="920-861-3234"/>
    <s v="jproudmanh@independent.co.uk"/>
    <s v="Appleton"/>
    <s v="United States"/>
    <s v="US"/>
    <x v="16"/>
    <s v="064 Everett Circle"/>
    <x v="16"/>
    <x v="11"/>
    <s v="49404-204"/>
    <x v="3"/>
    <x v="1"/>
    <n v="54915"/>
    <n v="749727.44"/>
    <n v="1"/>
    <n v="0.64"/>
    <s v="Mastercard"/>
    <n v="5000000000000000"/>
    <s v="Very Good"/>
    <x v="8"/>
  </r>
  <r>
    <n v="19"/>
    <s v="9 Lukken Way"/>
    <s v="Buzzdog"/>
    <s v="351-97-3917"/>
    <n v="2373"/>
    <x v="1"/>
    <x v="18"/>
    <s v="Aquamarine"/>
    <n v="2004"/>
    <n v="563380.63"/>
    <s v="37000-352"/>
    <s v="Liuka Dundin"/>
    <x v="1"/>
    <s v="Desktop Support Technician"/>
    <s v="615-169-0681"/>
    <s v="ldundini@hc360.com"/>
    <s v="Murfreesboro"/>
    <s v="United States"/>
    <s v="US"/>
    <x v="14"/>
    <s v="8972 Rieder Terrace"/>
    <x v="17"/>
    <x v="17"/>
    <s v="0363-0459"/>
    <x v="2"/>
    <x v="1"/>
    <n v="37131"/>
    <n v="758563.82"/>
    <n v="2"/>
    <n v="0.56000000000000005"/>
    <s v="JCB"/>
    <n v="3550000000000000"/>
    <s v="Very Good"/>
    <x v="5"/>
  </r>
  <r>
    <n v="20"/>
    <s v="411 Coleman Circle"/>
    <s v="Yodel"/>
    <s v="298-99-8758"/>
    <n v="5839"/>
    <x v="9"/>
    <x v="19"/>
    <s v="Turquoise"/>
    <n v="1988"/>
    <n v="686028.43"/>
    <s v="49288-0606"/>
    <s v="Timmy Duck"/>
    <x v="1"/>
    <s v="Payment Adjustment Coordinator"/>
    <s v="410-914-0768"/>
    <s v="tduckj@mapquest.com"/>
    <s v="Annapolis"/>
    <s v="United States"/>
    <s v="US"/>
    <x v="17"/>
    <s v="90 Mendota Park"/>
    <x v="18"/>
    <x v="5"/>
    <s v="57955-2282"/>
    <x v="0"/>
    <x v="0"/>
    <n v="21405"/>
    <n v="927054.81"/>
    <n v="2"/>
    <n v="0.83"/>
    <s v="JCB"/>
    <n v="3590000000000000"/>
    <s v="Bad"/>
    <x v="6"/>
  </r>
  <r>
    <n v="21"/>
    <s v="88 Katie Way"/>
    <s v="Innojam"/>
    <s v="188-55-0225"/>
    <n v="1459"/>
    <x v="8"/>
    <x v="20"/>
    <s v="Turquoise"/>
    <n v="2009"/>
    <n v="526717.03"/>
    <s v="49693-1801"/>
    <s v="Barbee Cathel"/>
    <x v="1"/>
    <s v="Chemical Engineer"/>
    <s v="812-935-0173"/>
    <s v="bcathelk@paginegialle.it"/>
    <s v="Bloomington"/>
    <s v="United States"/>
    <s v="US"/>
    <x v="18"/>
    <s v="618 Bunting Court"/>
    <x v="14"/>
    <x v="18"/>
    <s v="28107-003"/>
    <x v="1"/>
    <x v="1"/>
    <n v="47405"/>
    <n v="979571.33"/>
    <n v="2"/>
    <n v="0.4"/>
    <s v="China-Unionpay"/>
    <n v="5.6E+16"/>
    <s v="Bad"/>
    <x v="0"/>
  </r>
  <r>
    <n v="22"/>
    <s v="196 Darwin Park"/>
    <s v="Skidoo"/>
    <s v="192-42-0999"/>
    <n v="8464"/>
    <x v="12"/>
    <x v="21"/>
    <s v="Aquamarine"/>
    <n v="1996"/>
    <n v="569743.98"/>
    <s v="23155-141"/>
    <s v="Aimee O'Canavan"/>
    <x v="1"/>
    <s v="Project Manager"/>
    <s v="818-799-2159"/>
    <s v="aocanavanl@1688.com"/>
    <s v="Santa Monica"/>
    <s v="United States"/>
    <s v="US"/>
    <x v="9"/>
    <s v="12088 Anniversary Trail"/>
    <x v="19"/>
    <x v="18"/>
    <s v="53808-0349"/>
    <x v="0"/>
    <x v="1"/>
    <n v="90405"/>
    <n v="718907.78"/>
    <n v="1"/>
    <n v="0.39"/>
    <s v="JCB"/>
    <n v="3580000000000000"/>
    <s v="Good"/>
    <x v="9"/>
  </r>
  <r>
    <n v="23"/>
    <s v="90989 Muir Avenue"/>
    <s v="Mynte"/>
    <s v="323-91-4731"/>
    <n v="7705"/>
    <x v="13"/>
    <x v="22"/>
    <s v="Fuscia"/>
    <n v="2009"/>
    <n v="649917"/>
    <s v="65517-0027"/>
    <s v="Iain Potell"/>
    <x v="0"/>
    <s v="Software Consultant"/>
    <s v="812-313-8264"/>
    <s v="ipotellm@sogou.com"/>
    <s v="Evansville"/>
    <s v="United States"/>
    <s v="US"/>
    <x v="18"/>
    <s v="0683 Everett Trail"/>
    <x v="20"/>
    <x v="19"/>
    <s v="13537-217"/>
    <x v="1"/>
    <x v="0"/>
    <n v="47725"/>
    <n v="736530.42"/>
    <n v="2"/>
    <n v="0.89"/>
    <s v="Maestro"/>
    <n v="6.05E+17"/>
    <s v="Very Good"/>
    <x v="7"/>
  </r>
  <r>
    <n v="24"/>
    <s v="4800 Melby Court"/>
    <s v="Browseblab"/>
    <s v="664-19-9393"/>
    <n v="8048"/>
    <x v="1"/>
    <x v="23"/>
    <s v="Puce"/>
    <n v="2003"/>
    <n v="702988.61"/>
    <s v="0703-9258"/>
    <s v="Marylin Tresvina"/>
    <x v="1"/>
    <s v="Staff Scientist"/>
    <s v="775-670-5395"/>
    <s v="mtresvinan@discovery.com"/>
    <s v="Reno"/>
    <s v="United States"/>
    <s v="US"/>
    <x v="19"/>
    <s v="8 Northland Lane"/>
    <x v="21"/>
    <x v="20"/>
    <s v="44911-0082"/>
    <x v="1"/>
    <x v="1"/>
    <n v="89519"/>
    <n v="808884"/>
    <n v="1"/>
    <n v="0.56999999999999995"/>
    <s v="JCB"/>
    <n v="3550000000000000"/>
    <s v="Good"/>
    <x v="3"/>
  </r>
  <r>
    <n v="25"/>
    <s v="9 Onsgard Park"/>
    <s v="Mybuzz"/>
    <s v="120-35-5790"/>
    <n v="5595"/>
    <x v="6"/>
    <x v="24"/>
    <s v="Turquoise"/>
    <n v="2012"/>
    <n v="767834.18"/>
    <s v="50988-176"/>
    <s v="Letisha Mahoney"/>
    <x v="1"/>
    <s v="Professor"/>
    <s v="765-387-1807"/>
    <s v="lmahoneyo@hibu.com"/>
    <s v="Muncie"/>
    <s v="United States"/>
    <s v="US"/>
    <x v="18"/>
    <s v="38475 Longview Terrace"/>
    <x v="2"/>
    <x v="21"/>
    <s v="55316-647"/>
    <x v="2"/>
    <x v="0"/>
    <n v="47306"/>
    <n v="764420.77"/>
    <n v="1"/>
    <n v="0.88"/>
    <s v="JCB"/>
    <n v="3590000000000000"/>
    <s v="Very Good"/>
    <x v="2"/>
  </r>
  <r>
    <n v="26"/>
    <s v="653 Center Park"/>
    <s v="Photobug"/>
    <s v="527-16-1591"/>
    <n v="3962"/>
    <x v="10"/>
    <x v="25"/>
    <s v="Turquoise"/>
    <n v="2009"/>
    <n v="669596.52"/>
    <s v="55154-8252"/>
    <s v="Way Cossell"/>
    <x v="0"/>
    <s v="Compensation Analyst"/>
    <s v="212-846-4207"/>
    <s v="wcossellp@npr.org"/>
    <s v="New York City"/>
    <s v="United States"/>
    <s v="US"/>
    <x v="11"/>
    <s v="02096 Eliot Pass"/>
    <x v="22"/>
    <x v="22"/>
    <s v="16864-002"/>
    <x v="3"/>
    <x v="1"/>
    <n v="10029"/>
    <n v="762315.01"/>
    <n v="1"/>
    <n v="0.52"/>
    <s v="Diners-Club-Carte-Blanche"/>
    <n v="30200000000000"/>
    <s v="Very Good"/>
    <x v="8"/>
  </r>
  <r>
    <n v="27"/>
    <s v="5529 High Crossing Place"/>
    <s v="Flashset"/>
    <s v="233-78-1949"/>
    <n v="480"/>
    <x v="0"/>
    <x v="26"/>
    <s v="Red"/>
    <n v="1996"/>
    <n v="515209.24"/>
    <s v="51143-213"/>
    <s v="Ahmad McNiven"/>
    <x v="0"/>
    <s v="VP Quality Control"/>
    <s v="410-934-9054"/>
    <s v="amcnivenq@360.cn"/>
    <s v="Baltimore"/>
    <s v="United States"/>
    <s v="US"/>
    <x v="17"/>
    <s v="237 7th Parkway"/>
    <x v="23"/>
    <x v="23"/>
    <s v="59779-169"/>
    <x v="3"/>
    <x v="1"/>
    <n v="21281"/>
    <n v="939816.56"/>
    <n v="2"/>
    <n v="0.27"/>
    <s v="China-Unionpay"/>
    <n v="5.6E+16"/>
    <s v="Very Bad"/>
    <x v="5"/>
  </r>
  <r>
    <n v="28"/>
    <s v="92 Forest Dale Place"/>
    <s v="Kamba"/>
    <s v="283-27-2548"/>
    <n v="7827"/>
    <x v="14"/>
    <x v="27"/>
    <s v="Orange"/>
    <n v="2011"/>
    <n v="649144"/>
    <s v="42507-612"/>
    <s v="Phillipe Fussie"/>
    <x v="0"/>
    <s v="Director of Sales"/>
    <s v="305-467-5364"/>
    <s v="pfussier@lycos.com"/>
    <s v="Miami"/>
    <s v="United States"/>
    <s v="US"/>
    <x v="3"/>
    <s v="3110 Loomis Parkway"/>
    <x v="24"/>
    <x v="24"/>
    <s v="0527-1366"/>
    <x v="2"/>
    <x v="1"/>
    <n v="33158"/>
    <n v="935633.27"/>
    <n v="2"/>
    <n v="0.5"/>
    <s v="JCB"/>
    <n v="3570000000000000"/>
    <s v="Very Bad"/>
    <x v="9"/>
  </r>
  <r>
    <n v="29"/>
    <s v="754 Clarendon Circle"/>
    <s v="Tazzy"/>
    <s v="254-58-3750"/>
    <n v="4263"/>
    <x v="2"/>
    <x v="28"/>
    <s v="Maroon"/>
    <n v="1994"/>
    <n v="655358.88"/>
    <s v="76237-162"/>
    <s v="Beryle Carlan"/>
    <x v="1"/>
    <s v="Accounting Assistant IV"/>
    <s v="202-657-3775"/>
    <s v="bcarlans@newsvine.com"/>
    <s v="Washington"/>
    <s v="United States"/>
    <s v="US"/>
    <x v="13"/>
    <s v="20207 Lotheville Way"/>
    <x v="25"/>
    <x v="25"/>
    <s v="37012-160"/>
    <x v="0"/>
    <x v="1"/>
    <n v="20442"/>
    <n v="936358.16"/>
    <n v="2"/>
    <n v="0.8"/>
    <s v="Bankcard"/>
    <n v="5600000000000000"/>
    <s v="Okay"/>
    <x v="7"/>
  </r>
  <r>
    <n v="30"/>
    <s v="97 Golf View Center"/>
    <s v="Rhyloo"/>
    <s v="703-69-5945"/>
    <n v="4533"/>
    <x v="15"/>
    <x v="29"/>
    <s v="Red"/>
    <n v="1983"/>
    <n v="695215.79"/>
    <s v="69243-0610"/>
    <s v="Ernesta Tzarkov"/>
    <x v="1"/>
    <s v="Assistant Media Planner"/>
    <s v="360-308-5537"/>
    <s v="etzarkovt@google.fr"/>
    <s v="Vancouver"/>
    <s v="United States"/>
    <s v="US"/>
    <x v="20"/>
    <s v="09 Bartelt Drive"/>
    <x v="26"/>
    <x v="26"/>
    <s v="63629-5233"/>
    <x v="3"/>
    <x v="1"/>
    <n v="98682"/>
    <n v="740992.19"/>
    <n v="1"/>
    <n v="0.63"/>
    <s v="Switch"/>
    <n v="6.33E+18"/>
    <s v="Bad"/>
    <x v="9"/>
  </r>
  <r>
    <n v="31"/>
    <s v="8005 Duke Trail"/>
    <s v="Yakijo"/>
    <s v="289-85-2357"/>
    <n v="1425"/>
    <x v="16"/>
    <x v="30"/>
    <s v="Fuscia"/>
    <n v="2010"/>
    <n v="631349.63"/>
    <s v="75936-123"/>
    <s v="Hailey Doorbar"/>
    <x v="0"/>
    <s v="Human Resources Manager"/>
    <s v="402-260-7696"/>
    <s v="hdoorbaru@un.org"/>
    <s v="Lincoln"/>
    <s v="United States"/>
    <s v="US"/>
    <x v="21"/>
    <s v="3711 Leroy Junction"/>
    <x v="27"/>
    <x v="27"/>
    <s v="54868-4525"/>
    <x v="0"/>
    <x v="1"/>
    <n v="68531"/>
    <n v="863444.64"/>
    <n v="2"/>
    <n v="0.89"/>
    <s v="JCB"/>
    <n v="3590000000000000"/>
    <s v="Very Good"/>
    <x v="6"/>
  </r>
  <r>
    <n v="32"/>
    <s v="421 Dayton Court"/>
    <s v="Fanoodle"/>
    <s v="437-49-2246"/>
    <n v="3840"/>
    <x v="3"/>
    <x v="31"/>
    <s v="Turquoise"/>
    <n v="1984"/>
    <n v="795403.28"/>
    <s v="51346-179"/>
    <s v="Ricoriki Egalton"/>
    <x v="0"/>
    <s v="Help Desk Technician"/>
    <s v="512-959-3351"/>
    <s v="regaltonv@ning.com"/>
    <s v="Austin"/>
    <s v="United States"/>
    <s v="US"/>
    <x v="22"/>
    <s v="508 Hazelcrest Lane"/>
    <x v="28"/>
    <x v="3"/>
    <s v="65342-1377"/>
    <x v="0"/>
    <x v="0"/>
    <n v="78783"/>
    <n v="935827.84"/>
    <n v="2"/>
    <n v="0.66"/>
    <s v="JCB"/>
    <n v="3530000000000000"/>
    <s v="Good"/>
    <x v="0"/>
  </r>
  <r>
    <n v="33"/>
    <s v="1845 Fulton Terrace"/>
    <s v="Skaboo"/>
    <s v="454-25-1393"/>
    <n v="8157"/>
    <x v="3"/>
    <x v="32"/>
    <s v="Pink"/>
    <n v="2001"/>
    <n v="728738.25"/>
    <s v="10849-001"/>
    <s v="Mateo Gawith"/>
    <x v="0"/>
    <s v="Compensation Analyst"/>
    <s v="646-678-9472"/>
    <s v="mgawithw@yahoo.co.jp"/>
    <s v="Brooklyn"/>
    <s v="United States"/>
    <s v="US"/>
    <x v="11"/>
    <s v="570 Hansons Court"/>
    <x v="29"/>
    <x v="28"/>
    <s v="37000-069"/>
    <x v="2"/>
    <x v="1"/>
    <n v="11215"/>
    <n v="904657.67"/>
    <n v="2"/>
    <n v="0.52"/>
    <s v="JCB"/>
    <n v="3530000000000000"/>
    <s v="Very Bad"/>
    <x v="10"/>
  </r>
  <r>
    <n v="34"/>
    <s v="29474 Daystar Drive"/>
    <s v="Flashpoint"/>
    <s v="598-40-8384"/>
    <n v="6551"/>
    <x v="12"/>
    <x v="28"/>
    <s v="Indigo"/>
    <n v="1996"/>
    <n v="621482.6"/>
    <s v="52125-632"/>
    <s v="Jeffy Duckworth"/>
    <x v="0"/>
    <s v="Senior Financial Analyst"/>
    <s v="915-389-8537"/>
    <s v="jduckworthx@wix.com"/>
    <s v="El Paso"/>
    <s v="United States"/>
    <s v="US"/>
    <x v="22"/>
    <s v="778 Sunnyside Hill"/>
    <x v="30"/>
    <x v="29"/>
    <s v="0904-5721"/>
    <x v="1"/>
    <x v="0"/>
    <n v="79999"/>
    <n v="831839.93"/>
    <n v="1"/>
    <n v="0.71"/>
    <s v="JCB"/>
    <n v="3540000000000000"/>
    <s v="Bad"/>
    <x v="3"/>
  </r>
  <r>
    <n v="35"/>
    <s v="44 Corben Center"/>
    <s v="Twitterlist"/>
    <s v="288-77-8840"/>
    <n v="8142"/>
    <x v="10"/>
    <x v="33"/>
    <s v="Turquoise"/>
    <n v="2011"/>
    <n v="523333.68"/>
    <s v="53808-0603"/>
    <s v="Reese Lace"/>
    <x v="0"/>
    <s v="Associate Professor"/>
    <s v="504-160-1828"/>
    <s v="rlacey@ca.gov"/>
    <s v="New Orleans"/>
    <s v="United States"/>
    <s v="US"/>
    <x v="23"/>
    <s v="4138 Westend Junction"/>
    <x v="31"/>
    <x v="30"/>
    <s v="58414-8748"/>
    <x v="3"/>
    <x v="1"/>
    <n v="70142"/>
    <n v="921546.49"/>
    <n v="2"/>
    <n v="0.69"/>
    <s v="Maestro"/>
    <n v="5.02E+16"/>
    <s v="Good"/>
    <x v="7"/>
  </r>
  <r>
    <n v="36"/>
    <s v="926 Elmside Alley"/>
    <s v="Linkbridge"/>
    <s v="708-65-5880"/>
    <n v="7609"/>
    <x v="17"/>
    <x v="34"/>
    <s v="Khaki"/>
    <n v="1999"/>
    <n v="543658.53"/>
    <s v="68387-695"/>
    <s v="Joete Rigmond"/>
    <x v="1"/>
    <s v="Internal Auditor"/>
    <s v="646-344-7431"/>
    <s v="jrigmondz@youku.com"/>
    <s v="New York City"/>
    <s v="United States"/>
    <s v="US"/>
    <x v="11"/>
    <s v="07 Forest Run Alley"/>
    <x v="32"/>
    <x v="31"/>
    <s v="63629-4582"/>
    <x v="1"/>
    <x v="0"/>
    <n v="10060"/>
    <n v="963735.86"/>
    <n v="1"/>
    <n v="0.39"/>
    <s v="JCB"/>
    <n v="3580000000000000"/>
    <s v="Good"/>
    <x v="2"/>
  </r>
  <r>
    <n v="37"/>
    <s v="0 Almo Crossing"/>
    <s v="Oyonder"/>
    <s v="798-21-0070"/>
    <n v="5911"/>
    <x v="12"/>
    <x v="35"/>
    <s v="Green"/>
    <n v="1998"/>
    <n v="579336.1"/>
    <s v="0603-1384"/>
    <s v="Orland Morpeth"/>
    <x v="0"/>
    <s v="Nurse"/>
    <s v="540-250-1864"/>
    <s v="omorpeth10@discuz.net"/>
    <s v="Roanoke"/>
    <s v="United States"/>
    <s v="US"/>
    <x v="24"/>
    <s v="6 Dorton Circle"/>
    <x v="33"/>
    <x v="32"/>
    <s v="47593-363"/>
    <x v="3"/>
    <x v="0"/>
    <n v="24020"/>
    <n v="883232.92"/>
    <n v="2"/>
    <n v="0.43"/>
    <s v="Maestro"/>
    <n v="6760000000000000"/>
    <s v="Very Bad"/>
    <x v="5"/>
  </r>
  <r>
    <n v="38"/>
    <s v="1208 Riverside Court"/>
    <s v="Edgeblab"/>
    <s v="279-37-6011"/>
    <n v="8736"/>
    <x v="18"/>
    <x v="36"/>
    <s v="Teal"/>
    <n v="2009"/>
    <n v="762675.72"/>
    <s v="55289-697"/>
    <s v="Nissie Piller"/>
    <x v="1"/>
    <s v="Safety Technician IV"/>
    <s v="415-795-6358"/>
    <s v="npiller11@ucoz.com"/>
    <s v="San Francisco"/>
    <s v="United States"/>
    <s v="US"/>
    <x v="9"/>
    <s v="5 Myrtle Circle"/>
    <x v="34"/>
    <x v="18"/>
    <s v="0781-3167"/>
    <x v="0"/>
    <x v="1"/>
    <n v="94177"/>
    <n v="943846.05"/>
    <n v="1"/>
    <n v="0.85"/>
    <s v="Mastercard"/>
    <n v="5110000000000000"/>
    <s v="Very Good"/>
    <x v="6"/>
  </r>
  <r>
    <n v="39"/>
    <s v="41 Amoth Road"/>
    <s v="Jetpulse"/>
    <s v="375-53-8466"/>
    <n v="539"/>
    <x v="9"/>
    <x v="37"/>
    <s v="Fuscia"/>
    <n v="2002"/>
    <n v="753675.72"/>
    <s v="33992-4948"/>
    <s v="Pablo Mithon"/>
    <x v="0"/>
    <s v="VP Accounting"/>
    <s v="571-672-5925"/>
    <s v="pmithon12@mozilla.com"/>
    <s v="Dulles"/>
    <s v="United States"/>
    <s v="US"/>
    <x v="24"/>
    <s v="9 Pawling Point"/>
    <x v="35"/>
    <x v="33"/>
    <s v="68084-375"/>
    <x v="3"/>
    <x v="0"/>
    <n v="20189"/>
    <n v="917587.05"/>
    <n v="2"/>
    <n v="0.41"/>
    <s v="Diners-Club-Carte-Blanche"/>
    <n v="30500000000000"/>
    <s v="Good"/>
    <x v="3"/>
  </r>
  <r>
    <n v="40"/>
    <s v="25003 Arizona Court"/>
    <s v="Quinu"/>
    <s v="149-15-6274"/>
    <n v="9901"/>
    <x v="19"/>
    <x v="38"/>
    <s v="Goldenrod"/>
    <n v="1992"/>
    <n v="518104.02"/>
    <s v="49938-102"/>
    <s v="Lishe Healeas"/>
    <x v="1"/>
    <s v="Programmer Analyst III"/>
    <s v="269-952-1497"/>
    <s v="lhealeas13@hhs.gov"/>
    <s v="Battle Creek"/>
    <s v="United States"/>
    <s v="US"/>
    <x v="4"/>
    <s v="0009 Butterfield Pass"/>
    <x v="36"/>
    <x v="34"/>
    <s v="16714-387"/>
    <x v="0"/>
    <x v="1"/>
    <n v="49018"/>
    <n v="891387.37"/>
    <n v="2"/>
    <n v="0.64"/>
    <s v="Maestro"/>
    <n v="6.76E+16"/>
    <s v="Bad"/>
    <x v="11"/>
  </r>
  <r>
    <n v="41"/>
    <s v="66777 Colorado Terrace"/>
    <s v="Kazu"/>
    <s v="472-35-0505"/>
    <n v="7763"/>
    <x v="18"/>
    <x v="39"/>
    <s v="Mauv"/>
    <n v="1993"/>
    <n v="623810.35"/>
    <s v="24488-032"/>
    <s v="Coriss Toller"/>
    <x v="1"/>
    <s v="Payment Adjustment Coordinator"/>
    <s v="404-752-3832"/>
    <s v="ctoller14@mediafire.com"/>
    <s v="Atlanta"/>
    <s v="United States"/>
    <s v="US"/>
    <x v="5"/>
    <s v="0460 Northfield Park"/>
    <x v="37"/>
    <x v="29"/>
    <s v="51389-107"/>
    <x v="0"/>
    <x v="0"/>
    <n v="31106"/>
    <n v="888070.27"/>
    <n v="2"/>
    <n v="0.69"/>
    <s v="JCB"/>
    <n v="3580000000000000"/>
    <s v="Very Bad"/>
    <x v="1"/>
  </r>
  <r>
    <n v="42"/>
    <s v="39 Brickson Park Parkway"/>
    <s v="Skyndu"/>
    <s v="883-12-4168"/>
    <n v="9905"/>
    <x v="12"/>
    <x v="40"/>
    <s v="Aquamarine"/>
    <n v="2009"/>
    <n v="794485.02"/>
    <s v="11697-373"/>
    <s v="Friedrich Roswarne"/>
    <x v="0"/>
    <s v="Cost Accountant"/>
    <s v="209-830-5801"/>
    <s v="froswarne15@blinklist.com"/>
    <s v="Stockton"/>
    <s v="United States"/>
    <s v="US"/>
    <x v="9"/>
    <s v="25 Artisan Terrace"/>
    <x v="38"/>
    <x v="35"/>
    <s v="50436-6858"/>
    <x v="2"/>
    <x v="1"/>
    <n v="95298"/>
    <n v="722987.23"/>
    <n v="1"/>
    <n v="0.51"/>
    <s v="Maestro"/>
    <n v="6760000000000000"/>
    <s v="Bad"/>
    <x v="7"/>
  </r>
  <r>
    <n v="43"/>
    <s v="819 Crest Line Pass"/>
    <s v="Gigaclub"/>
    <s v="507-49-8561"/>
    <n v="1351"/>
    <x v="18"/>
    <x v="41"/>
    <s v="Violet"/>
    <n v="1996"/>
    <n v="690487.8"/>
    <s v="43742-0339"/>
    <s v="Camile Dewhurst"/>
    <x v="1"/>
    <s v="Structural Analysis Engineer"/>
    <s v="626-488-5510"/>
    <s v="cdewhurst16@yahoo.co.jp"/>
    <s v="Pasadena"/>
    <s v="United States"/>
    <s v="US"/>
    <x v="9"/>
    <s v="9 Vernon Crossing"/>
    <x v="39"/>
    <x v="36"/>
    <s v="0409-7926"/>
    <x v="1"/>
    <x v="0"/>
    <n v="91125"/>
    <n v="803434.12"/>
    <n v="1"/>
    <n v="0.49"/>
    <s v="Diners-Club-Carte-Blanche"/>
    <n v="30600000000000"/>
    <s v="Very Bad"/>
    <x v="10"/>
  </r>
  <r>
    <n v="44"/>
    <s v="0473 Sunbrook Point"/>
    <s v="Avavee"/>
    <s v="145-89-2056"/>
    <n v="3792"/>
    <x v="11"/>
    <x v="42"/>
    <s v="Aquamarine"/>
    <n v="2007"/>
    <n v="649862.04"/>
    <s v="62499-395"/>
    <s v="Barrett Eminson"/>
    <x v="0"/>
    <s v="Web Designer IV"/>
    <s v="361-869-7414"/>
    <s v="beminson17@senate.gov"/>
    <s v="Corpus Christi"/>
    <s v="United States"/>
    <s v="US"/>
    <x v="22"/>
    <s v="5399 Sunnyside Way"/>
    <x v="40"/>
    <x v="37"/>
    <s v="55714-2205"/>
    <x v="0"/>
    <x v="1"/>
    <n v="78405"/>
    <n v="902974.39"/>
    <n v="1"/>
    <n v="0.3"/>
    <s v="JCB"/>
    <n v="3580000000000000"/>
    <s v="Very Good"/>
    <x v="5"/>
  </r>
  <r>
    <n v="45"/>
    <s v="82 Stephen Way"/>
    <s v="Trilia"/>
    <s v="648-20-2985"/>
    <n v="3612"/>
    <x v="20"/>
    <x v="43"/>
    <s v="Orange"/>
    <n v="1987"/>
    <n v="766717.6"/>
    <s v="55154-6649"/>
    <s v="Joly Tincknell"/>
    <x v="1"/>
    <s v="Financial Analyst"/>
    <s v="989-485-0171"/>
    <s v="jtincknell18@stumbleupon.com"/>
    <s v="Saginaw"/>
    <s v="United States"/>
    <s v="US"/>
    <x v="4"/>
    <s v="5724 Forster Alley"/>
    <x v="41"/>
    <x v="38"/>
    <s v="55154-6707"/>
    <x v="1"/>
    <x v="0"/>
    <n v="48604"/>
    <n v="752502.57"/>
    <n v="1"/>
    <n v="0.47"/>
    <s v="JCB"/>
    <n v="3570000000000000"/>
    <s v="Good"/>
    <x v="10"/>
  </r>
  <r>
    <n v="46"/>
    <s v="6 Artisan Court"/>
    <s v="Omba"/>
    <s v="458-38-5152"/>
    <n v="2187"/>
    <x v="7"/>
    <x v="44"/>
    <s v="Orange"/>
    <n v="2009"/>
    <n v="604079.51"/>
    <s v="51523-018"/>
    <s v="Homere Denford"/>
    <x v="0"/>
    <s v="Operator"/>
    <s v="501-383-4943"/>
    <s v="hdenford19@toplist.cz"/>
    <s v="Little Rock"/>
    <s v="United States"/>
    <s v="US"/>
    <x v="25"/>
    <s v="795 Portage Alley"/>
    <x v="42"/>
    <x v="39"/>
    <s v="76519-1011"/>
    <x v="3"/>
    <x v="0"/>
    <n v="72204"/>
    <n v="847068.11"/>
    <n v="1"/>
    <n v="0.63"/>
    <s v="JCB"/>
    <n v="3530000000000000"/>
    <s v="Okay"/>
    <x v="8"/>
  </r>
  <r>
    <n v="47"/>
    <s v="917 Old Gate Center"/>
    <s v="Realbuzz"/>
    <s v="681-37-9765"/>
    <n v="983"/>
    <x v="14"/>
    <x v="45"/>
    <s v="Yellow"/>
    <n v="1997"/>
    <n v="757855.82"/>
    <s v="52959-997"/>
    <s v="Kilian Ivie"/>
    <x v="0"/>
    <s v="Cost Accountant"/>
    <s v="864-182-7760"/>
    <s v="kivie1a@ted.com"/>
    <s v="Spartanburg"/>
    <s v="United States"/>
    <s v="US"/>
    <x v="26"/>
    <s v="4152 Grayhawk Avenue"/>
    <x v="43"/>
    <x v="40"/>
    <s v="0440-1771"/>
    <x v="1"/>
    <x v="1"/>
    <n v="29319"/>
    <n v="716453.03"/>
    <n v="1"/>
    <n v="0.4"/>
    <s v="Visa"/>
    <n v="4040000000000"/>
    <s v="Bad"/>
    <x v="1"/>
  </r>
  <r>
    <n v="48"/>
    <s v="09149 Corry Alley"/>
    <s v="Topicstorm"/>
    <s v="101-67-8057"/>
    <n v="1449"/>
    <x v="7"/>
    <x v="8"/>
    <s v="Goldenrod"/>
    <n v="1998"/>
    <n v="770647.91"/>
    <s v="37205-458"/>
    <s v="Bobette Tittletross"/>
    <x v="1"/>
    <s v="Accounting Assistant II"/>
    <s v="615-668-1467"/>
    <s v="btittletross1b@cbsnews.com"/>
    <s v="Nashville"/>
    <s v="United States"/>
    <s v="US"/>
    <x v="14"/>
    <s v="42 Hoard Hill"/>
    <x v="44"/>
    <x v="20"/>
    <s v="55289-410"/>
    <x v="3"/>
    <x v="1"/>
    <n v="37235"/>
    <n v="946040.4"/>
    <n v="2"/>
    <n v="0.7"/>
    <s v="JCB"/>
    <n v="3550000000000000"/>
    <s v="Very Bad"/>
    <x v="2"/>
  </r>
  <r>
    <n v="49"/>
    <s v="3 Dawn Court"/>
    <s v="Oozz"/>
    <s v="348-06-1263"/>
    <n v="7701"/>
    <x v="7"/>
    <x v="46"/>
    <s v="Green"/>
    <n v="2002"/>
    <n v="672062.8"/>
    <s v="0268-0899"/>
    <s v="Deanne Andreolli"/>
    <x v="1"/>
    <s v="Assistant Media Planner"/>
    <s v="918-407-7055"/>
    <s v="dandreolli1c@furl.net"/>
    <s v="Tulsa"/>
    <s v="United States"/>
    <s v="US"/>
    <x v="27"/>
    <s v="0039 Fallview Street"/>
    <x v="7"/>
    <x v="41"/>
    <s v="52709-1001"/>
    <x v="3"/>
    <x v="1"/>
    <n v="74133"/>
    <n v="948811.89"/>
    <n v="2"/>
    <n v="0.64"/>
    <s v="Visa"/>
    <n v="4040000000000"/>
    <s v="Very Good"/>
    <x v="6"/>
  </r>
  <r>
    <n v="50"/>
    <s v="0567 Bartillon Drive"/>
    <s v="Skynoodle"/>
    <s v="120-53-8038"/>
    <n v="8551"/>
    <x v="9"/>
    <x v="47"/>
    <s v="Goldenrod"/>
    <n v="1992"/>
    <n v="603304.49"/>
    <s v="65321-515"/>
    <s v="Maje MacShirie"/>
    <x v="0"/>
    <s v="Programmer I"/>
    <s v="318-739-8113"/>
    <s v="mmacshirie1d@unicef.org"/>
    <s v="Shreveport"/>
    <s v="United States"/>
    <s v="US"/>
    <x v="23"/>
    <s v="36 Oxford Lane"/>
    <x v="45"/>
    <x v="42"/>
    <s v="66915-613"/>
    <x v="3"/>
    <x v="1"/>
    <n v="71130"/>
    <n v="895110.23"/>
    <n v="2"/>
    <n v="0.84"/>
    <s v="Bankcard"/>
    <n v="5600000000000000"/>
    <s v="Very Bad"/>
    <x v="1"/>
  </r>
  <r>
    <n v="51"/>
    <s v="88 Troy Hill"/>
    <s v="Rhyloo"/>
    <s v="332-97-7780"/>
    <n v="5587"/>
    <x v="20"/>
    <x v="48"/>
    <s v="Red"/>
    <n v="2006"/>
    <n v="725775.33"/>
    <s v="66854-024"/>
    <s v="Jacinthe Deekes"/>
    <x v="1"/>
    <s v="VP Marketing"/>
    <s v="651-136-8822"/>
    <s v="jdeekes1e@themeforest.net"/>
    <s v="Saint Paul"/>
    <s v="United States"/>
    <s v="US"/>
    <x v="1"/>
    <s v="9090 Oakridge Alley"/>
    <x v="46"/>
    <x v="11"/>
    <s v="13107-020"/>
    <x v="2"/>
    <x v="0"/>
    <n v="55188"/>
    <n v="992269.44"/>
    <n v="1"/>
    <n v="0.36"/>
    <s v="Switch"/>
    <n v="4910000000000000"/>
    <s v="Bad"/>
    <x v="3"/>
  </r>
  <r>
    <n v="52"/>
    <s v="984 Mitchell Pass"/>
    <s v="Avaveo"/>
    <s v="696-61-0894"/>
    <n v="9116"/>
    <x v="2"/>
    <x v="49"/>
    <s v="Red"/>
    <n v="2007"/>
    <n v="719787.61"/>
    <s v="30142-163"/>
    <s v="Aguie Woodland"/>
    <x v="0"/>
    <s v="Data Coordiator"/>
    <s v="915-616-9370"/>
    <s v="awoodland1f@fema.gov"/>
    <s v="El Paso"/>
    <s v="United States"/>
    <s v="US"/>
    <x v="22"/>
    <s v="06 Northland Parkway"/>
    <x v="47"/>
    <x v="43"/>
    <s v="63629-4358"/>
    <x v="3"/>
    <x v="0"/>
    <n v="79905"/>
    <n v="862750.76"/>
    <n v="1"/>
    <n v="0.56000000000000005"/>
    <s v="Visa"/>
    <n v="4040000000000000"/>
    <s v="Bad"/>
    <x v="6"/>
  </r>
  <r>
    <n v="53"/>
    <s v="02169 Melvin Street"/>
    <s v="Jabbersphere"/>
    <s v="867-04-5328"/>
    <n v="3420"/>
    <x v="15"/>
    <x v="29"/>
    <s v="Goldenrod"/>
    <n v="2008"/>
    <n v="626150.56000000006"/>
    <s v="68788-9178"/>
    <s v="Eldon Bartlam"/>
    <x v="0"/>
    <s v="General Manager"/>
    <s v="602-913-3546"/>
    <s v="ebartlam1g@biglobe.ne.jp"/>
    <s v="Tempe"/>
    <s v="United States"/>
    <s v="US"/>
    <x v="8"/>
    <s v="481 Calypso Street"/>
    <x v="48"/>
    <x v="44"/>
    <s v="43857-0292"/>
    <x v="1"/>
    <x v="1"/>
    <n v="85284"/>
    <n v="858141.4"/>
    <n v="2"/>
    <n v="0.62"/>
    <s v="JCB"/>
    <n v="3550000000000000"/>
    <s v="Very Bad"/>
    <x v="9"/>
  </r>
  <r>
    <n v="54"/>
    <s v="81 Ilene Crossing"/>
    <s v="Demizz"/>
    <s v="308-66-6652"/>
    <n v="5163"/>
    <x v="9"/>
    <x v="50"/>
    <s v="Red"/>
    <n v="1990"/>
    <n v="578528.68000000005"/>
    <s v="0517-7630"/>
    <s v="Marlane Nutten"/>
    <x v="1"/>
    <s v="Product Engineer"/>
    <s v="561-339-5265"/>
    <s v="mnutten1h@chron.com"/>
    <s v="West Palm Beach"/>
    <s v="United States"/>
    <s v="US"/>
    <x v="3"/>
    <s v="96 Mcguire Hill"/>
    <x v="49"/>
    <x v="45"/>
    <s v="68016-213"/>
    <x v="2"/>
    <x v="1"/>
    <n v="33416"/>
    <n v="761296.61"/>
    <n v="2"/>
    <n v="0.68"/>
    <s v="Visa"/>
    <n v="4040000000000000"/>
    <s v="Okay"/>
    <x v="8"/>
  </r>
  <r>
    <n v="55"/>
    <s v="60895 Eliot Way"/>
    <s v="Wikido"/>
    <s v="838-19-4550"/>
    <n v="7900"/>
    <x v="16"/>
    <x v="51"/>
    <s v="Fuscia"/>
    <n v="2011"/>
    <n v="575587.24"/>
    <s v="36987-1206"/>
    <s v="Gery Zamora"/>
    <x v="0"/>
    <s v="VP Marketing"/>
    <s v="661-743-8253"/>
    <s v="gzamora1i@slideshare.net"/>
    <s v="Lancaster"/>
    <s v="United States"/>
    <s v="US"/>
    <x v="9"/>
    <s v="0329 Butterfield Court"/>
    <x v="50"/>
    <x v="46"/>
    <s v="63629-1792"/>
    <x v="2"/>
    <x v="0"/>
    <n v="93584"/>
    <n v="903568.39"/>
    <n v="2"/>
    <n v="0.56000000000000005"/>
    <s v="Diners-Club-Carte-Blanche"/>
    <n v="30200000000000"/>
    <s v="Very Good"/>
    <x v="3"/>
  </r>
  <r>
    <n v="56"/>
    <s v="24 Golf Course Point"/>
    <s v="Oyoba"/>
    <s v="131-70-4415"/>
    <n v="1402"/>
    <x v="21"/>
    <x v="52"/>
    <s v="Violet"/>
    <n v="2005"/>
    <n v="501225.2"/>
    <s v="0093-6126"/>
    <s v="Nichole Longlands"/>
    <x v="1"/>
    <s v="VP Sales"/>
    <s v="269-868-5073"/>
    <s v="nlonglands1j@auda.org.au"/>
    <s v="Kalamazoo"/>
    <s v="United States"/>
    <s v="US"/>
    <x v="4"/>
    <s v="659 Mitchell Alley"/>
    <x v="51"/>
    <x v="47"/>
    <s v="54868-6368"/>
    <x v="3"/>
    <x v="0"/>
    <n v="49048"/>
    <n v="835589.93"/>
    <n v="1"/>
    <n v="0.83"/>
    <s v="Switch"/>
    <n v="5.64E+18"/>
    <s v="Good"/>
    <x v="0"/>
  </r>
  <r>
    <n v="57"/>
    <s v="12 Gateway Pass"/>
    <s v="Blogspan"/>
    <s v="632-63-7005"/>
    <n v="3562"/>
    <x v="10"/>
    <x v="53"/>
    <s v="Blue"/>
    <n v="2008"/>
    <n v="533876.93000000005"/>
    <s v="51060-009"/>
    <s v="Ted Schroter"/>
    <x v="1"/>
    <s v="Quality Control Specialist"/>
    <s v="754-589-8037"/>
    <s v="tschroter1k@nature.com"/>
    <s v="Fort Lauderdale"/>
    <s v="United States"/>
    <s v="US"/>
    <x v="3"/>
    <s v="9 Darwin Trail"/>
    <x v="17"/>
    <x v="48"/>
    <s v="0280-6091"/>
    <x v="1"/>
    <x v="1"/>
    <n v="33355"/>
    <n v="993775.95"/>
    <n v="2"/>
    <n v="0.62"/>
    <s v="Bankcard"/>
    <n v="5600000000000000"/>
    <s v="Bad"/>
    <x v="5"/>
  </r>
  <r>
    <n v="58"/>
    <s v="7 5th Street"/>
    <s v="Wikivu"/>
    <s v="754-14-1688"/>
    <n v="7772"/>
    <x v="22"/>
    <x v="54"/>
    <s v="Blue"/>
    <n v="2013"/>
    <n v="680954.64"/>
    <s v="55319-533"/>
    <s v="Maximilien Cortez"/>
    <x v="0"/>
    <s v="Engineer I"/>
    <s v="405-442-9003"/>
    <s v="mcortez1l@i2i.jp"/>
    <s v="Oklahoma City"/>
    <s v="United States"/>
    <s v="US"/>
    <x v="27"/>
    <s v="2 Pierstorff Park"/>
    <x v="52"/>
    <x v="46"/>
    <s v="76439-209"/>
    <x v="2"/>
    <x v="0"/>
    <n v="73197"/>
    <n v="960718.44"/>
    <n v="1"/>
    <n v="0.89"/>
    <s v="JCB"/>
    <n v="3560000000000000"/>
    <s v="Very Bad"/>
    <x v="10"/>
  </r>
  <r>
    <n v="59"/>
    <s v="59 Crowley Trail"/>
    <s v="Blognation"/>
    <s v="759-15-0588"/>
    <n v="9085"/>
    <x v="8"/>
    <x v="12"/>
    <s v="Violet"/>
    <n v="2007"/>
    <n v="505474.42"/>
    <s v="0409-1163"/>
    <s v="Ase Giannazzi"/>
    <x v="0"/>
    <s v="GIS Technical Architect"/>
    <s v="208-731-8246"/>
    <s v="agiannazzi1m@npr.org"/>
    <s v="Boise"/>
    <s v="United States"/>
    <s v="US"/>
    <x v="28"/>
    <s v="011 Northfield Alley"/>
    <x v="53"/>
    <x v="49"/>
    <s v="53208-447"/>
    <x v="0"/>
    <x v="0"/>
    <n v="83716"/>
    <n v="767378.13"/>
    <n v="2"/>
    <n v="0.77"/>
    <s v="Maestro"/>
    <n v="5.02E+17"/>
    <s v="Very Bad"/>
    <x v="5"/>
  </r>
  <r>
    <n v="60"/>
    <s v="6 Sloan Trail"/>
    <s v="Skipstorm"/>
    <s v="569-13-4343"/>
    <n v="4681"/>
    <x v="23"/>
    <x v="55"/>
    <s v="Indigo"/>
    <n v="1993"/>
    <n v="696777.09"/>
    <s v="61336-001"/>
    <s v="Chrissie Whittaker"/>
    <x v="0"/>
    <s v="Web Developer III"/>
    <s v="202-617-9627"/>
    <s v="cwhittaker1n@example.com"/>
    <s v="Washington"/>
    <s v="United States"/>
    <s v="US"/>
    <x v="13"/>
    <s v="76 Eagle Crest Point"/>
    <x v="54"/>
    <x v="50"/>
    <s v="0615-7565"/>
    <x v="0"/>
    <x v="0"/>
    <n v="20005"/>
    <n v="935708.53"/>
    <n v="1"/>
    <n v="0.63"/>
    <s v="Laser"/>
    <n v="6.3E+16"/>
    <s v="Okay"/>
    <x v="9"/>
  </r>
  <r>
    <n v="61"/>
    <s v="8 American Center"/>
    <s v="Thoughtworks"/>
    <s v="574-74-0037"/>
    <n v="8104"/>
    <x v="15"/>
    <x v="29"/>
    <s v="Fuscia"/>
    <n v="2002"/>
    <n v="550962.34"/>
    <s v="0135-0460"/>
    <s v="Chadd Firpi"/>
    <x v="0"/>
    <s v="Administrative Assistant III"/>
    <s v="479-672-2885"/>
    <s v="cfirpi1o@wp.com"/>
    <s v="Fort Smith"/>
    <s v="United States"/>
    <s v="US"/>
    <x v="25"/>
    <s v="3 Corscot Circle"/>
    <x v="43"/>
    <x v="51"/>
    <s v="58118-0212"/>
    <x v="0"/>
    <x v="0"/>
    <n v="72905"/>
    <n v="807275.14"/>
    <n v="2"/>
    <n v="0.86"/>
    <s v="China-Unionpay"/>
    <n v="5.6E+18"/>
    <s v="Very Good"/>
    <x v="1"/>
  </r>
  <r>
    <n v="62"/>
    <s v="28872 Grim Place"/>
    <s v="Photojam"/>
    <s v="154-42-3936"/>
    <n v="5299"/>
    <x v="12"/>
    <x v="56"/>
    <s v="Yellow"/>
    <n v="2010"/>
    <n v="757579.72"/>
    <s v="53150-411"/>
    <s v="Caro Pettegre"/>
    <x v="1"/>
    <s v="Administrative Assistant II"/>
    <s v="734-983-0921"/>
    <s v="cpettegre1p@un.org"/>
    <s v="Detroit"/>
    <s v="United States"/>
    <s v="US"/>
    <x v="4"/>
    <s v="6 Melby Street"/>
    <x v="55"/>
    <x v="52"/>
    <s v="54868-6209"/>
    <x v="1"/>
    <x v="1"/>
    <n v="48211"/>
    <n v="916777.9"/>
    <n v="2"/>
    <n v="0.46"/>
    <s v="China-Unionpay"/>
    <n v="5.6E+16"/>
    <s v="Very Good"/>
    <x v="2"/>
  </r>
  <r>
    <n v="63"/>
    <s v="39915 Pond Trail"/>
    <s v="Browsetype"/>
    <s v="115-08-9699"/>
    <n v="3987"/>
    <x v="10"/>
    <x v="57"/>
    <s v="Maroon"/>
    <n v="1996"/>
    <n v="520683.36"/>
    <s v="60560-1072"/>
    <s v="Huberto Lawdham"/>
    <x v="0"/>
    <s v="Actuary"/>
    <s v="217-967-3290"/>
    <s v="hlawdham1q@cnbc.com"/>
    <s v="Champaign"/>
    <s v="United States"/>
    <s v="US"/>
    <x v="2"/>
    <s v="81314 Eggendart Court"/>
    <x v="56"/>
    <x v="53"/>
    <s v="62032-131"/>
    <x v="2"/>
    <x v="1"/>
    <n v="61825"/>
    <n v="936548.81"/>
    <n v="2"/>
    <n v="0.89"/>
    <s v="JCB"/>
    <n v="3560000000000000"/>
    <s v="Very Good"/>
    <x v="10"/>
  </r>
  <r>
    <n v="64"/>
    <s v="00 Haas Circle"/>
    <s v="Tagopia"/>
    <s v="650-78-4303"/>
    <n v="4550"/>
    <x v="7"/>
    <x v="8"/>
    <s v="Aquamarine"/>
    <n v="2002"/>
    <n v="737510.19"/>
    <s v="52380-3101"/>
    <s v="Madonna Sultan"/>
    <x v="1"/>
    <s v="Staff Scientist"/>
    <s v="469-365-6966"/>
    <s v="msultan1r@4shared.com"/>
    <s v="Plano"/>
    <s v="United States"/>
    <s v="US"/>
    <x v="22"/>
    <s v="343 Corry Pass"/>
    <x v="32"/>
    <x v="54"/>
    <s v="61722-002"/>
    <x v="2"/>
    <x v="1"/>
    <n v="75074"/>
    <n v="752627.75"/>
    <n v="2"/>
    <n v="0.42"/>
    <s v="JCB"/>
    <n v="3570000000000000"/>
    <s v="Very Bad"/>
    <x v="2"/>
  </r>
  <r>
    <n v="65"/>
    <s v="6 Briar Crest Lane"/>
    <s v="Livepath"/>
    <s v="583-38-9758"/>
    <n v="8174"/>
    <x v="24"/>
    <x v="58"/>
    <s v="Teal"/>
    <n v="2010"/>
    <n v="577349.21"/>
    <s v="51141-1000"/>
    <s v="Tibold Glanfield"/>
    <x v="0"/>
    <s v="Compensation Analyst"/>
    <s v="214-358-3694"/>
    <s v="tglanfield1s@fc2.com"/>
    <s v="Garland"/>
    <s v="United States"/>
    <s v="US"/>
    <x v="22"/>
    <s v="32 Farragut Terrace"/>
    <x v="57"/>
    <x v="35"/>
    <s v="51138-212"/>
    <x v="3"/>
    <x v="0"/>
    <n v="75044"/>
    <n v="781362.73"/>
    <n v="2"/>
    <n v="0.42"/>
    <s v="JCB"/>
    <n v="3570000000000000"/>
    <s v="Very Good"/>
    <x v="4"/>
  </r>
  <r>
    <n v="66"/>
    <s v="6834 Service Road"/>
    <s v="Oodoo"/>
    <s v="847-62-7635"/>
    <n v="6995"/>
    <x v="25"/>
    <x v="59"/>
    <s v="Yellow"/>
    <n v="2005"/>
    <n v="603904.91"/>
    <s v="0781-6523"/>
    <s v="Veriee Scrivner"/>
    <x v="1"/>
    <s v="Registered Nurse"/>
    <s v="317-595-2923"/>
    <s v="vscrivner1t@cdbaby.com"/>
    <s v="Indianapolis"/>
    <s v="United States"/>
    <s v="US"/>
    <x v="18"/>
    <s v="75 Aberg Center"/>
    <x v="58"/>
    <x v="48"/>
    <s v="49288-0231"/>
    <x v="3"/>
    <x v="1"/>
    <n v="46247"/>
    <n v="829499.12"/>
    <n v="2"/>
    <n v="0.45"/>
    <s v="JCB"/>
    <n v="3590000000000000"/>
    <s v="Good"/>
    <x v="3"/>
  </r>
  <r>
    <n v="67"/>
    <s v="9 Atwood Court"/>
    <s v="Blogtags"/>
    <s v="792-59-1635"/>
    <n v="8129"/>
    <x v="26"/>
    <x v="60"/>
    <s v="Goldenrod"/>
    <n v="2011"/>
    <n v="687399.66"/>
    <s v="43196-514"/>
    <s v="Cristian Peschka"/>
    <x v="0"/>
    <s v="Occupational Therapist"/>
    <s v="910-835-1519"/>
    <s v="cpeschka1u@eepurl.com"/>
    <s v="Fayetteville"/>
    <s v="United States"/>
    <s v="US"/>
    <x v="29"/>
    <s v="1 Northland Trail"/>
    <x v="59"/>
    <x v="55"/>
    <s v="0173-0838"/>
    <x v="3"/>
    <x v="0"/>
    <n v="28305"/>
    <n v="741827.31"/>
    <n v="2"/>
    <n v="0.49"/>
    <s v="Mastercard"/>
    <n v="5590000000000000"/>
    <s v="Very Bad"/>
    <x v="11"/>
  </r>
  <r>
    <n v="68"/>
    <s v="0759 Swallow Drive"/>
    <s v="Gigashots"/>
    <s v="826-37-9051"/>
    <n v="8854"/>
    <x v="10"/>
    <x v="33"/>
    <s v="Yellow"/>
    <n v="2006"/>
    <n v="567121.19999999995"/>
    <s v="0517-0033"/>
    <s v="Ethelred Thorington"/>
    <x v="0"/>
    <s v="Tax Accountant"/>
    <s v="210-554-6825"/>
    <s v="ethorington1v@ask.com"/>
    <s v="San Antonio"/>
    <s v="United States"/>
    <s v="US"/>
    <x v="22"/>
    <s v="60 Coleman Hill"/>
    <x v="60"/>
    <x v="56"/>
    <s v="57237-101"/>
    <x v="3"/>
    <x v="1"/>
    <n v="78220"/>
    <n v="849446.97"/>
    <n v="1"/>
    <n v="0.42"/>
    <s v="Visa"/>
    <n v="4040000000000000"/>
    <s v="Very Bad"/>
    <x v="4"/>
  </r>
  <r>
    <n v="69"/>
    <s v="18680 Artisan Circle"/>
    <s v="Pixoboo"/>
    <s v="110-62-0215"/>
    <n v="779"/>
    <x v="0"/>
    <x v="61"/>
    <s v="Purple"/>
    <n v="2006"/>
    <n v="713189.06"/>
    <s v="63824-750"/>
    <s v="Desi Feldbaum"/>
    <x v="0"/>
    <s v="Quality Engineer"/>
    <s v="615-350-0344"/>
    <s v="dfeldbaum1w@de.vu"/>
    <s v="Nashville"/>
    <s v="United States"/>
    <s v="US"/>
    <x v="14"/>
    <s v="75 Gulseth Pass"/>
    <x v="31"/>
    <x v="57"/>
    <s v="68151-1020"/>
    <x v="1"/>
    <x v="0"/>
    <n v="37205"/>
    <n v="717444.55"/>
    <n v="1"/>
    <n v="0.36"/>
    <s v="JCB"/>
    <n v="3530000000000000"/>
    <s v="Very Good"/>
    <x v="7"/>
  </r>
  <r>
    <n v="70"/>
    <s v="2693 Lakewood Pass"/>
    <s v="Zooxo"/>
    <s v="185-82-6741"/>
    <n v="7841"/>
    <x v="8"/>
    <x v="20"/>
    <s v="Blue"/>
    <n v="2000"/>
    <n v="693279.61"/>
    <s v="64980-183"/>
    <s v="Winna Heber"/>
    <x v="1"/>
    <s v="Automation Specialist IV"/>
    <s v="816-693-0309"/>
    <s v="wheber1x@twitter.com"/>
    <s v="Kansas City"/>
    <s v="United States"/>
    <s v="US"/>
    <x v="30"/>
    <s v="43 Hanson Street"/>
    <x v="61"/>
    <x v="58"/>
    <s v="0054-0254"/>
    <x v="2"/>
    <x v="1"/>
    <n v="64136"/>
    <n v="723633.61"/>
    <n v="2"/>
    <n v="0.3"/>
    <s v="China-Unionpay"/>
    <n v="5.6E+16"/>
    <s v="Very Good"/>
    <x v="0"/>
  </r>
  <r>
    <n v="71"/>
    <s v="1954 Evergreen Lane"/>
    <s v="Fivespan"/>
    <s v="174-23-9420"/>
    <n v="9355"/>
    <x v="26"/>
    <x v="62"/>
    <s v="Turquoise"/>
    <n v="1999"/>
    <n v="669557.49"/>
    <s v="35356-844"/>
    <s v="Blondie Pirie"/>
    <x v="1"/>
    <s v="Business Systems Development Analyst"/>
    <s v="205-114-5791"/>
    <s v="bpirie1y@wufoo.com"/>
    <s v="Birmingham"/>
    <s v="United States"/>
    <s v="US"/>
    <x v="31"/>
    <s v="0484 Delaware Crossing"/>
    <x v="62"/>
    <x v="59"/>
    <s v="55316-249"/>
    <x v="0"/>
    <x v="1"/>
    <n v="35290"/>
    <n v="979593.39"/>
    <n v="2"/>
    <n v="0.67"/>
    <s v="JCB"/>
    <n v="3540000000000000"/>
    <s v="Okay"/>
    <x v="9"/>
  </r>
  <r>
    <n v="72"/>
    <s v="3 Emmet Plaza"/>
    <s v="Linkbuzz"/>
    <s v="741-42-7881"/>
    <n v="9824"/>
    <x v="0"/>
    <x v="63"/>
    <s v="Goldenrod"/>
    <n v="2001"/>
    <n v="508230.44"/>
    <s v="68180-403"/>
    <s v="Lynde Kiezler"/>
    <x v="1"/>
    <s v="Biostatistician II"/>
    <s v="205-379-8812"/>
    <s v="lkiezler1z@go.com"/>
    <s v="Birmingham"/>
    <s v="United States"/>
    <s v="US"/>
    <x v="31"/>
    <s v="822 American Parkway"/>
    <x v="63"/>
    <x v="60"/>
    <s v="10370-116"/>
    <x v="2"/>
    <x v="1"/>
    <n v="35231"/>
    <n v="959819.33"/>
    <n v="2"/>
    <n v="0.88"/>
    <s v="China-Unionpay"/>
    <n v="5.6E+17"/>
    <s v="Okay"/>
    <x v="11"/>
  </r>
  <r>
    <n v="73"/>
    <s v="52 Lakewood Gardens Plaza"/>
    <s v="DabZ"/>
    <s v="458-12-1050"/>
    <n v="2631"/>
    <x v="16"/>
    <x v="64"/>
    <s v="Red"/>
    <n v="2008"/>
    <n v="545080.04"/>
    <s v="24987-562"/>
    <s v="Morie Mowsdell"/>
    <x v="0"/>
    <s v="Librarian"/>
    <s v="602-316-0625"/>
    <s v="mmowsdell20@w3.org"/>
    <s v="Glendale"/>
    <s v="United States"/>
    <s v="US"/>
    <x v="8"/>
    <s v="54954 Westerfield Terrace"/>
    <x v="64"/>
    <x v="61"/>
    <s v="61748-014"/>
    <x v="0"/>
    <x v="1"/>
    <n v="85311"/>
    <n v="752558.4"/>
    <n v="1"/>
    <n v="0.83"/>
    <s v="Diners-Club-Carte-Blanche"/>
    <n v="30500000000000"/>
    <s v="Very Good"/>
    <x v="5"/>
  </r>
  <r>
    <n v="74"/>
    <s v="34864 Rutledge Circle"/>
    <s v="Jazzy"/>
    <s v="299-52-5394"/>
    <n v="149"/>
    <x v="27"/>
    <x v="65"/>
    <s v="Puce"/>
    <n v="1992"/>
    <n v="656202.16"/>
    <s v="54868-4250"/>
    <s v="Giusto Bollis"/>
    <x v="0"/>
    <s v="Geological Engineer"/>
    <s v="508-843-5655"/>
    <s v="gbollis21@i2i.jp"/>
    <s v="Brockton"/>
    <s v="United States"/>
    <s v="US"/>
    <x v="6"/>
    <s v="37867 Lindbergh Pass"/>
    <x v="12"/>
    <x v="62"/>
    <s v="59262-601"/>
    <x v="3"/>
    <x v="0"/>
    <n v="2305"/>
    <n v="941994.61"/>
    <n v="1"/>
    <n v="0.36"/>
    <s v="China-Unionpay"/>
    <n v="5.6E+18"/>
    <s v="Bad"/>
    <x v="8"/>
  </r>
  <r>
    <n v="75"/>
    <s v="2 Graceland Avenue"/>
    <s v="Dabtype"/>
    <s v="855-68-8013"/>
    <n v="8521"/>
    <x v="1"/>
    <x v="66"/>
    <s v="Puce"/>
    <n v="2001"/>
    <n v="505282.4"/>
    <s v="53499-0390"/>
    <s v="Marwin Francescozzi"/>
    <x v="0"/>
    <s v="VP Marketing"/>
    <s v="817-214-8029"/>
    <s v="mfrancescozzi22@go.com"/>
    <s v="Arlington"/>
    <s v="United States"/>
    <s v="US"/>
    <x v="22"/>
    <s v="96 Melby Lane"/>
    <x v="65"/>
    <x v="63"/>
    <s v="63824-271"/>
    <x v="1"/>
    <x v="0"/>
    <n v="76096"/>
    <n v="779114.68"/>
    <n v="1"/>
    <n v="0.43"/>
    <s v="Diners-Club-Carte-Blanche"/>
    <n v="30000000000000"/>
    <s v="Very Bad"/>
    <x v="3"/>
  </r>
  <r>
    <n v="76"/>
    <s v="10454 Leroy Junction"/>
    <s v="Thoughtstorm"/>
    <s v="560-72-9504"/>
    <n v="9453"/>
    <x v="19"/>
    <x v="67"/>
    <s v="Red"/>
    <n v="2003"/>
    <n v="601030.82999999996"/>
    <s v="13537-110"/>
    <s v="Anatollo Pow"/>
    <x v="0"/>
    <s v="GIS Technical Architect"/>
    <s v="518-474-2773"/>
    <s v="apow23@acquirethisname.com"/>
    <s v="Albany"/>
    <s v="United States"/>
    <s v="US"/>
    <x v="11"/>
    <s v="166 Lillian Place"/>
    <x v="66"/>
    <x v="64"/>
    <s v="0378-9104"/>
    <x v="1"/>
    <x v="1"/>
    <n v="12255"/>
    <n v="860641.97"/>
    <n v="2"/>
    <n v="0.74"/>
    <s v="Maestro"/>
    <n v="5.02E+18"/>
    <s v="Okay"/>
    <x v="8"/>
  </r>
  <r>
    <n v="77"/>
    <s v="1268 Goodland Drive"/>
    <s v="Vimbo"/>
    <s v="614-88-1667"/>
    <n v="4876"/>
    <x v="0"/>
    <x v="0"/>
    <s v="Blue"/>
    <n v="2008"/>
    <n v="553348.39"/>
    <s v="41520-199"/>
    <s v="Arlinda Stocker"/>
    <x v="1"/>
    <s v="VP Accounting"/>
    <s v="972-525-5279"/>
    <s v="astocker24@domainmarket.com"/>
    <s v="Dallas"/>
    <s v="United States"/>
    <s v="US"/>
    <x v="22"/>
    <s v="41 Cody Road"/>
    <x v="67"/>
    <x v="47"/>
    <s v="51141-2000"/>
    <x v="1"/>
    <x v="1"/>
    <n v="75221"/>
    <n v="852540.42"/>
    <n v="2"/>
    <n v="0.45"/>
    <s v="Diners-Club-Us-Ca"/>
    <n v="5440000000000000"/>
    <s v="Okay"/>
    <x v="6"/>
  </r>
  <r>
    <n v="78"/>
    <s v="479 Shoshone Center"/>
    <s v="Fadeo"/>
    <s v="433-83-1238"/>
    <n v="7833"/>
    <x v="7"/>
    <x v="68"/>
    <s v="Aquamarine"/>
    <n v="1994"/>
    <n v="766396.94"/>
    <s v="0944-4351"/>
    <s v="Joan Beddon"/>
    <x v="1"/>
    <s v="Marketing Manager"/>
    <s v="206-955-3681"/>
    <s v="jbeddon25@nydailynews.com"/>
    <s v="Seattle"/>
    <s v="United States"/>
    <s v="US"/>
    <x v="20"/>
    <s v="9170 Delladonna Place"/>
    <x v="68"/>
    <x v="65"/>
    <s v="51367-008"/>
    <x v="1"/>
    <x v="1"/>
    <n v="98127"/>
    <n v="899946.21"/>
    <n v="1"/>
    <n v="0.8"/>
    <s v="JCB"/>
    <n v="3560000000000000"/>
    <s v="Bad"/>
    <x v="0"/>
  </r>
  <r>
    <n v="79"/>
    <s v="35 5th Plaza"/>
    <s v="Thoughtstorm"/>
    <s v="673-60-4852"/>
    <n v="2755"/>
    <x v="28"/>
    <x v="69"/>
    <s v="Teal"/>
    <n v="2004"/>
    <n v="707517.46"/>
    <s v="76519-1017"/>
    <s v="Blythe Lampens"/>
    <x v="1"/>
    <s v="Accountant I"/>
    <s v="404-400-7955"/>
    <s v="blampens26@google.ca"/>
    <s v="Atlanta"/>
    <s v="United States"/>
    <s v="US"/>
    <x v="5"/>
    <s v="28 Granby Place"/>
    <x v="49"/>
    <x v="66"/>
    <s v="61748-017"/>
    <x v="1"/>
    <x v="1"/>
    <n v="31132"/>
    <n v="954701.77"/>
    <n v="2"/>
    <n v="0.28999999999999998"/>
    <s v="JCB"/>
    <n v="3580000000000000"/>
    <s v="Okay"/>
    <x v="8"/>
  </r>
  <r>
    <n v="80"/>
    <s v="24 Loeprich Terrace"/>
    <s v="Eadel"/>
    <s v="807-93-0024"/>
    <n v="9933"/>
    <x v="14"/>
    <x v="27"/>
    <s v="Purple"/>
    <n v="1989"/>
    <n v="667039.78"/>
    <s v="45963-538"/>
    <s v="Ozzie Oade"/>
    <x v="0"/>
    <s v="Database Administrator III"/>
    <s v="321-117-4073"/>
    <s v="ooade27@bluehost.com"/>
    <s v="Orlando"/>
    <s v="United States"/>
    <s v="US"/>
    <x v="3"/>
    <s v="272 Forster Parkway"/>
    <x v="69"/>
    <x v="43"/>
    <s v="0904-0304"/>
    <x v="3"/>
    <x v="0"/>
    <n v="32803"/>
    <n v="830149.53"/>
    <n v="2"/>
    <n v="0.57999999999999996"/>
    <s v="Diners-Club-Enroute"/>
    <n v="202000000000000"/>
    <s v="Very Good"/>
    <x v="3"/>
  </r>
  <r>
    <n v="81"/>
    <s v="105 Quincy Way"/>
    <s v="Yabox"/>
    <s v="250-42-0967"/>
    <n v="4829"/>
    <x v="28"/>
    <x v="70"/>
    <s v="Violet"/>
    <n v="1993"/>
    <n v="546889.09"/>
    <s v="64117-252"/>
    <s v="Niels Bushe"/>
    <x v="0"/>
    <s v="Desktop Support Technician"/>
    <s v="205-400-8698"/>
    <s v="nbushe28@kickstarter.com"/>
    <s v="Birmingham"/>
    <s v="United States"/>
    <s v="US"/>
    <x v="31"/>
    <s v="6925 Tomscot Road"/>
    <x v="11"/>
    <x v="67"/>
    <s v="64455-994"/>
    <x v="1"/>
    <x v="0"/>
    <n v="35263"/>
    <n v="850167.91"/>
    <n v="1"/>
    <n v="0.76"/>
    <s v="JCB"/>
    <n v="3560000000000000"/>
    <s v="Very Bad"/>
    <x v="5"/>
  </r>
  <r>
    <n v="82"/>
    <s v="4450 Texas Point"/>
    <s v="Muxo"/>
    <s v="800-26-8802"/>
    <n v="4514"/>
    <x v="10"/>
    <x v="71"/>
    <s v="Pink"/>
    <n v="2006"/>
    <n v="688767.81"/>
    <s v="43269-669"/>
    <s v="Vidovic Elwood"/>
    <x v="0"/>
    <s v="Nuclear Power Engineer"/>
    <s v="210-583-7303"/>
    <s v="velwood29@miibeian.gov.cn"/>
    <s v="San Antonio"/>
    <s v="United States"/>
    <s v="US"/>
    <x v="22"/>
    <s v="92 Bowman Pass"/>
    <x v="70"/>
    <x v="68"/>
    <s v="25010-215"/>
    <x v="3"/>
    <x v="0"/>
    <n v="78285"/>
    <n v="723947.52000000002"/>
    <n v="1"/>
    <n v="0.27"/>
    <s v="JCB"/>
    <n v="3580000000000000"/>
    <s v="Bad"/>
    <x v="7"/>
  </r>
  <r>
    <n v="83"/>
    <s v="65 Jay Avenue"/>
    <s v="Zazio"/>
    <s v="699-20-4385"/>
    <n v="4469"/>
    <x v="16"/>
    <x v="72"/>
    <s v="Maroon"/>
    <n v="2004"/>
    <n v="778797.87"/>
    <s v="0185-0157"/>
    <s v="Hymie Swyndley"/>
    <x v="0"/>
    <s v="Senior Cost Accountant"/>
    <s v="917-422-3564"/>
    <s v="hswyndley2a@photobucket.com"/>
    <s v="Brooklyn"/>
    <s v="United States"/>
    <s v="US"/>
    <x v="11"/>
    <s v="3 Del Sol Way"/>
    <x v="71"/>
    <x v="69"/>
    <s v="51514-0333"/>
    <x v="1"/>
    <x v="1"/>
    <n v="11236"/>
    <n v="881348.59"/>
    <n v="2"/>
    <n v="0.86"/>
    <s v="JCB"/>
    <n v="3560000000000000"/>
    <s v="Very Bad"/>
    <x v="0"/>
  </r>
  <r>
    <n v="84"/>
    <s v="0144 New Castle Center"/>
    <s v="Tagfeed"/>
    <s v="615-16-7269"/>
    <n v="3865"/>
    <x v="25"/>
    <x v="73"/>
    <s v="Violet"/>
    <n v="2002"/>
    <n v="620793.43999999994"/>
    <s v="24208-544"/>
    <s v="Sharron Cranna"/>
    <x v="1"/>
    <s v="Staff Scientist"/>
    <s v="225-841-0636"/>
    <s v="scranna2b@multiply.com"/>
    <s v="Baton Rouge"/>
    <s v="United States"/>
    <s v="US"/>
    <x v="23"/>
    <s v="6 Melody Circle"/>
    <x v="72"/>
    <x v="70"/>
    <s v="0268-6706"/>
    <x v="3"/>
    <x v="1"/>
    <n v="70820"/>
    <n v="861113.04"/>
    <n v="1"/>
    <n v="0.82"/>
    <s v="JCB"/>
    <n v="3550000000000000"/>
    <s v="Bad"/>
    <x v="11"/>
  </r>
  <r>
    <n v="85"/>
    <s v="58564 Golf Course Road"/>
    <s v="Fatz"/>
    <s v="523-80-9887"/>
    <n v="5712"/>
    <x v="10"/>
    <x v="33"/>
    <s v="Pink"/>
    <n v="1999"/>
    <n v="777163.99"/>
    <s v="29149-001"/>
    <s v="Ericha Hagard"/>
    <x v="1"/>
    <s v="Account Representative IV"/>
    <s v="602-305-8027"/>
    <s v="ehagard2c@elpais.com"/>
    <s v="Phoenix"/>
    <s v="United States"/>
    <s v="US"/>
    <x v="8"/>
    <s v="364 Buhler Avenue"/>
    <x v="73"/>
    <x v="71"/>
    <s v="66715-9735"/>
    <x v="3"/>
    <x v="1"/>
    <n v="85099"/>
    <n v="992886.7"/>
    <n v="2"/>
    <n v="0.48"/>
    <s v="Mastercard"/>
    <n v="5100000000000000"/>
    <s v="Very Bad"/>
    <x v="2"/>
  </r>
  <r>
    <n v="86"/>
    <s v="0 Kensington Place"/>
    <s v="Camido"/>
    <s v="840-73-6286"/>
    <n v="8687"/>
    <x v="26"/>
    <x v="60"/>
    <s v="Pink"/>
    <n v="2010"/>
    <n v="545741.69999999995"/>
    <s v="0299-5980"/>
    <s v="Charin Henriksson"/>
    <x v="1"/>
    <s v="Research Assistant III"/>
    <s v="386-225-2847"/>
    <s v="chenriksson2d@chicagotribune.com"/>
    <s v="Daytona Beach"/>
    <s v="United States"/>
    <s v="US"/>
    <x v="3"/>
    <s v="2 Golf View Plaza"/>
    <x v="74"/>
    <x v="67"/>
    <s v="64127-085"/>
    <x v="0"/>
    <x v="0"/>
    <n v="32128"/>
    <n v="885892.96"/>
    <n v="2"/>
    <n v="0.77"/>
    <s v="China-Unionpay"/>
    <n v="5.6E+16"/>
    <s v="Very Bad"/>
    <x v="3"/>
  </r>
  <r>
    <n v="87"/>
    <s v="7218 Leroy Street"/>
    <s v="Roodel"/>
    <s v="756-09-5350"/>
    <n v="9633"/>
    <x v="11"/>
    <x v="74"/>
    <s v="Pink"/>
    <n v="2007"/>
    <n v="662004.26"/>
    <s v="0067-2039"/>
    <s v="Dinny O'Cooney"/>
    <x v="1"/>
    <s v="Financial Analyst"/>
    <s v="813-617-4542"/>
    <s v="docooney2e@blog.com"/>
    <s v="Tampa"/>
    <s v="United States"/>
    <s v="US"/>
    <x v="3"/>
    <s v="09 Claremont Lane"/>
    <x v="75"/>
    <x v="57"/>
    <s v="59779-949"/>
    <x v="3"/>
    <x v="1"/>
    <n v="33620"/>
    <n v="998843.29"/>
    <n v="2"/>
    <n v="0.63"/>
    <s v="JCB"/>
    <n v="3580000000000000"/>
    <s v="Good"/>
    <x v="7"/>
  </r>
  <r>
    <n v="88"/>
    <s v="5754 Parkside Point"/>
    <s v="Gigazoom"/>
    <s v="573-47-8364"/>
    <n v="7989"/>
    <x v="15"/>
    <x v="75"/>
    <s v="Pink"/>
    <n v="1970"/>
    <n v="696179.72"/>
    <s v="55714-4426"/>
    <s v="Alphard Quantrill"/>
    <x v="0"/>
    <s v="Programmer Analyst IV"/>
    <s v="480-783-3635"/>
    <s v="aquantrill2f@netscape.com"/>
    <s v="Phoenix"/>
    <s v="United States"/>
    <s v="US"/>
    <x v="8"/>
    <s v="12 Raven Street"/>
    <x v="76"/>
    <x v="34"/>
    <s v="31720-208"/>
    <x v="2"/>
    <x v="1"/>
    <n v="85025"/>
    <n v="858307.07"/>
    <n v="2"/>
    <n v="0.38"/>
    <s v="JCB"/>
    <n v="3550000000000000"/>
    <s v="Good"/>
    <x v="8"/>
  </r>
  <r>
    <n v="89"/>
    <s v="9973 Fuller Alley"/>
    <s v="Omba"/>
    <s v="435-24-7523"/>
    <n v="4440"/>
    <x v="12"/>
    <x v="76"/>
    <s v="Green"/>
    <n v="2003"/>
    <n v="714262.33"/>
    <s v="37808-008"/>
    <s v="Niven Derrington"/>
    <x v="0"/>
    <s v="Research Assistant IV"/>
    <s v="479-312-7517"/>
    <s v="nderrington2g@time.com"/>
    <s v="Fort Smith"/>
    <s v="United States"/>
    <s v="US"/>
    <x v="25"/>
    <s v="9 Gateway Drive"/>
    <x v="77"/>
    <x v="72"/>
    <s v="52183-369"/>
    <x v="0"/>
    <x v="1"/>
    <n v="72905"/>
    <n v="784074.72"/>
    <n v="1"/>
    <n v="0.41"/>
    <s v="Maestro"/>
    <n v="6.76E+18"/>
    <s v="Good"/>
    <x v="1"/>
  </r>
  <r>
    <n v="90"/>
    <s v="96748 Sunfield Circle"/>
    <s v="Innotype"/>
    <s v="674-69-5280"/>
    <n v="5252"/>
    <x v="10"/>
    <x v="57"/>
    <s v="Turquoise"/>
    <n v="2009"/>
    <n v="658004.98"/>
    <s v="0065-0643"/>
    <s v="Theodoric Padley"/>
    <x v="0"/>
    <s v="Staff Accountant III"/>
    <s v="323-363-3595"/>
    <s v="tpadley2h@usda.gov"/>
    <s v="Los Angeles"/>
    <s v="United States"/>
    <s v="US"/>
    <x v="9"/>
    <s v="627 Elmside Alley"/>
    <x v="70"/>
    <x v="73"/>
    <s v="0462-0395"/>
    <x v="0"/>
    <x v="0"/>
    <n v="90025"/>
    <n v="749917.29"/>
    <n v="1"/>
    <n v="0.83"/>
    <s v="Mastercard"/>
    <n v="5100000000000000"/>
    <s v="Very Bad"/>
    <x v="7"/>
  </r>
  <r>
    <n v="91"/>
    <s v="05741 Linden Point"/>
    <s v="Kwimbee"/>
    <s v="674-81-8160"/>
    <n v="4942"/>
    <x v="3"/>
    <x v="77"/>
    <s v="Maroon"/>
    <n v="2009"/>
    <n v="679304.05"/>
    <s v="53746-102"/>
    <s v="Ada Strange"/>
    <x v="1"/>
    <s v="Help Desk Operator"/>
    <s v="434-333-8356"/>
    <s v="astrange2i@java.com"/>
    <s v="Charlottesville"/>
    <s v="United States"/>
    <s v="US"/>
    <x v="24"/>
    <s v="864 Fallview Court"/>
    <x v="40"/>
    <x v="74"/>
    <s v="52731-7023"/>
    <x v="1"/>
    <x v="1"/>
    <n v="22908"/>
    <n v="888417.08"/>
    <n v="2"/>
    <n v="0.63"/>
    <s v="Visa-Electron"/>
    <n v="4410000000000000"/>
    <s v="Good"/>
    <x v="5"/>
  </r>
  <r>
    <n v="92"/>
    <s v="417 Delladonna Road"/>
    <s v="Jayo"/>
    <s v="304-18-2648"/>
    <n v="232"/>
    <x v="18"/>
    <x v="78"/>
    <s v="Crimson"/>
    <n v="2005"/>
    <n v="739132.03"/>
    <s v="55700-020"/>
    <s v="Gabriello Hegdonne"/>
    <x v="0"/>
    <s v="Technical Writer"/>
    <s v="316-891-9761"/>
    <s v="ghegdonne2j@eepurl.com"/>
    <s v="Wichita"/>
    <s v="United States"/>
    <s v="US"/>
    <x v="12"/>
    <s v="93 Schiller Terrace"/>
    <x v="78"/>
    <x v="65"/>
    <s v="58118-0017"/>
    <x v="0"/>
    <x v="1"/>
    <n v="67230"/>
    <n v="989524.24"/>
    <n v="1"/>
    <n v="0.84"/>
    <s v="JCB"/>
    <n v="3570000000000000"/>
    <s v="Very Bad"/>
    <x v="7"/>
  </r>
  <r>
    <n v="93"/>
    <s v="75 Victoria Court"/>
    <s v="Skiptube"/>
    <s v="579-46-2873"/>
    <n v="7064"/>
    <x v="15"/>
    <x v="29"/>
    <s v="Fuscia"/>
    <n v="1978"/>
    <n v="720963.77"/>
    <s v="0206-2100"/>
    <s v="Gussy Murison"/>
    <x v="1"/>
    <s v="Chemical Engineer"/>
    <s v="651-279-4209"/>
    <s v="gmurison2k@google.ru"/>
    <s v="Saint Paul"/>
    <s v="United States"/>
    <s v="US"/>
    <x v="1"/>
    <s v="7861 Cardinal Trail"/>
    <x v="79"/>
    <x v="75"/>
    <s v="67345-0784"/>
    <x v="3"/>
    <x v="0"/>
    <n v="55127"/>
    <n v="820595.53"/>
    <n v="2"/>
    <n v="0.36"/>
    <s v="Americanexpress"/>
    <n v="342000000000000"/>
    <s v="Very Bad"/>
    <x v="7"/>
  </r>
  <r>
    <n v="94"/>
    <s v="9 Macpherson Terrace"/>
    <s v="Shuffledrive"/>
    <s v="857-91-5590"/>
    <n v="6292"/>
    <x v="19"/>
    <x v="79"/>
    <s v="Blue"/>
    <n v="2008"/>
    <n v="716932.67"/>
    <s v="68462-179"/>
    <s v="Haley Nockells"/>
    <x v="1"/>
    <s v="Account Representative I"/>
    <s v="502-605-8186"/>
    <s v="hnockells2l@elegantthemes.com"/>
    <s v="Louisville"/>
    <s v="United States"/>
    <s v="US"/>
    <x v="32"/>
    <s v="0081 Hayes Plaza"/>
    <x v="80"/>
    <x v="61"/>
    <s v="41250-453"/>
    <x v="2"/>
    <x v="0"/>
    <n v="40210"/>
    <n v="984950.9"/>
    <n v="2"/>
    <n v="0.81"/>
    <s v="JCB"/>
    <n v="3560000000000000"/>
    <s v="Very Good"/>
    <x v="9"/>
  </r>
  <r>
    <n v="95"/>
    <s v="77436 Veith Park"/>
    <s v="Gevee"/>
    <s v="649-78-9218"/>
    <n v="9324"/>
    <x v="10"/>
    <x v="80"/>
    <s v="Blue"/>
    <n v="1993"/>
    <n v="634734.96"/>
    <s v="76439-273"/>
    <s v="Abigael Smalridge"/>
    <x v="1"/>
    <s v="Health Coach II"/>
    <s v="520-393-0569"/>
    <s v="asmalridge2m@behance.net"/>
    <s v="Tucson"/>
    <s v="United States"/>
    <s v="US"/>
    <x v="8"/>
    <s v="51509 Briar Crest Plaza"/>
    <x v="81"/>
    <x v="76"/>
    <s v="54473-241"/>
    <x v="1"/>
    <x v="0"/>
    <n v="85705"/>
    <n v="768759.71"/>
    <n v="2"/>
    <n v="0.59"/>
    <s v="JCB"/>
    <n v="3560000000000000"/>
    <s v="Very Good"/>
    <x v="9"/>
  </r>
  <r>
    <n v="96"/>
    <s v="5298 Hayes Point"/>
    <s v="Twitterlist"/>
    <s v="839-11-6693"/>
    <n v="8159"/>
    <x v="9"/>
    <x v="81"/>
    <s v="Maroon"/>
    <n v="1994"/>
    <n v="798765.11"/>
    <s v="52959-144"/>
    <s v="Gunther Stubbs"/>
    <x v="0"/>
    <s v="Chief Design Engineer"/>
    <s v="314-333-8350"/>
    <s v="gstubbs2n@exblog.jp"/>
    <s v="Saint Louis"/>
    <s v="United States"/>
    <s v="US"/>
    <x v="30"/>
    <s v="6441 Daystar Parkway"/>
    <x v="82"/>
    <x v="77"/>
    <s v="57627-156"/>
    <x v="2"/>
    <x v="1"/>
    <n v="63169"/>
    <n v="881654.49"/>
    <n v="1"/>
    <n v="0.81"/>
    <s v="JCB"/>
    <n v="3530000000000000"/>
    <s v="Bad"/>
    <x v="6"/>
  </r>
  <r>
    <n v="97"/>
    <s v="6 American Ash Plaza"/>
    <s v="Midel"/>
    <s v="429-51-4961"/>
    <n v="9814"/>
    <x v="21"/>
    <x v="82"/>
    <s v="Puce"/>
    <n v="2013"/>
    <n v="650995.54"/>
    <s v="64205-101"/>
    <s v="Wallas Lewing"/>
    <x v="0"/>
    <s v="Structural Analysis Engineer"/>
    <s v="919-462-7153"/>
    <s v="wlewing2o@arstechnica.com"/>
    <s v="Durham"/>
    <s v="United States"/>
    <s v="US"/>
    <x v="29"/>
    <s v="0 Emmet Place"/>
    <x v="83"/>
    <x v="49"/>
    <s v="63830-221"/>
    <x v="3"/>
    <x v="0"/>
    <n v="27705"/>
    <n v="733932.62"/>
    <n v="1"/>
    <n v="0.66"/>
    <s v="JCB"/>
    <n v="3540000000000000"/>
    <s v="Very Bad"/>
    <x v="7"/>
  </r>
  <r>
    <n v="98"/>
    <s v="98 Vahlen Street"/>
    <s v="Skilith"/>
    <s v="439-37-5086"/>
    <n v="9174"/>
    <x v="10"/>
    <x v="83"/>
    <s v="Mauv"/>
    <n v="2009"/>
    <n v="734064.83"/>
    <s v="54868-6077"/>
    <s v="Osgood Dunkerk"/>
    <x v="0"/>
    <s v="Safety Technician IV"/>
    <s v="785-367-0967"/>
    <s v="odunkerk2p@bravesites.com"/>
    <s v="Topeka"/>
    <s v="United States"/>
    <s v="US"/>
    <x v="12"/>
    <s v="01 Quincy Pass"/>
    <x v="55"/>
    <x v="66"/>
    <s v="31722-731"/>
    <x v="1"/>
    <x v="1"/>
    <n v="66629"/>
    <n v="906383.42"/>
    <n v="2"/>
    <n v="0.28999999999999998"/>
    <s v="Bankcard"/>
    <n v="5600000000000000"/>
    <s v="Very Good"/>
    <x v="2"/>
  </r>
  <r>
    <n v="99"/>
    <s v="966 Fallview Plaza"/>
    <s v="Talane"/>
    <s v="766-66-2819"/>
    <n v="7925"/>
    <x v="29"/>
    <x v="84"/>
    <s v="Blue"/>
    <n v="1998"/>
    <n v="566961.69999999995"/>
    <s v="0555-0140"/>
    <s v="Alvinia Alasdair"/>
    <x v="1"/>
    <s v="Help Desk Operator"/>
    <s v="818-793-6320"/>
    <s v="aalasdair2q@rambler.ru"/>
    <s v="Los Angeles"/>
    <s v="United States"/>
    <s v="US"/>
    <x v="9"/>
    <s v="3156 Kipling Drive"/>
    <x v="84"/>
    <x v="78"/>
    <s v="43353-914"/>
    <x v="1"/>
    <x v="0"/>
    <n v="90015"/>
    <n v="768636.97"/>
    <n v="2"/>
    <n v="0.56999999999999995"/>
    <s v="China-Unionpay"/>
    <n v="5.6E+17"/>
    <s v="Okay"/>
    <x v="10"/>
  </r>
  <r>
    <n v="100"/>
    <s v="02122 Sloan Park"/>
    <s v="Chatterbridge"/>
    <s v="819-68-9887"/>
    <n v="6395"/>
    <x v="11"/>
    <x v="85"/>
    <s v="Green"/>
    <n v="2003"/>
    <n v="636898.53"/>
    <s v="65691-0105"/>
    <s v="Arleta Blondelle"/>
    <x v="1"/>
    <s v="General Manager"/>
    <s v="913-827-5744"/>
    <s v="ablondelle2r@people.com.cn"/>
    <s v="Shawnee Mission"/>
    <s v="United States"/>
    <s v="US"/>
    <x v="12"/>
    <s v="9992 Portage Hill"/>
    <x v="85"/>
    <x v="31"/>
    <s v="55648-787"/>
    <x v="2"/>
    <x v="0"/>
    <n v="66286"/>
    <n v="827097.96"/>
    <n v="1"/>
    <n v="0.75"/>
    <s v="Visa"/>
    <n v="4430000000000000"/>
    <s v="Very Bad"/>
    <x v="8"/>
  </r>
  <r>
    <n v="101"/>
    <s v="03 Dwight Junction"/>
    <s v="Skipfire"/>
    <s v="315-95-6593"/>
    <n v="8034"/>
    <x v="16"/>
    <x v="86"/>
    <s v="Red"/>
    <n v="2009"/>
    <n v="641631.94999999995"/>
    <s v="55154-9357"/>
    <s v="Barbie Bridywater"/>
    <x v="1"/>
    <s v="Dental Hygienist"/>
    <s v="212-664-6255"/>
    <s v="bbridywater2s@reuters.com"/>
    <s v="Jamaica"/>
    <s v="United States"/>
    <s v="US"/>
    <x v="11"/>
    <s v="62 Buena Vista Parkway"/>
    <x v="86"/>
    <x v="79"/>
    <s v="59614-298"/>
    <x v="0"/>
    <x v="1"/>
    <n v="11431"/>
    <n v="863138.65"/>
    <n v="2"/>
    <n v="0.53"/>
    <s v="China-Unionpay"/>
    <n v="5610000000000000"/>
    <s v="Okay"/>
    <x v="10"/>
  </r>
  <r>
    <n v="102"/>
    <s v="90280 Schlimgen Road"/>
    <s v="Fivebridge"/>
    <s v="739-39-5689"/>
    <n v="7619"/>
    <x v="2"/>
    <x v="76"/>
    <s v="Red"/>
    <n v="1999"/>
    <n v="724303.85"/>
    <s v="52125-866"/>
    <s v="Curcio Januszewski"/>
    <x v="0"/>
    <s v="Project Manager"/>
    <s v="303-536-9709"/>
    <s v="cjanuszewski2t@acquirethisname.com"/>
    <s v="Denver"/>
    <s v="United States"/>
    <s v="US"/>
    <x v="33"/>
    <s v="837 Upham Lane"/>
    <x v="87"/>
    <x v="19"/>
    <s v="59630-574"/>
    <x v="1"/>
    <x v="0"/>
    <n v="80243"/>
    <n v="898660.85"/>
    <n v="2"/>
    <n v="0.49"/>
    <s v="China-Unionpay"/>
    <n v="5.6E+17"/>
    <s v="Good"/>
    <x v="2"/>
  </r>
  <r>
    <n v="103"/>
    <s v="69174 Springview Park"/>
    <s v="Realcube"/>
    <s v="433-53-9139"/>
    <n v="7023"/>
    <x v="12"/>
    <x v="87"/>
    <s v="Teal"/>
    <n v="1995"/>
    <n v="679976.16"/>
    <s v="54458-907"/>
    <s v="Georgiana Decker"/>
    <x v="1"/>
    <s v="Financial Analyst"/>
    <s v="253-129-3808"/>
    <s v="gdecker2u@wordpress.com"/>
    <s v="Olympia"/>
    <s v="United States"/>
    <s v="US"/>
    <x v="20"/>
    <s v="86058 Farwell Way"/>
    <x v="88"/>
    <x v="80"/>
    <s v="43742-0489"/>
    <x v="0"/>
    <x v="0"/>
    <n v="98516"/>
    <n v="955190.63"/>
    <n v="2"/>
    <n v="0.78"/>
    <s v="Switch"/>
    <n v="6.76E+18"/>
    <s v="Very Bad"/>
    <x v="4"/>
  </r>
  <r>
    <n v="104"/>
    <s v="3 Transport Center"/>
    <s v="Skivee"/>
    <s v="615-13-4570"/>
    <n v="7855"/>
    <x v="12"/>
    <x v="88"/>
    <s v="Red"/>
    <n v="2004"/>
    <n v="665876.6"/>
    <s v="33261-228"/>
    <s v="Angus Bilbey"/>
    <x v="0"/>
    <s v="Analyst Programmer"/>
    <s v="202-489-6564"/>
    <s v="abilbey2v@tamu.edu"/>
    <s v="Washington"/>
    <s v="United States"/>
    <s v="US"/>
    <x v="13"/>
    <s v="08432 Arizona Hill"/>
    <x v="89"/>
    <x v="56"/>
    <s v="50181-0003"/>
    <x v="0"/>
    <x v="0"/>
    <n v="20299"/>
    <n v="986265.39"/>
    <n v="1"/>
    <n v="0.3"/>
    <s v="Switch"/>
    <n v="6.33E+17"/>
    <s v="Very Bad"/>
    <x v="6"/>
  </r>
  <r>
    <n v="105"/>
    <s v="79 Tennyson Road"/>
    <s v="Chatterbridge"/>
    <s v="868-80-3843"/>
    <n v="4571"/>
    <x v="16"/>
    <x v="89"/>
    <s v="Red"/>
    <n v="2007"/>
    <n v="514525.98"/>
    <s v="11584-1060"/>
    <s v="Gerek Timmins"/>
    <x v="0"/>
    <s v="Physical Therapy Assistant"/>
    <s v="480-458-6503"/>
    <s v="gtimmins2w@wiley.com"/>
    <s v="Apache Junction"/>
    <s v="United States"/>
    <s v="US"/>
    <x v="8"/>
    <s v="63 Fairview Park"/>
    <x v="90"/>
    <x v="54"/>
    <s v="49348-553"/>
    <x v="0"/>
    <x v="1"/>
    <n v="85219"/>
    <n v="700375.26"/>
    <n v="2"/>
    <n v="0.67"/>
    <s v="JCB"/>
    <n v="3560000000000000"/>
    <s v="Very Good"/>
    <x v="8"/>
  </r>
  <r>
    <n v="106"/>
    <s v="615 Lakewood Gardens Way"/>
    <s v="Buzzbean"/>
    <s v="640-88-8698"/>
    <n v="184"/>
    <x v="15"/>
    <x v="90"/>
    <s v="Turquoise"/>
    <n v="1996"/>
    <n v="543539.17000000004"/>
    <s v="0363-1024"/>
    <s v="Garald Shepland"/>
    <x v="0"/>
    <s v="Cost Accountant"/>
    <s v="225-811-0306"/>
    <s v="gshepland2x@narod.ru"/>
    <s v="Baton Rouge"/>
    <s v="United States"/>
    <s v="US"/>
    <x v="23"/>
    <s v="48819 Pleasure Road"/>
    <x v="91"/>
    <x v="81"/>
    <s v="45963-346"/>
    <x v="1"/>
    <x v="0"/>
    <n v="70826"/>
    <n v="918972.63"/>
    <n v="1"/>
    <n v="0.32"/>
    <s v="Mastercard"/>
    <n v="5450000000000000"/>
    <s v="Good"/>
    <x v="11"/>
  </r>
  <r>
    <n v="107"/>
    <s v="08 Shopko Trail"/>
    <s v="Voonix"/>
    <s v="543-42-8435"/>
    <n v="4143"/>
    <x v="1"/>
    <x v="91"/>
    <s v="Green"/>
    <n v="2008"/>
    <n v="563223.72"/>
    <s v="50268-452"/>
    <s v="Michelle McLagain"/>
    <x v="1"/>
    <s v="Human Resources Assistant IV"/>
    <s v="904-531-8925"/>
    <s v="mmclagain2y@woothemes.com"/>
    <s v="Jacksonville"/>
    <s v="United States"/>
    <s v="US"/>
    <x v="3"/>
    <s v="32978 Grayhawk Pass"/>
    <x v="92"/>
    <x v="39"/>
    <s v="0270-0149"/>
    <x v="3"/>
    <x v="0"/>
    <n v="32236"/>
    <n v="742527.92"/>
    <n v="1"/>
    <n v="0.45"/>
    <s v="JCB"/>
    <n v="3560000000000000"/>
    <s v="Bad"/>
    <x v="0"/>
  </r>
  <r>
    <n v="108"/>
    <s v="8 Sunfield Park"/>
    <s v="Thoughtblab"/>
    <s v="542-88-8254"/>
    <n v="8525"/>
    <x v="1"/>
    <x v="23"/>
    <s v="Yellow"/>
    <n v="1994"/>
    <n v="739368.39"/>
    <s v="37808-817"/>
    <s v="Morgun Pfaff"/>
    <x v="0"/>
    <s v="Senior Quality Engineer"/>
    <s v="850-978-0378"/>
    <s v="mpfaff2z@economist.com"/>
    <s v="Pensacola"/>
    <s v="United States"/>
    <s v="US"/>
    <x v="3"/>
    <s v="0300 Colorado Avenue"/>
    <x v="93"/>
    <x v="82"/>
    <s v="36800-443"/>
    <x v="2"/>
    <x v="1"/>
    <n v="32575"/>
    <n v="862137.37"/>
    <n v="2"/>
    <n v="0.27"/>
    <s v="JCB"/>
    <n v="3570000000000000"/>
    <s v="Bad"/>
    <x v="0"/>
  </r>
  <r>
    <n v="109"/>
    <s v="0 Rutledge Lane"/>
    <s v="Yakitri"/>
    <s v="488-54-5386"/>
    <n v="9229"/>
    <x v="6"/>
    <x v="15"/>
    <s v="Violet"/>
    <n v="2011"/>
    <n v="543026.93999999994"/>
    <s v="68084-009"/>
    <s v="Carmel Gentzsch"/>
    <x v="1"/>
    <s v="Research Nurse"/>
    <s v="336-879-7974"/>
    <s v="cgentzsch30@yahoo.co.jp"/>
    <s v="Winston Salem"/>
    <s v="United States"/>
    <s v="US"/>
    <x v="29"/>
    <s v="27 Debs Center"/>
    <x v="94"/>
    <x v="83"/>
    <s v="0904-5186"/>
    <x v="0"/>
    <x v="1"/>
    <n v="27157"/>
    <n v="956235.6"/>
    <n v="2"/>
    <n v="0.73"/>
    <s v="JCB"/>
    <n v="3530000000000000"/>
    <s v="Very Bad"/>
    <x v="11"/>
  </r>
  <r>
    <n v="110"/>
    <s v="37 Monument Hill"/>
    <s v="Zoozzy"/>
    <s v="725-32-8162"/>
    <n v="8155"/>
    <x v="30"/>
    <x v="92"/>
    <s v="Crimson"/>
    <n v="1986"/>
    <n v="569435.74"/>
    <s v="65862-599"/>
    <s v="Paton Clynman"/>
    <x v="0"/>
    <s v="VP Sales"/>
    <s v="915-353-6106"/>
    <s v="pclynman31@smh.com.au"/>
    <s v="El Paso"/>
    <s v="United States"/>
    <s v="US"/>
    <x v="22"/>
    <s v="51 Annamark Circle"/>
    <x v="66"/>
    <x v="8"/>
    <s v="53808-0251"/>
    <x v="0"/>
    <x v="0"/>
    <n v="88584"/>
    <n v="981365.77"/>
    <n v="1"/>
    <n v="0.36"/>
    <s v="Visa"/>
    <n v="4040000000000000"/>
    <s v="Very Good"/>
    <x v="8"/>
  </r>
  <r>
    <n v="111"/>
    <s v="87 Heffernan Pass"/>
    <s v="Demivee"/>
    <s v="493-38-2166"/>
    <n v="720"/>
    <x v="7"/>
    <x v="93"/>
    <s v="Puce"/>
    <n v="1998"/>
    <n v="593076.64"/>
    <s v="51918-1001"/>
    <s v="Danya Lambis"/>
    <x v="0"/>
    <s v="Staff Scientist"/>
    <s v="817-933-4301"/>
    <s v="dlambis32@themeforest.net"/>
    <s v="Fort Worth"/>
    <s v="United States"/>
    <s v="US"/>
    <x v="22"/>
    <s v="1 Warner Trail"/>
    <x v="95"/>
    <x v="59"/>
    <s v="65044-1060"/>
    <x v="1"/>
    <x v="0"/>
    <n v="76134"/>
    <n v="990328.59"/>
    <n v="2"/>
    <n v="0.28999999999999998"/>
    <s v="Visa-Electron"/>
    <n v="4410000000000000"/>
    <s v="Bad"/>
    <x v="4"/>
  </r>
  <r>
    <n v="112"/>
    <s v="5 Bluestem Way"/>
    <s v="Meedoo"/>
    <s v="320-16-8226"/>
    <n v="9609"/>
    <x v="27"/>
    <x v="94"/>
    <s v="Mauv"/>
    <n v="1996"/>
    <n v="522435.2"/>
    <s v="55154-6127"/>
    <s v="Robbert Goodhand"/>
    <x v="0"/>
    <s v="Senior Editor"/>
    <s v="801-200-3771"/>
    <s v="rgoodhand33@moonfruit.com"/>
    <s v="Provo"/>
    <s v="United States"/>
    <s v="US"/>
    <x v="34"/>
    <s v="56388 Veith Alley"/>
    <x v="65"/>
    <x v="29"/>
    <s v="0378-1045"/>
    <x v="1"/>
    <x v="1"/>
    <n v="84605"/>
    <n v="976754.62"/>
    <n v="2"/>
    <n v="0.7"/>
    <s v="Visa-Electron"/>
    <n v="4840000000000000"/>
    <s v="Bad"/>
    <x v="3"/>
  </r>
  <r>
    <n v="113"/>
    <s v="34 Quincy Point"/>
    <s v="Zoovu"/>
    <s v="860-12-4670"/>
    <n v="7713"/>
    <x v="16"/>
    <x v="72"/>
    <s v="Khaki"/>
    <n v="1997"/>
    <n v="580966.07999999996"/>
    <s v="36987-2014"/>
    <s v="Freeman Firbank"/>
    <x v="0"/>
    <s v="Recruiting Manager"/>
    <s v="608-911-8392"/>
    <s v="ffirbank34@dyndns.org"/>
    <s v="Madison"/>
    <s v="United States"/>
    <s v="US"/>
    <x v="16"/>
    <s v="6579 Arapahoe Avenue"/>
    <x v="96"/>
    <x v="84"/>
    <s v="0781-5526"/>
    <x v="2"/>
    <x v="0"/>
    <n v="53790"/>
    <n v="895368.03"/>
    <n v="2"/>
    <n v="0.28000000000000003"/>
    <s v="JCB"/>
    <n v="3560000000000000"/>
    <s v="Bad"/>
    <x v="5"/>
  </r>
  <r>
    <n v="114"/>
    <s v="850 Cordelia Plaza"/>
    <s v="Yotz"/>
    <s v="808-58-8679"/>
    <n v="7535"/>
    <x v="15"/>
    <x v="95"/>
    <s v="Puce"/>
    <n v="1999"/>
    <n v="723754.77"/>
    <s v="61598-200"/>
    <s v="Bobbi Collingdon"/>
    <x v="1"/>
    <s v="Legal Assistant"/>
    <s v="210-748-9946"/>
    <s v="bcollingdon35@creativecommons.org"/>
    <s v="San Antonio"/>
    <s v="United States"/>
    <s v="US"/>
    <x v="22"/>
    <s v="65379 Marquette Avenue"/>
    <x v="97"/>
    <x v="85"/>
    <s v="16590-954"/>
    <x v="0"/>
    <x v="0"/>
    <n v="78220"/>
    <n v="935004.75"/>
    <n v="2"/>
    <n v="0.74"/>
    <s v="Switch"/>
    <n v="6.33E+18"/>
    <s v="Very Good"/>
    <x v="6"/>
  </r>
  <r>
    <n v="115"/>
    <s v="7702 Bluestem Alley"/>
    <s v="Skinix"/>
    <s v="204-02-7998"/>
    <n v="695"/>
    <x v="9"/>
    <x v="96"/>
    <s v="Indigo"/>
    <n v="2010"/>
    <n v="563453.56000000006"/>
    <s v="55315-455"/>
    <s v="Eddi Merryweather"/>
    <x v="1"/>
    <s v="Occupational Therapist"/>
    <s v="212-389-0212"/>
    <s v="emerryweather36@fotki.com"/>
    <s v="New York City"/>
    <s v="United States"/>
    <s v="US"/>
    <x v="11"/>
    <s v="70762 Westerfield Lane"/>
    <x v="98"/>
    <x v="34"/>
    <s v="55301-619"/>
    <x v="3"/>
    <x v="0"/>
    <n v="10203"/>
    <n v="774003.01"/>
    <n v="2"/>
    <n v="0.56999999999999995"/>
    <s v="Diners-Club-Carte-Blanche"/>
    <n v="30200000000000"/>
    <s v="Good"/>
    <x v="9"/>
  </r>
  <r>
    <n v="116"/>
    <s v="132 Tennessee Parkway"/>
    <s v="Vinte"/>
    <s v="559-86-3976"/>
    <n v="4198"/>
    <x v="11"/>
    <x v="42"/>
    <s v="Blue"/>
    <n v="2011"/>
    <n v="745757.69"/>
    <s v="59078-039"/>
    <s v="Judy Hunt"/>
    <x v="1"/>
    <s v="VP Marketing"/>
    <s v="504-318-5022"/>
    <s v="jhunt37@tinypic.com"/>
    <s v="New Orleans"/>
    <s v="United States"/>
    <s v="US"/>
    <x v="23"/>
    <s v="364 Algoma Lane"/>
    <x v="99"/>
    <x v="86"/>
    <s v="0049-4940"/>
    <x v="3"/>
    <x v="0"/>
    <n v="70160"/>
    <n v="951211.32"/>
    <n v="1"/>
    <n v="0.72"/>
    <s v="Diners-Club-Carte-Blanche"/>
    <n v="30000000000000"/>
    <s v="Okay"/>
    <x v="5"/>
  </r>
  <r>
    <n v="117"/>
    <s v="25 Debs Plaza"/>
    <s v="Brainsphere"/>
    <s v="885-75-0938"/>
    <n v="1291"/>
    <x v="14"/>
    <x v="97"/>
    <s v="Green"/>
    <n v="2007"/>
    <n v="564899.93999999994"/>
    <s v="68026-544"/>
    <s v="Gustave Velte"/>
    <x v="0"/>
    <s v="Project Manager"/>
    <s v="205-113-2865"/>
    <s v="gvelte38@zimbio.com"/>
    <s v="Birmingham"/>
    <s v="United States"/>
    <s v="US"/>
    <x v="31"/>
    <s v="41054 Elka Pass"/>
    <x v="100"/>
    <x v="21"/>
    <s v="0781-6135"/>
    <x v="0"/>
    <x v="0"/>
    <n v="35295"/>
    <n v="800301.44"/>
    <n v="1"/>
    <n v="0.53"/>
    <s v="JCB"/>
    <n v="3570000000000000"/>
    <s v="Okay"/>
    <x v="9"/>
  </r>
  <r>
    <n v="118"/>
    <s v="2 Clemons Center"/>
    <s v="Vipe"/>
    <s v="723-83-8372"/>
    <n v="7949"/>
    <x v="11"/>
    <x v="98"/>
    <s v="Mauv"/>
    <n v="2010"/>
    <n v="663125.06999999995"/>
    <s v="21695-835"/>
    <s v="Nellie Lockier"/>
    <x v="1"/>
    <s v="Senior Editor"/>
    <s v="775-563-8351"/>
    <s v="nlockier39@tamu.edu"/>
    <s v="Reno"/>
    <s v="United States"/>
    <s v="US"/>
    <x v="19"/>
    <s v="26 Lillian Court"/>
    <x v="101"/>
    <x v="1"/>
    <s v="41250-318"/>
    <x v="0"/>
    <x v="1"/>
    <n v="89510"/>
    <n v="743330.27"/>
    <n v="1"/>
    <n v="0.28999999999999998"/>
    <s v="Switch"/>
    <n v="6.33E+18"/>
    <s v="Okay"/>
    <x v="0"/>
  </r>
  <r>
    <n v="119"/>
    <s v="652 Sutherland Parkway"/>
    <s v="Innotype"/>
    <s v="639-47-5189"/>
    <n v="7076"/>
    <x v="8"/>
    <x v="99"/>
    <s v="Teal"/>
    <n v="1993"/>
    <n v="519500.85"/>
    <s v="68084-713"/>
    <s v="Stanford Rusted"/>
    <x v="0"/>
    <s v="Editor"/>
    <s v="304-680-1408"/>
    <s v="srusted3a@wikipedia.org"/>
    <s v="Morgantown"/>
    <s v="United States"/>
    <s v="US"/>
    <x v="7"/>
    <s v="72451 2nd Plaza"/>
    <x v="40"/>
    <x v="87"/>
    <s v="52125-266"/>
    <x v="0"/>
    <x v="1"/>
    <n v="26505"/>
    <n v="914405.05"/>
    <n v="1"/>
    <n v="0.56999999999999995"/>
    <s v="Visa"/>
    <n v="4040000000000000"/>
    <s v="Very Good"/>
    <x v="5"/>
  </r>
  <r>
    <n v="120"/>
    <s v="7 Redwing Circle"/>
    <s v="Gabspot"/>
    <s v="431-91-7448"/>
    <n v="8231"/>
    <x v="5"/>
    <x v="6"/>
    <s v="Blue"/>
    <n v="2003"/>
    <n v="712744.35"/>
    <s v="49349-191"/>
    <s v="Richardo Beaver"/>
    <x v="0"/>
    <s v="Programmer II"/>
    <s v="210-648-7948"/>
    <s v="rbeaver3b@yelp.com"/>
    <s v="San Antonio"/>
    <s v="United States"/>
    <s v="US"/>
    <x v="22"/>
    <s v="661 Trailsway Crossing"/>
    <x v="102"/>
    <x v="12"/>
    <s v="0093-5514"/>
    <x v="3"/>
    <x v="0"/>
    <n v="78291"/>
    <n v="945325.6"/>
    <n v="1"/>
    <n v="0.68"/>
    <s v="Americanexpress"/>
    <n v="338000000000000"/>
    <s v="Good"/>
    <x v="6"/>
  </r>
  <r>
    <n v="121"/>
    <s v="899 Cordelia Lane"/>
    <s v="Rooxo"/>
    <s v="184-89-9088"/>
    <n v="8139"/>
    <x v="0"/>
    <x v="100"/>
    <s v="Indigo"/>
    <n v="1997"/>
    <n v="786558.98"/>
    <s v="0067-6045"/>
    <s v="Onofredo Breede"/>
    <x v="0"/>
    <s v="Programmer Analyst I"/>
    <s v="510-830-2761"/>
    <s v="obreede3c@people.com.cn"/>
    <s v="Berkeley"/>
    <s v="United States"/>
    <s v="US"/>
    <x v="9"/>
    <s v="36 Melrose Parkway"/>
    <x v="103"/>
    <x v="88"/>
    <s v="11822-0442"/>
    <x v="3"/>
    <x v="1"/>
    <n v="94705"/>
    <n v="821296.41"/>
    <n v="2"/>
    <n v="0.66"/>
    <s v="Mastercard"/>
    <n v="5230000000000000"/>
    <s v="Good"/>
    <x v="7"/>
  </r>
  <r>
    <n v="122"/>
    <s v="1008 Monica Pass"/>
    <s v="Twitterworks"/>
    <s v="499-15-3729"/>
    <n v="503"/>
    <x v="9"/>
    <x v="101"/>
    <s v="Khaki"/>
    <n v="2009"/>
    <n v="505526.69"/>
    <s v="10096-0158"/>
    <s v="Vanni Usher"/>
    <x v="1"/>
    <s v="Product Engineer"/>
    <s v="301-132-7936"/>
    <s v="vusher3d@paypal.com"/>
    <s v="Bethesda"/>
    <s v="United States"/>
    <s v="US"/>
    <x v="17"/>
    <s v="571 Burning Wood Avenue"/>
    <x v="104"/>
    <x v="89"/>
    <s v="76420-611"/>
    <x v="1"/>
    <x v="1"/>
    <n v="20892"/>
    <n v="855201.29"/>
    <n v="2"/>
    <n v="0.67"/>
    <s v="Americanexpress"/>
    <n v="375000000000000"/>
    <s v="Very Bad"/>
    <x v="11"/>
  </r>
  <r>
    <n v="123"/>
    <s v="4988 Bultman Pass"/>
    <s v="Edgewire"/>
    <s v="669-10-9388"/>
    <n v="2199"/>
    <x v="14"/>
    <x v="45"/>
    <s v="Turquoise"/>
    <n v="1989"/>
    <n v="764479.19"/>
    <s v="0574-0427"/>
    <s v="Arlette Cattanach"/>
    <x v="1"/>
    <s v="Editor"/>
    <s v="425-958-6133"/>
    <s v="acattanach3e@army.mil"/>
    <s v="Seattle"/>
    <s v="United States"/>
    <s v="US"/>
    <x v="20"/>
    <s v="10 Fair Oaks Crossing"/>
    <x v="105"/>
    <x v="90"/>
    <s v="0363-0438"/>
    <x v="3"/>
    <x v="1"/>
    <n v="98104"/>
    <n v="872185.79"/>
    <n v="1"/>
    <n v="0.81"/>
    <s v="Switch"/>
    <n v="6760000000000000"/>
    <s v="Bad"/>
    <x v="11"/>
  </r>
  <r>
    <n v="124"/>
    <s v="2 Lerdahl Junction"/>
    <s v="Riffwire"/>
    <s v="446-64-7077"/>
    <n v="695"/>
    <x v="11"/>
    <x v="42"/>
    <s v="Turquoise"/>
    <n v="1988"/>
    <n v="763573.51"/>
    <s v="52125-271"/>
    <s v="Gratiana Dunkley"/>
    <x v="1"/>
    <s v="Structural Analysis Engineer"/>
    <s v="310-744-6141"/>
    <s v="gdunkley3f@chron.com"/>
    <s v="Torrance"/>
    <s v="United States"/>
    <s v="US"/>
    <x v="9"/>
    <s v="1 Lerdahl Parkway"/>
    <x v="106"/>
    <x v="91"/>
    <s v="50436-4842"/>
    <x v="2"/>
    <x v="1"/>
    <n v="90505"/>
    <n v="861041.91"/>
    <n v="1"/>
    <n v="0.75"/>
    <s v="Visa-Electron"/>
    <n v="4180000000000000"/>
    <s v="Bad"/>
    <x v="6"/>
  </r>
  <r>
    <n v="125"/>
    <s v="3 Orin Crossing"/>
    <s v="Myworks"/>
    <s v="554-02-7818"/>
    <n v="5712"/>
    <x v="1"/>
    <x v="102"/>
    <s v="Mauv"/>
    <n v="2010"/>
    <n v="733427.36"/>
    <s v="0904-6277"/>
    <s v="Pincas Thorpe"/>
    <x v="0"/>
    <s v="Programmer Analyst IV"/>
    <s v="203-922-9178"/>
    <s v="pthorpe3g@chronoengine.com"/>
    <s v="Norwalk"/>
    <s v="United States"/>
    <s v="US"/>
    <x v="35"/>
    <s v="31219 Little Fleur Trail"/>
    <x v="107"/>
    <x v="75"/>
    <s v="59779-129"/>
    <x v="2"/>
    <x v="0"/>
    <n v="6854"/>
    <n v="924311.1"/>
    <n v="1"/>
    <n v="0.41"/>
    <s v="JCB"/>
    <n v="3580000000000000"/>
    <s v="Very Bad"/>
    <x v="8"/>
  </r>
  <r>
    <n v="126"/>
    <s v="7579 Prentice Circle"/>
    <s v="Yombu"/>
    <s v="271-23-9597"/>
    <n v="4530"/>
    <x v="11"/>
    <x v="42"/>
    <s v="Green"/>
    <n v="2003"/>
    <n v="712232.05"/>
    <s v="49715-019"/>
    <s v="Babbette Champken"/>
    <x v="1"/>
    <s v="Internal Auditor"/>
    <s v="205-412-9488"/>
    <s v="bchampken3h@comsenz.com"/>
    <s v="Birmingham"/>
    <s v="United States"/>
    <s v="US"/>
    <x v="31"/>
    <s v="0078 Lyons Center"/>
    <x v="108"/>
    <x v="57"/>
    <s v="42808-201"/>
    <x v="1"/>
    <x v="1"/>
    <n v="35242"/>
    <n v="761383.2"/>
    <n v="2"/>
    <n v="0.8"/>
    <s v="JCB"/>
    <n v="3570000000000000"/>
    <s v="Bad"/>
    <x v="11"/>
  </r>
  <r>
    <n v="127"/>
    <s v="9785 Service Drive"/>
    <s v="Mycat"/>
    <s v="839-41-5843"/>
    <n v="1955"/>
    <x v="2"/>
    <x v="103"/>
    <s v="Orange"/>
    <n v="2008"/>
    <n v="799454.24"/>
    <s v="60505-3780"/>
    <s v="Ade Mityashev"/>
    <x v="0"/>
    <s v="Senior Developer"/>
    <s v="513-192-0087"/>
    <s v="amityashev3i@xrea.com"/>
    <s v="Cincinnati"/>
    <s v="United States"/>
    <s v="US"/>
    <x v="15"/>
    <s v="655 Elgar Pass"/>
    <x v="109"/>
    <x v="92"/>
    <s v="59746-216"/>
    <x v="3"/>
    <x v="1"/>
    <n v="45203"/>
    <n v="781571.38"/>
    <n v="1"/>
    <n v="0.3"/>
    <s v="Mastercard"/>
    <n v="5100000000000000"/>
    <s v="Good"/>
    <x v="10"/>
  </r>
  <r>
    <n v="128"/>
    <s v="6722 Texas Parkway"/>
    <s v="Wordify"/>
    <s v="535-09-1446"/>
    <n v="245"/>
    <x v="12"/>
    <x v="76"/>
    <s v="Purple"/>
    <n v="1997"/>
    <n v="677203.05"/>
    <s v="49288-0302"/>
    <s v="Ody Karolczyk"/>
    <x v="0"/>
    <s v="Office Assistant II"/>
    <s v="608-727-7360"/>
    <s v="okarolczyk3j@goo.gl"/>
    <s v="Madison"/>
    <s v="United States"/>
    <s v="US"/>
    <x v="16"/>
    <s v="23 Kenwood Junction"/>
    <x v="110"/>
    <x v="93"/>
    <s v="68428-112"/>
    <x v="2"/>
    <x v="0"/>
    <n v="53710"/>
    <n v="765985.31"/>
    <n v="2"/>
    <n v="0.89"/>
    <s v="JCB"/>
    <n v="3540000000000000"/>
    <s v="Okay"/>
    <x v="5"/>
  </r>
  <r>
    <n v="129"/>
    <s v="39771 Bellgrove Avenue"/>
    <s v="Oyoloo"/>
    <s v="893-14-6140"/>
    <n v="8159"/>
    <x v="21"/>
    <x v="104"/>
    <s v="Fuscia"/>
    <n v="2010"/>
    <n v="540377.32999999996"/>
    <s v="62175-891"/>
    <s v="Artie Ride"/>
    <x v="0"/>
    <s v="Geologist I"/>
    <s v="860-222-3821"/>
    <s v="aride3k@yolasite.com"/>
    <s v="Hartford"/>
    <s v="United States"/>
    <s v="US"/>
    <x v="35"/>
    <s v="53 Carpenter Parkway"/>
    <x v="111"/>
    <x v="3"/>
    <s v="51393-6668"/>
    <x v="0"/>
    <x v="1"/>
    <n v="6160"/>
    <n v="849594.22"/>
    <n v="1"/>
    <n v="0.68"/>
    <s v="JCB"/>
    <n v="3580000000000000"/>
    <s v="Okay"/>
    <x v="0"/>
  </r>
  <r>
    <n v="130"/>
    <s v="80 Gerald Alley"/>
    <s v="Livetube"/>
    <s v="527-99-2547"/>
    <n v="7915"/>
    <x v="1"/>
    <x v="105"/>
    <s v="Purple"/>
    <n v="2003"/>
    <n v="673084.72"/>
    <s v="50036-571"/>
    <s v="Harrietta Fealey"/>
    <x v="1"/>
    <s v="Help Desk Technician"/>
    <s v="804-947-0692"/>
    <s v="hfealey3l@phpbb.com"/>
    <s v="Richmond"/>
    <s v="United States"/>
    <s v="US"/>
    <x v="24"/>
    <s v="90 Monument Parkway"/>
    <x v="112"/>
    <x v="94"/>
    <s v="0096-0738"/>
    <x v="1"/>
    <x v="0"/>
    <n v="23213"/>
    <n v="957562.51"/>
    <n v="2"/>
    <n v="0.49"/>
    <s v="JCB"/>
    <n v="3550000000000000"/>
    <s v="Good"/>
    <x v="0"/>
  </r>
  <r>
    <n v="131"/>
    <s v="278 Cody Plaza"/>
    <s v="Youspan"/>
    <s v="867-74-3976"/>
    <n v="9827"/>
    <x v="2"/>
    <x v="106"/>
    <s v="Maroon"/>
    <n v="2010"/>
    <n v="662222.31000000006"/>
    <s v="47335-203"/>
    <s v="Kahaleel Rosengart"/>
    <x v="0"/>
    <s v="Accountant IV"/>
    <s v="509-921-1228"/>
    <s v="krosengart3m@examiner.com"/>
    <s v="Spokane"/>
    <s v="United States"/>
    <s v="US"/>
    <x v="20"/>
    <s v="11 Stoughton Lane"/>
    <x v="92"/>
    <x v="95"/>
    <s v="67544-023"/>
    <x v="2"/>
    <x v="0"/>
    <n v="99205"/>
    <n v="807033.52"/>
    <n v="2"/>
    <n v="0.37"/>
    <s v="China-Unionpay"/>
    <n v="5600000000000000"/>
    <s v="Okay"/>
    <x v="0"/>
  </r>
  <r>
    <n v="132"/>
    <s v="455 Duke Lane"/>
    <s v="Livetube"/>
    <s v="100-10-4836"/>
    <n v="6563"/>
    <x v="0"/>
    <x v="0"/>
    <s v="Teal"/>
    <n v="1995"/>
    <n v="674793.45"/>
    <s v="55714-4401"/>
    <s v="Fitz Gretton"/>
    <x v="0"/>
    <s v="Project Manager"/>
    <s v="704-785-5846"/>
    <s v="fgretton3n@godaddy.com"/>
    <s v="Charlotte"/>
    <s v="United States"/>
    <s v="US"/>
    <x v="29"/>
    <s v="3 Bultman Parkway"/>
    <x v="50"/>
    <x v="96"/>
    <s v="50580-778"/>
    <x v="2"/>
    <x v="1"/>
    <n v="28235"/>
    <n v="912235.25"/>
    <n v="2"/>
    <n v="0.54"/>
    <s v="Solo"/>
    <n v="6.33E+17"/>
    <s v="Bad"/>
    <x v="3"/>
  </r>
  <r>
    <n v="133"/>
    <s v="09695 Waywood Crossing"/>
    <s v="Digitube"/>
    <s v="282-02-0435"/>
    <n v="9606"/>
    <x v="18"/>
    <x v="107"/>
    <s v="Turquoise"/>
    <n v="1996"/>
    <n v="520410.55"/>
    <s v="36800-004"/>
    <s v="Steven Enders"/>
    <x v="0"/>
    <s v="Assistant Media Planner"/>
    <s v="813-898-1241"/>
    <s v="senders3o@shinystat.com"/>
    <s v="Tampa"/>
    <s v="United States"/>
    <s v="US"/>
    <x v="3"/>
    <s v="7513 Lighthouse Bay Center"/>
    <x v="113"/>
    <x v="66"/>
    <s v="65003-018"/>
    <x v="0"/>
    <x v="0"/>
    <n v="33673"/>
    <n v="891475.99"/>
    <n v="1"/>
    <n v="0.57999999999999996"/>
    <s v="Diners-Club-Enroute"/>
    <n v="202000000000000"/>
    <s v="Very Bad"/>
    <x v="1"/>
  </r>
  <r>
    <n v="134"/>
    <s v="6414 Moulton Point"/>
    <s v="Rooxo"/>
    <s v="465-30-3895"/>
    <n v="6552"/>
    <x v="2"/>
    <x v="108"/>
    <s v="Crimson"/>
    <n v="2010"/>
    <n v="698915.25"/>
    <s v="51141-5000"/>
    <s v="Sabine Maude"/>
    <x v="1"/>
    <s v="Tax Accountant"/>
    <s v="281-924-4288"/>
    <s v="smaude3p@drupal.org"/>
    <s v="Houston"/>
    <s v="United States"/>
    <s v="US"/>
    <x v="22"/>
    <s v="2 Vidon Parkway"/>
    <x v="114"/>
    <x v="82"/>
    <s v="42254-168"/>
    <x v="2"/>
    <x v="1"/>
    <n v="77035"/>
    <n v="759267.76"/>
    <n v="1"/>
    <n v="0.5"/>
    <s v="Mastercard"/>
    <n v="5100000000000000"/>
    <s v="Very Good"/>
    <x v="2"/>
  </r>
  <r>
    <n v="135"/>
    <s v="2 Commercial Avenue"/>
    <s v="Dynazzy"/>
    <s v="652-89-6783"/>
    <n v="3501"/>
    <x v="25"/>
    <x v="109"/>
    <s v="Purple"/>
    <n v="2011"/>
    <n v="734569.89"/>
    <s v="65342-0001"/>
    <s v="Bill Richten"/>
    <x v="1"/>
    <s v="Compensation Analyst"/>
    <s v="559-377-5433"/>
    <s v="brichten3q@hatena.ne.jp"/>
    <s v="Fresno"/>
    <s v="United States"/>
    <s v="US"/>
    <x v="9"/>
    <s v="3523 Clyde Gallagher Junction"/>
    <x v="115"/>
    <x v="97"/>
    <s v="30142-910"/>
    <x v="2"/>
    <x v="1"/>
    <n v="93709"/>
    <n v="767218.08"/>
    <n v="1"/>
    <n v="0.66"/>
    <s v="Maestro"/>
    <n v="6.3E+18"/>
    <s v="Very Bad"/>
    <x v="11"/>
  </r>
  <r>
    <n v="136"/>
    <s v="7348 Mosinee Circle"/>
    <s v="Gabtype"/>
    <s v="121-80-3360"/>
    <n v="321"/>
    <x v="10"/>
    <x v="57"/>
    <s v="Red"/>
    <n v="2008"/>
    <n v="671133.91"/>
    <s v="37205-664"/>
    <s v="Yalonda Lampert"/>
    <x v="1"/>
    <s v="Business Systems Development Analyst"/>
    <s v="808-150-6347"/>
    <s v="ylampert3r@creativecommons.org"/>
    <s v="Honolulu"/>
    <s v="United States"/>
    <s v="US"/>
    <x v="36"/>
    <s v="024 Onsgard Avenue"/>
    <x v="116"/>
    <x v="63"/>
    <s v="30142-199"/>
    <x v="3"/>
    <x v="0"/>
    <n v="96825"/>
    <n v="919450.3"/>
    <n v="1"/>
    <n v="0.49"/>
    <s v="JCB"/>
    <n v="3580000000000000"/>
    <s v="Bad"/>
    <x v="10"/>
  </r>
  <r>
    <n v="137"/>
    <s v="02 Old Shore Park"/>
    <s v="Kanoodle"/>
    <s v="556-07-8839"/>
    <n v="2171"/>
    <x v="8"/>
    <x v="110"/>
    <s v="Puce"/>
    <n v="1998"/>
    <n v="767605.11"/>
    <s v="68151-0329"/>
    <s v="Georgiana Basilone"/>
    <x v="1"/>
    <s v="Cost Accountant"/>
    <s v="813-683-0121"/>
    <s v="gbasilone3s@gmpg.org"/>
    <s v="Tampa"/>
    <s v="United States"/>
    <s v="US"/>
    <x v="3"/>
    <s v="5183 Russell Park"/>
    <x v="117"/>
    <x v="98"/>
    <s v="64536-1269"/>
    <x v="2"/>
    <x v="0"/>
    <n v="33633"/>
    <n v="821251.58"/>
    <n v="2"/>
    <n v="0.5"/>
    <s v="JCB"/>
    <n v="3540000000000000"/>
    <s v="Very Bad"/>
    <x v="5"/>
  </r>
  <r>
    <n v="138"/>
    <s v="5 Mesta Center"/>
    <s v="Linktype"/>
    <s v="368-88-5947"/>
    <n v="4107"/>
    <x v="31"/>
    <x v="111"/>
    <s v="Pink"/>
    <n v="2007"/>
    <n v="633327.68999999994"/>
    <s v="61786-020"/>
    <s v="Irving Winear"/>
    <x v="0"/>
    <s v="Speech Pathologist"/>
    <s v="202-874-9997"/>
    <s v="iwinear3t@auda.org.au"/>
    <s v="Washington"/>
    <s v="United States"/>
    <s v="US"/>
    <x v="13"/>
    <s v="858 Algoma Terrace"/>
    <x v="118"/>
    <x v="99"/>
    <s v="55714-4418"/>
    <x v="3"/>
    <x v="0"/>
    <n v="20392"/>
    <n v="974671.7"/>
    <n v="2"/>
    <n v="0.25"/>
    <s v="Americanexpress"/>
    <n v="375000000000000"/>
    <s v="Good"/>
    <x v="11"/>
  </r>
  <r>
    <n v="139"/>
    <s v="84598 Cherokee Pass"/>
    <s v="Latz"/>
    <s v="420-62-9576"/>
    <n v="5499"/>
    <x v="6"/>
    <x v="112"/>
    <s v="Pink"/>
    <n v="2006"/>
    <n v="593715.78"/>
    <s v="24488-027"/>
    <s v="Trey Jirick"/>
    <x v="0"/>
    <s v="Senior Cost Accountant"/>
    <s v="610-369-0593"/>
    <s v="tjirick3u@e-recht24.de"/>
    <s v="Allentown"/>
    <s v="United States"/>
    <s v="US"/>
    <x v="37"/>
    <s v="576 Cambridge Center"/>
    <x v="38"/>
    <x v="100"/>
    <s v="43742-0197"/>
    <x v="1"/>
    <x v="0"/>
    <n v="18105"/>
    <n v="990521.11"/>
    <n v="1"/>
    <n v="0.66"/>
    <s v="JCB"/>
    <n v="3560000000000000"/>
    <s v="Very Good"/>
    <x v="7"/>
  </r>
  <r>
    <n v="140"/>
    <s v="5 Onsgard Way"/>
    <s v="Ainyx"/>
    <s v="562-63-7880"/>
    <n v="9955"/>
    <x v="7"/>
    <x v="113"/>
    <s v="Turquoise"/>
    <n v="2000"/>
    <n v="797965.14"/>
    <s v="47682-903"/>
    <s v="Lane Boreham"/>
    <x v="0"/>
    <s v="Web Designer II"/>
    <s v="210-204-7413"/>
    <s v="lboreham3v@histats.com"/>
    <s v="San Antonio"/>
    <s v="United States"/>
    <s v="US"/>
    <x v="22"/>
    <s v="224 Express Place"/>
    <x v="29"/>
    <x v="101"/>
    <s v="58466-033"/>
    <x v="1"/>
    <x v="1"/>
    <n v="78250"/>
    <n v="767372.51"/>
    <n v="2"/>
    <n v="0.41"/>
    <s v="JCB"/>
    <n v="3570000000000000"/>
    <s v="Okay"/>
    <x v="10"/>
  </r>
  <r>
    <n v="141"/>
    <s v="4306 Sunbrook Parkway"/>
    <s v="Avavee"/>
    <s v="125-38-2989"/>
    <n v="6011"/>
    <x v="1"/>
    <x v="114"/>
    <s v="Indigo"/>
    <n v="2012"/>
    <n v="723482.26"/>
    <s v="0113-0277"/>
    <s v="Heywood Matuszkiewicz"/>
    <x v="0"/>
    <s v="Information Systems Manager"/>
    <s v="404-766-3677"/>
    <s v="hmatuszkiewicz3w@cargocollective.com"/>
    <s v="Atlanta"/>
    <s v="United States"/>
    <s v="US"/>
    <x v="5"/>
    <s v="62725 Dovetail Place"/>
    <x v="119"/>
    <x v="102"/>
    <s v="49288-0368"/>
    <x v="0"/>
    <x v="0"/>
    <n v="30375"/>
    <n v="935442.83"/>
    <n v="2"/>
    <n v="0.39"/>
    <s v="Visa"/>
    <n v="4510000000000000"/>
    <s v="Very Good"/>
    <x v="8"/>
  </r>
  <r>
    <n v="142"/>
    <s v="711 Messerschmidt Junction"/>
    <s v="Kazu"/>
    <s v="267-59-2200"/>
    <n v="5285"/>
    <x v="23"/>
    <x v="115"/>
    <s v="Crimson"/>
    <n v="2009"/>
    <n v="607293.43999999994"/>
    <s v="68220-160"/>
    <s v="Renato Bahike"/>
    <x v="0"/>
    <s v="Accounting Assistant II"/>
    <s v="202-177-3286"/>
    <s v="rbahike3x@parallels.com"/>
    <s v="Washington"/>
    <s v="United States"/>
    <s v="US"/>
    <x v="13"/>
    <s v="6 Declaration Street"/>
    <x v="102"/>
    <x v="103"/>
    <s v="65044-2215"/>
    <x v="1"/>
    <x v="1"/>
    <n v="20220"/>
    <n v="736586.79"/>
    <n v="2"/>
    <n v="0.6"/>
    <s v="JCB"/>
    <n v="3540000000000000"/>
    <s v="Very Good"/>
    <x v="6"/>
  </r>
  <r>
    <n v="143"/>
    <s v="68724 Moose Lane"/>
    <s v="Cogidoo"/>
    <s v="834-02-0219"/>
    <n v="8077"/>
    <x v="32"/>
    <x v="116"/>
    <s v="Turquoise"/>
    <n v="2010"/>
    <n v="726772.89"/>
    <s v="55111-697"/>
    <s v="Guilbert Twitchett"/>
    <x v="0"/>
    <s v="Programmer I"/>
    <s v="862-324-3537"/>
    <s v="gtwitchett3y@skype.com"/>
    <s v="Newark"/>
    <s v="United States"/>
    <s v="US"/>
    <x v="10"/>
    <s v="625 Sutherland Trail"/>
    <x v="120"/>
    <x v="104"/>
    <s v="68703-100"/>
    <x v="3"/>
    <x v="0"/>
    <n v="7195"/>
    <n v="997480.97"/>
    <n v="2"/>
    <n v="0.27"/>
    <s v="JCB"/>
    <n v="3530000000000000"/>
    <s v="Very Bad"/>
    <x v="9"/>
  </r>
  <r>
    <n v="144"/>
    <s v="68 Nevada Pass"/>
    <s v="Abata"/>
    <s v="668-59-9311"/>
    <n v="9602"/>
    <x v="33"/>
    <x v="117"/>
    <s v="Violet"/>
    <n v="2007"/>
    <n v="676878.44"/>
    <s v="30142-104"/>
    <s v="Germayne Meryett"/>
    <x v="0"/>
    <s v="Speech Pathologist"/>
    <s v="661-481-4276"/>
    <s v="gmeryett3z@washingtonpost.com"/>
    <s v="Bakersfield"/>
    <s v="United States"/>
    <s v="US"/>
    <x v="9"/>
    <s v="72 Union Circle"/>
    <x v="85"/>
    <x v="105"/>
    <s v="11822-2683"/>
    <x v="0"/>
    <x v="0"/>
    <n v="93311"/>
    <n v="877185.43"/>
    <n v="2"/>
    <n v="0.72"/>
    <s v="Diners-Club-Enroute"/>
    <n v="201000000000000"/>
    <s v="Bad"/>
    <x v="8"/>
  </r>
  <r>
    <n v="145"/>
    <s v="0969 Kedzie Road"/>
    <s v="Voonyx"/>
    <s v="430-21-1212"/>
    <n v="7713"/>
    <x v="34"/>
    <x v="118"/>
    <s v="Green"/>
    <n v="1996"/>
    <n v="711788.28"/>
    <s v="49884-949"/>
    <s v="Bail Starkie"/>
    <x v="0"/>
    <s v="Senior Quality Engineer"/>
    <s v="304-916-7490"/>
    <s v="bstarkie40@cafepress.com"/>
    <s v="Morgantown"/>
    <s v="United States"/>
    <s v="US"/>
    <x v="7"/>
    <s v="720 Shasta Circle"/>
    <x v="121"/>
    <x v="94"/>
    <s v="51862-216"/>
    <x v="1"/>
    <x v="0"/>
    <n v="26505"/>
    <n v="706160.79"/>
    <n v="2"/>
    <n v="0.79"/>
    <s v="Diners-Club-Us-Ca"/>
    <n v="5500000000000000"/>
    <s v="Very Bad"/>
    <x v="6"/>
  </r>
  <r>
    <n v="146"/>
    <s v="5166 American Ash Park"/>
    <s v="Yata"/>
    <s v="311-16-9482"/>
    <n v="5103"/>
    <x v="20"/>
    <x v="43"/>
    <s v="Aquamarine"/>
    <n v="1989"/>
    <n v="798837.47"/>
    <s v="52959-880"/>
    <s v="Sonya Briscam"/>
    <x v="1"/>
    <s v="Assistant Media Planner"/>
    <s v="860-741-5902"/>
    <s v="sbriscam41@bandcamp.com"/>
    <s v="West Hartford"/>
    <s v="United States"/>
    <s v="US"/>
    <x v="35"/>
    <s v="5 Dorton Center"/>
    <x v="109"/>
    <x v="6"/>
    <s v="68382-032"/>
    <x v="2"/>
    <x v="1"/>
    <n v="6127"/>
    <n v="801115.22"/>
    <n v="1"/>
    <n v="0.63"/>
    <s v="JCB"/>
    <n v="3530000000000000"/>
    <s v="Okay"/>
    <x v="10"/>
  </r>
  <r>
    <n v="147"/>
    <s v="252 Stephen Terrace"/>
    <s v="Shuffledrive"/>
    <s v="572-63-8744"/>
    <n v="3332"/>
    <x v="4"/>
    <x v="119"/>
    <s v="Green"/>
    <n v="1999"/>
    <n v="621305.74"/>
    <s v="42043-171"/>
    <s v="Tove Arrundale"/>
    <x v="1"/>
    <s v="Engineer III"/>
    <s v="718-588-3004"/>
    <s v="tarrundale42@dagondesign.com"/>
    <s v="Bronx"/>
    <s v="United States"/>
    <s v="US"/>
    <x v="11"/>
    <s v="22 Corben Trail"/>
    <x v="122"/>
    <x v="7"/>
    <s v="63304-590"/>
    <x v="3"/>
    <x v="0"/>
    <n v="10454"/>
    <n v="762009.69"/>
    <n v="2"/>
    <n v="0.33"/>
    <s v="JCB"/>
    <n v="3570000000000000"/>
    <s v="Good"/>
    <x v="9"/>
  </r>
  <r>
    <n v="148"/>
    <s v="9031 Westport Road"/>
    <s v="Trunyx"/>
    <s v="465-55-6310"/>
    <n v="8964"/>
    <x v="35"/>
    <x v="120"/>
    <s v="Puce"/>
    <n v="2010"/>
    <n v="642557.99"/>
    <s v="59779-115"/>
    <s v="Haskell Gilfether"/>
    <x v="0"/>
    <s v="Database Administrator IV"/>
    <s v="503-616-4766"/>
    <s v="hgilfether43@oakley.com"/>
    <s v="Portland"/>
    <s v="United States"/>
    <s v="US"/>
    <x v="38"/>
    <s v="37 Schlimgen Drive"/>
    <x v="39"/>
    <x v="100"/>
    <s v="13630-0035"/>
    <x v="1"/>
    <x v="0"/>
    <n v="97286"/>
    <n v="892976.72"/>
    <n v="1"/>
    <n v="0.6"/>
    <s v="Switch"/>
    <n v="6.33E+17"/>
    <s v="Very Bad"/>
    <x v="10"/>
  </r>
  <r>
    <n v="149"/>
    <s v="083 Lotheville Street"/>
    <s v="Dazzlesphere"/>
    <s v="850-34-3773"/>
    <n v="2189"/>
    <x v="35"/>
    <x v="121"/>
    <s v="Crimson"/>
    <n v="2008"/>
    <n v="587427.52"/>
    <s v="68151-4021"/>
    <s v="Ora Banghe"/>
    <x v="1"/>
    <s v="Associate Professor"/>
    <s v="813-581-8697"/>
    <s v="obanghe44@ed.gov"/>
    <s v="Tampa"/>
    <s v="United States"/>
    <s v="US"/>
    <x v="3"/>
    <s v="0 Starling Terrace"/>
    <x v="123"/>
    <x v="11"/>
    <s v="0268-0282"/>
    <x v="0"/>
    <x v="1"/>
    <n v="33605"/>
    <n v="977796.57"/>
    <n v="2"/>
    <n v="0.4"/>
    <s v="Visa-Electron"/>
    <n v="4840000000000000"/>
    <s v="Very Good"/>
    <x v="3"/>
  </r>
  <r>
    <n v="150"/>
    <s v="0464 Pond Trail"/>
    <s v="Youbridge"/>
    <s v="410-14-6619"/>
    <n v="1741"/>
    <x v="1"/>
    <x v="122"/>
    <s v="Khaki"/>
    <n v="1996"/>
    <n v="600983.11"/>
    <s v="67046-017"/>
    <s v="Cirstoforo Pitsall"/>
    <x v="0"/>
    <s v="Senior Editor"/>
    <s v="813-567-0594"/>
    <s v="cpitsall45@usa.gov"/>
    <s v="Tampa"/>
    <s v="United States"/>
    <s v="US"/>
    <x v="3"/>
    <s v="203 Corben Hill"/>
    <x v="124"/>
    <x v="106"/>
    <s v="52667-001"/>
    <x v="1"/>
    <x v="1"/>
    <n v="33673"/>
    <n v="926029.04"/>
    <n v="2"/>
    <n v="0.87"/>
    <s v="Bankcard"/>
    <n v="5600000000000000"/>
    <s v="Very Good"/>
    <x v="10"/>
  </r>
  <r>
    <n v="151"/>
    <s v="995 Kim Place"/>
    <s v="Aibox"/>
    <s v="679-67-8363"/>
    <n v="5523"/>
    <x v="7"/>
    <x v="75"/>
    <s v="Purple"/>
    <n v="1999"/>
    <n v="605573.44999999995"/>
    <s v="69152-0006"/>
    <s v="Ermina Brambill"/>
    <x v="1"/>
    <s v="Operator"/>
    <s v="816-808-9158"/>
    <s v="ebrambill46@whitehouse.gov"/>
    <s v="Independence"/>
    <s v="United States"/>
    <s v="US"/>
    <x v="30"/>
    <s v="540 Veith Parkway"/>
    <x v="125"/>
    <x v="31"/>
    <s v="68770-120"/>
    <x v="1"/>
    <x v="1"/>
    <n v="64054"/>
    <n v="743622.93"/>
    <n v="2"/>
    <n v="0.74"/>
    <s v="JCB"/>
    <n v="3570000000000000"/>
    <s v="Very Bad"/>
    <x v="7"/>
  </r>
  <r>
    <n v="152"/>
    <s v="5 Mayfield Street"/>
    <s v="Tagtune"/>
    <s v="131-48-8804"/>
    <n v="4874"/>
    <x v="10"/>
    <x v="57"/>
    <s v="Violet"/>
    <n v="1997"/>
    <n v="724973.08"/>
    <s v="49348-274"/>
    <s v="Roberto Voase"/>
    <x v="0"/>
    <s v="Structural Engineer"/>
    <s v="626-727-2694"/>
    <s v="rvoase47@harvard.edu"/>
    <s v="Los Angeles"/>
    <s v="United States"/>
    <s v="US"/>
    <x v="9"/>
    <s v="38271 6th Pass"/>
    <x v="126"/>
    <x v="62"/>
    <s v="21695-388"/>
    <x v="3"/>
    <x v="0"/>
    <n v="90020"/>
    <n v="744128.64"/>
    <n v="1"/>
    <n v="0.89"/>
    <s v="Mastercard"/>
    <n v="5010000000000000"/>
    <s v="Okay"/>
    <x v="0"/>
  </r>
  <r>
    <n v="153"/>
    <s v="38186 Bunting Junction"/>
    <s v="Oozz"/>
    <s v="186-07-8144"/>
    <n v="981"/>
    <x v="0"/>
    <x v="123"/>
    <s v="Puce"/>
    <n v="2004"/>
    <n v="568613.03"/>
    <s v="53620-101"/>
    <s v="Zea O'Dooghaine"/>
    <x v="1"/>
    <s v="Research Associate"/>
    <s v="925-895-4232"/>
    <s v="zodooghaine48@vkontakte.ru"/>
    <s v="Concord"/>
    <s v="United States"/>
    <s v="US"/>
    <x v="9"/>
    <s v="79427 Victoria Plaza"/>
    <x v="127"/>
    <x v="94"/>
    <s v="43742-0012"/>
    <x v="1"/>
    <x v="1"/>
    <n v="94522"/>
    <n v="875011.94"/>
    <n v="2"/>
    <n v="0.33"/>
    <s v="Americanexpress"/>
    <n v="376000000000000"/>
    <s v="Bad"/>
    <x v="11"/>
  </r>
  <r>
    <n v="154"/>
    <s v="745 Veith Circle"/>
    <s v="Fadeo"/>
    <s v="631-69-3897"/>
    <n v="8739"/>
    <x v="14"/>
    <x v="27"/>
    <s v="Yellow"/>
    <n v="2002"/>
    <n v="524700.32999999996"/>
    <s v="43353-754"/>
    <s v="Geoffrey Ackermann"/>
    <x v="0"/>
    <s v="Pharmacist"/>
    <s v="320-706-1610"/>
    <s v="gackermann49@foxnews.com"/>
    <s v="Saint Cloud"/>
    <s v="United States"/>
    <s v="US"/>
    <x v="1"/>
    <s v="34617 Lakeland Street"/>
    <x v="128"/>
    <x v="93"/>
    <s v="55289-720"/>
    <x v="3"/>
    <x v="0"/>
    <n v="56372"/>
    <n v="961575.66"/>
    <n v="1"/>
    <n v="0.84"/>
    <s v="Mastercard"/>
    <n v="5100000000000000"/>
    <s v="Very Good"/>
    <x v="8"/>
  </r>
  <r>
    <n v="155"/>
    <s v="0 Orin Place"/>
    <s v="Centizu"/>
    <s v="337-51-9337"/>
    <n v="1811"/>
    <x v="3"/>
    <x v="31"/>
    <s v="Orange"/>
    <n v="1997"/>
    <n v="504405.29"/>
    <s v="0065-0454"/>
    <s v="Leela Gregolin"/>
    <x v="1"/>
    <s v="Legal Assistant"/>
    <s v="612-969-9476"/>
    <s v="lgregolin4a@friendfeed.com"/>
    <s v="Minneapolis"/>
    <s v="United States"/>
    <s v="US"/>
    <x v="1"/>
    <s v="614 Mayer Center"/>
    <x v="103"/>
    <x v="107"/>
    <s v="76049-002"/>
    <x v="2"/>
    <x v="0"/>
    <n v="55470"/>
    <n v="986893.25"/>
    <n v="1"/>
    <n v="0.61"/>
    <s v="JCB"/>
    <n v="3540000000000000"/>
    <s v="Very Bad"/>
    <x v="7"/>
  </r>
  <r>
    <n v="156"/>
    <s v="48 Mockingbird Trail"/>
    <s v="Yozio"/>
    <s v="446-25-6296"/>
    <n v="7674"/>
    <x v="31"/>
    <x v="124"/>
    <s v="Maroon"/>
    <n v="2005"/>
    <n v="633145.47"/>
    <s v="66758-004"/>
    <s v="Wilmar Rennebach"/>
    <x v="0"/>
    <s v="Clinical Specialist"/>
    <s v="571-864-7389"/>
    <s v="wrennebach4b@fastcompany.com"/>
    <s v="Alexandria"/>
    <s v="United States"/>
    <s v="US"/>
    <x v="24"/>
    <s v="57101 Clove Hill"/>
    <x v="129"/>
    <x v="108"/>
    <s v="62011-0200"/>
    <x v="3"/>
    <x v="1"/>
    <n v="22313"/>
    <n v="881577.52"/>
    <n v="2"/>
    <n v="0.87"/>
    <s v="JCB"/>
    <n v="3530000000000000"/>
    <s v="Bad"/>
    <x v="6"/>
  </r>
  <r>
    <n v="157"/>
    <s v="928 Hayes Park"/>
    <s v="Skinix"/>
    <s v="111-84-2828"/>
    <n v="5771"/>
    <x v="1"/>
    <x v="125"/>
    <s v="Turquoise"/>
    <n v="2011"/>
    <n v="612526.42000000004"/>
    <s v="65044-6693"/>
    <s v="Rafaelia Grzeskowski"/>
    <x v="1"/>
    <s v="Research Associate"/>
    <s v="724-985-3190"/>
    <s v="rgrzeskowski4c@europa.eu"/>
    <s v="Pittsburgh"/>
    <s v="United States"/>
    <s v="US"/>
    <x v="37"/>
    <s v="05821 Bunker Hill Trail"/>
    <x v="130"/>
    <x v="82"/>
    <s v="59062-1381"/>
    <x v="1"/>
    <x v="1"/>
    <n v="15235"/>
    <n v="832307.58"/>
    <n v="2"/>
    <n v="0.45"/>
    <s v="Visa-Electron"/>
    <n v="4910000000000000"/>
    <s v="Good"/>
    <x v="0"/>
  </r>
  <r>
    <n v="158"/>
    <s v="54120 5th Lane"/>
    <s v="Skidoo"/>
    <s v="227-14-6321"/>
    <n v="9232"/>
    <x v="36"/>
    <x v="126"/>
    <s v="Blue"/>
    <n v="1992"/>
    <n v="541872.99"/>
    <s v="0121-0772"/>
    <s v="Allissa Gwilt"/>
    <x v="1"/>
    <s v="General Manager"/>
    <s v="785-599-7924"/>
    <s v="agwilt4d@blogger.com"/>
    <s v="Topeka"/>
    <s v="United States"/>
    <s v="US"/>
    <x v="12"/>
    <s v="6245 Oakridge Plaza"/>
    <x v="131"/>
    <x v="44"/>
    <s v="10742-8152"/>
    <x v="1"/>
    <x v="1"/>
    <n v="66622"/>
    <n v="781324.74"/>
    <n v="1"/>
    <n v="0.6"/>
    <s v="Mastercard"/>
    <n v="5000000000000000"/>
    <s v="Very Good"/>
    <x v="5"/>
  </r>
  <r>
    <n v="159"/>
    <s v="48 Michigan Crossing"/>
    <s v="Ainyx"/>
    <s v="222-96-0060"/>
    <n v="2182"/>
    <x v="18"/>
    <x v="127"/>
    <s v="Purple"/>
    <n v="1994"/>
    <n v="614853.62"/>
    <s v="66497-0001"/>
    <s v="Maxim Aizlewood"/>
    <x v="0"/>
    <s v="Biostatistician I"/>
    <s v="323-142-1369"/>
    <s v="maizlewood4e@posterous.com"/>
    <s v="Long Beach"/>
    <s v="United States"/>
    <s v="US"/>
    <x v="9"/>
    <s v="49 Maryland Center"/>
    <x v="132"/>
    <x v="109"/>
    <s v="11716-0003"/>
    <x v="1"/>
    <x v="1"/>
    <n v="90810"/>
    <n v="932723.37"/>
    <n v="1"/>
    <n v="0.69"/>
    <s v="JCB"/>
    <n v="3570000000000000"/>
    <s v="Good"/>
    <x v="7"/>
  </r>
  <r>
    <n v="160"/>
    <s v="82406 Nevada Center"/>
    <s v="Viva"/>
    <s v="422-89-1758"/>
    <n v="8026"/>
    <x v="25"/>
    <x v="128"/>
    <s v="Green"/>
    <n v="2009"/>
    <n v="700402.15"/>
    <s v="49348-616"/>
    <s v="Yasmeen Ridulfo"/>
    <x v="1"/>
    <s v="Automation Specialist II"/>
    <s v="530-803-4379"/>
    <s v="yridulfo4f@dailymail.co.uk"/>
    <s v="South Lake Tahoe"/>
    <s v="United States"/>
    <s v="US"/>
    <x v="9"/>
    <s v="134 Stang Trail"/>
    <x v="133"/>
    <x v="40"/>
    <s v="11410-162"/>
    <x v="3"/>
    <x v="0"/>
    <n v="96154"/>
    <n v="795220.22"/>
    <n v="2"/>
    <n v="0.3"/>
    <s v="Diners-Club-Carte-Blanche"/>
    <n v="30100000000000"/>
    <s v="Very Bad"/>
    <x v="4"/>
  </r>
  <r>
    <n v="161"/>
    <s v="36 Manitowish Pass"/>
    <s v="Skipfire"/>
    <s v="868-61-9439"/>
    <n v="8499"/>
    <x v="12"/>
    <x v="129"/>
    <s v="Turquoise"/>
    <n v="2007"/>
    <n v="754328.07"/>
    <s v="63565-0001"/>
    <s v="Modesta Canedo"/>
    <x v="1"/>
    <s v="Software Consultant"/>
    <s v="804-831-0385"/>
    <s v="mcanedo4g@networksolutions.com"/>
    <s v="Richmond"/>
    <s v="United States"/>
    <s v="US"/>
    <x v="24"/>
    <s v="4 Nevada Plaza"/>
    <x v="134"/>
    <x v="22"/>
    <s v="68546-325"/>
    <x v="3"/>
    <x v="0"/>
    <n v="23242"/>
    <n v="969791.15"/>
    <n v="1"/>
    <n v="0.45"/>
    <s v="JCB"/>
    <n v="3540000000000000"/>
    <s v="Okay"/>
    <x v="3"/>
  </r>
  <r>
    <n v="162"/>
    <s v="89 Brentwood Terrace"/>
    <s v="Kayveo"/>
    <s v="849-83-6706"/>
    <n v="5751"/>
    <x v="2"/>
    <x v="130"/>
    <s v="Crimson"/>
    <n v="2003"/>
    <n v="589447.19999999995"/>
    <s v="59262-259"/>
    <s v="Josey Pargetter"/>
    <x v="1"/>
    <s v="Statistician III"/>
    <s v="602-375-6375"/>
    <s v="jpargetter4h@ted.com"/>
    <s v="Phoenix"/>
    <s v="United States"/>
    <s v="US"/>
    <x v="8"/>
    <s v="61 Trailsway Park"/>
    <x v="71"/>
    <x v="110"/>
    <s v="11822-0413"/>
    <x v="0"/>
    <x v="0"/>
    <n v="85053"/>
    <n v="754756.67"/>
    <n v="1"/>
    <n v="0.88"/>
    <s v="JCB"/>
    <n v="3590000000000000"/>
    <s v="Good"/>
    <x v="0"/>
  </r>
  <r>
    <n v="163"/>
    <s v="255 Hoepker Center"/>
    <s v="Layo"/>
    <s v="189-30-8872"/>
    <n v="600"/>
    <x v="7"/>
    <x v="44"/>
    <s v="Aquamarine"/>
    <n v="2006"/>
    <n v="753865.45"/>
    <s v="11564-003"/>
    <s v="Kendra Pearmine"/>
    <x v="1"/>
    <s v="Recruiter"/>
    <s v="202-956-9934"/>
    <s v="kpearmine4i@uol.com.br"/>
    <s v="Washington"/>
    <s v="United States"/>
    <s v="US"/>
    <x v="13"/>
    <s v="9 Bayside Alley"/>
    <x v="135"/>
    <x v="84"/>
    <s v="0187-2615"/>
    <x v="3"/>
    <x v="0"/>
    <n v="20599"/>
    <n v="777555.76"/>
    <n v="1"/>
    <n v="0.71"/>
    <s v="Bankcard"/>
    <n v="5600000000000000"/>
    <s v="Very Good"/>
    <x v="2"/>
  </r>
  <r>
    <n v="164"/>
    <s v="22081 Messerschmidt Way"/>
    <s v="Devshare"/>
    <s v="791-26-1894"/>
    <n v="3834"/>
    <x v="12"/>
    <x v="131"/>
    <s v="Yellow"/>
    <n v="2006"/>
    <n v="658182.03"/>
    <s v="66336-099"/>
    <s v="Kimbell Trawin"/>
    <x v="0"/>
    <s v="Dental Hygienist"/>
    <s v="214-170-7433"/>
    <s v="ktrawin4j@independent.co.uk"/>
    <s v="Dallas"/>
    <s v="United States"/>
    <s v="US"/>
    <x v="22"/>
    <s v="40716 Goodland Drive"/>
    <x v="50"/>
    <x v="11"/>
    <s v="64117-136"/>
    <x v="0"/>
    <x v="0"/>
    <n v="75226"/>
    <n v="725711.13"/>
    <n v="2"/>
    <n v="0.39"/>
    <s v="JCB"/>
    <n v="3550000000000000"/>
    <s v="Good"/>
    <x v="3"/>
  </r>
  <r>
    <n v="165"/>
    <s v="21 Sullivan Lane"/>
    <s v="Wikibox"/>
    <s v="304-68-5356"/>
    <n v="7671"/>
    <x v="6"/>
    <x v="132"/>
    <s v="Blue"/>
    <n v="2002"/>
    <n v="636186.89"/>
    <s v="63629-3279"/>
    <s v="Millard Rathmell"/>
    <x v="0"/>
    <s v="Programmer III"/>
    <s v="206-825-7596"/>
    <s v="mrathmell4k@zdnet.com"/>
    <s v="Seattle"/>
    <s v="United States"/>
    <s v="US"/>
    <x v="20"/>
    <s v="5035 Algoma Circle"/>
    <x v="66"/>
    <x v="37"/>
    <s v="50436-9803"/>
    <x v="3"/>
    <x v="0"/>
    <n v="98185"/>
    <n v="722891.11"/>
    <n v="2"/>
    <n v="0.53"/>
    <s v="Americanexpress"/>
    <n v="375000000000000"/>
    <s v="Bad"/>
    <x v="8"/>
  </r>
  <r>
    <n v="166"/>
    <s v="513 Fremont Hill"/>
    <s v="Jabbersphere"/>
    <s v="670-44-7335"/>
    <n v="8117"/>
    <x v="1"/>
    <x v="125"/>
    <s v="Goldenrod"/>
    <n v="2012"/>
    <n v="743995.56"/>
    <s v="0168-0277"/>
    <s v="Sheryl Flasby"/>
    <x v="1"/>
    <s v="Marketing Assistant"/>
    <s v="757-571-4747"/>
    <s v="sflasby4l@cbsnews.com"/>
    <s v="Suffolk"/>
    <s v="United States"/>
    <s v="US"/>
    <x v="24"/>
    <s v="92 Redwing Hill"/>
    <x v="136"/>
    <x v="111"/>
    <s v="67467-182"/>
    <x v="2"/>
    <x v="1"/>
    <n v="23436"/>
    <n v="711417.21"/>
    <n v="1"/>
    <n v="0.31"/>
    <s v="JCB"/>
    <n v="3560000000000000"/>
    <s v="Okay"/>
    <x v="11"/>
  </r>
  <r>
    <n v="167"/>
    <s v="18889 Glacier Hill Hill"/>
    <s v="Realmix"/>
    <s v="159-95-4995"/>
    <n v="2757"/>
    <x v="1"/>
    <x v="102"/>
    <s v="Mauv"/>
    <n v="2000"/>
    <n v="542786.28"/>
    <s v="35356-251"/>
    <s v="Editha Harpham"/>
    <x v="1"/>
    <s v="GIS Technical Architect"/>
    <s v="253-306-7420"/>
    <s v="eharpham4m@wikimedia.org"/>
    <s v="Tacoma"/>
    <s v="United States"/>
    <s v="US"/>
    <x v="20"/>
    <s v="64087 Florence Center"/>
    <x v="137"/>
    <x v="104"/>
    <s v="49580-0390"/>
    <x v="1"/>
    <x v="1"/>
    <n v="98442"/>
    <n v="758476.1"/>
    <n v="1"/>
    <n v="0.78"/>
    <s v="Visa-Electron"/>
    <n v="4920000000000000"/>
    <s v="Very Good"/>
    <x v="1"/>
  </r>
  <r>
    <n v="168"/>
    <s v="4554 Sachs Point"/>
    <s v="Kazu"/>
    <s v="780-47-0245"/>
    <n v="301"/>
    <x v="15"/>
    <x v="133"/>
    <s v="Purple"/>
    <n v="2006"/>
    <n v="710720.19"/>
    <s v="76433-002"/>
    <s v="Eran Meece"/>
    <x v="1"/>
    <s v="Help Desk Operator"/>
    <s v="203-979-0342"/>
    <s v="emeece4n@stumbleupon.com"/>
    <s v="Waterbury"/>
    <s v="United States"/>
    <s v="US"/>
    <x v="35"/>
    <s v="4 Ruskin Alley"/>
    <x v="138"/>
    <x v="93"/>
    <s v="75987-021"/>
    <x v="1"/>
    <x v="1"/>
    <n v="6721"/>
    <n v="940192.17"/>
    <n v="1"/>
    <n v="0.6"/>
    <s v="Instapayment"/>
    <n v="6380000000000000"/>
    <s v="Okay"/>
    <x v="4"/>
  </r>
  <r>
    <n v="169"/>
    <s v="527 Eastlawn Road"/>
    <s v="Skinix"/>
    <s v="463-73-5608"/>
    <n v="3404"/>
    <x v="10"/>
    <x v="71"/>
    <s v="Orange"/>
    <n v="2007"/>
    <n v="644916.53"/>
    <s v="10348-010"/>
    <s v="Saloma Dilley"/>
    <x v="1"/>
    <s v="Project Manager"/>
    <s v="212-512-5743"/>
    <s v="sdilley4o@samsung.com"/>
    <s v="New York City"/>
    <s v="United States"/>
    <s v="US"/>
    <x v="11"/>
    <s v="42 Canary Way"/>
    <x v="139"/>
    <x v="92"/>
    <s v="43742-0206"/>
    <x v="1"/>
    <x v="1"/>
    <n v="10110"/>
    <n v="787798.65"/>
    <n v="2"/>
    <n v="0.83"/>
    <s v="Diners-Club-Enroute"/>
    <n v="201000000000000"/>
    <s v="Okay"/>
    <x v="6"/>
  </r>
  <r>
    <n v="170"/>
    <s v="026 Manley Lane"/>
    <s v="Abata"/>
    <s v="517-15-7183"/>
    <n v="522"/>
    <x v="2"/>
    <x v="134"/>
    <s v="Puce"/>
    <n v="1993"/>
    <n v="715190.72"/>
    <s v="0699-7051"/>
    <s v="Francois Tankard"/>
    <x v="0"/>
    <s v="Office Assistant II"/>
    <s v="312-298-1026"/>
    <s v="ftankard4p@reddit.com"/>
    <s v="Chicago"/>
    <s v="United States"/>
    <s v="US"/>
    <x v="2"/>
    <s v="382 Ludington Court"/>
    <x v="138"/>
    <x v="83"/>
    <s v="53808-0369"/>
    <x v="0"/>
    <x v="0"/>
    <n v="60614"/>
    <n v="929803.73"/>
    <n v="1"/>
    <n v="0.48"/>
    <s v="JCB"/>
    <n v="3570000000000000"/>
    <s v="Okay"/>
    <x v="4"/>
  </r>
  <r>
    <n v="171"/>
    <s v="6616 Warbler Hill"/>
    <s v="Feedbug"/>
    <s v="521-61-3108"/>
    <n v="9927"/>
    <x v="27"/>
    <x v="135"/>
    <s v="Maroon"/>
    <n v="2000"/>
    <n v="688506.62"/>
    <s v="68788-9141"/>
    <s v="Aile Rodell"/>
    <x v="1"/>
    <s v="Assistant Professor"/>
    <s v="208-592-2751"/>
    <s v="arodell4q@flickr.com"/>
    <s v="Boise"/>
    <s v="United States"/>
    <s v="US"/>
    <x v="28"/>
    <s v="1423 Gulseth Trail"/>
    <x v="140"/>
    <x v="27"/>
    <s v="54868-4101"/>
    <x v="0"/>
    <x v="0"/>
    <n v="83711"/>
    <n v="896394.92"/>
    <n v="2"/>
    <n v="0.71"/>
    <s v="Diners-Club-Enroute"/>
    <n v="202000000000000"/>
    <s v="Okay"/>
    <x v="8"/>
  </r>
  <r>
    <n v="172"/>
    <s v="2 Stuart Parkway"/>
    <s v="Jetwire"/>
    <s v="762-85-5444"/>
    <n v="5419"/>
    <x v="14"/>
    <x v="136"/>
    <s v="Crimson"/>
    <n v="1991"/>
    <n v="682260.42"/>
    <s v="0268-0654"/>
    <s v="Datha Christon"/>
    <x v="1"/>
    <s v="VP Accounting"/>
    <s v="806-319-0596"/>
    <s v="dchriston4r@google.ru"/>
    <s v="Amarillo"/>
    <s v="United States"/>
    <s v="US"/>
    <x v="22"/>
    <s v="43 Meadow Ridge Park"/>
    <x v="119"/>
    <x v="73"/>
    <s v="76340-9001"/>
    <x v="3"/>
    <x v="0"/>
    <n v="79171"/>
    <n v="803441.55"/>
    <n v="2"/>
    <n v="0.5"/>
    <s v="JCB"/>
    <n v="3580000000000000"/>
    <s v="Okay"/>
    <x v="8"/>
  </r>
  <r>
    <n v="173"/>
    <s v="1456 Butternut Terrace"/>
    <s v="Divanoodle"/>
    <s v="511-35-4021"/>
    <n v="6719"/>
    <x v="9"/>
    <x v="137"/>
    <s v="Indigo"/>
    <n v="2010"/>
    <n v="717536.91"/>
    <s v="42549-497"/>
    <s v="Ryann Torel"/>
    <x v="1"/>
    <s v="Paralegal"/>
    <s v="312-619-6759"/>
    <s v="rtorel4s@cyberchimps.com"/>
    <s v="Chicago"/>
    <s v="United States"/>
    <s v="US"/>
    <x v="2"/>
    <s v="9 Colorado Street"/>
    <x v="9"/>
    <x v="91"/>
    <s v="63323-125"/>
    <x v="3"/>
    <x v="1"/>
    <n v="60686"/>
    <n v="827766"/>
    <n v="2"/>
    <n v="0.54"/>
    <s v="JCB"/>
    <n v="3550000000000000"/>
    <s v="Bad"/>
    <x v="7"/>
  </r>
  <r>
    <n v="174"/>
    <s v="02 Crest Line Street"/>
    <s v="Quamba"/>
    <s v="819-31-2989"/>
    <n v="702"/>
    <x v="37"/>
    <x v="138"/>
    <s v="Violet"/>
    <n v="2005"/>
    <n v="731358.51"/>
    <s v="53305-074"/>
    <s v="Addy Kale"/>
    <x v="0"/>
    <s v="Media Manager II"/>
    <s v="860-333-1948"/>
    <s v="akale4t@multiply.com"/>
    <s v="Hartford"/>
    <s v="United States"/>
    <s v="US"/>
    <x v="35"/>
    <s v="85163 Menomonie Park"/>
    <x v="107"/>
    <x v="112"/>
    <s v="10122-321"/>
    <x v="3"/>
    <x v="0"/>
    <n v="6160"/>
    <n v="916848.99"/>
    <n v="1"/>
    <n v="0.88"/>
    <s v="Diners-Club-Enroute"/>
    <n v="202000000000000"/>
    <s v="Very Good"/>
    <x v="8"/>
  </r>
  <r>
    <n v="175"/>
    <s v="87 Morrow Trail"/>
    <s v="Babblestorm"/>
    <s v="470-73-7676"/>
    <n v="966"/>
    <x v="1"/>
    <x v="139"/>
    <s v="Goldenrod"/>
    <n v="2001"/>
    <n v="780956.91"/>
    <s v="43269-780"/>
    <s v="Armstrong Cripin"/>
    <x v="0"/>
    <s v="Chemical Engineer"/>
    <s v="574-485-6534"/>
    <s v="acripin4u@loc.gov"/>
    <s v="South Bend"/>
    <s v="United States"/>
    <s v="US"/>
    <x v="18"/>
    <s v="08365 Pepper Wood Center"/>
    <x v="107"/>
    <x v="109"/>
    <s v="49999-885"/>
    <x v="0"/>
    <x v="1"/>
    <n v="46620"/>
    <n v="848006.6"/>
    <n v="2"/>
    <n v="0.34"/>
    <s v="JCB"/>
    <n v="3540000000000000"/>
    <s v="Very Bad"/>
    <x v="8"/>
  </r>
  <r>
    <n v="176"/>
    <s v="8 Esker Pass"/>
    <s v="Twitterworks"/>
    <s v="135-09-6171"/>
    <n v="292"/>
    <x v="8"/>
    <x v="20"/>
    <s v="Yellow"/>
    <n v="2011"/>
    <n v="749804.88"/>
    <s v="53603-1006"/>
    <s v="Gonzales Shoard"/>
    <x v="0"/>
    <s v="Community Outreach Specialist"/>
    <s v="915-824-4121"/>
    <s v="gshoard4v@example.com"/>
    <s v="El Paso"/>
    <s v="United States"/>
    <s v="US"/>
    <x v="22"/>
    <s v="6 Anthes Avenue"/>
    <x v="141"/>
    <x v="113"/>
    <s v="68788-0686"/>
    <x v="0"/>
    <x v="0"/>
    <n v="88558"/>
    <n v="914755.73"/>
    <n v="1"/>
    <n v="0.8"/>
    <s v="Mastercard"/>
    <n v="5100000000000000"/>
    <s v="Very Bad"/>
    <x v="7"/>
  </r>
  <r>
    <n v="177"/>
    <s v="57 Monument Center"/>
    <s v="Quatz"/>
    <s v="195-12-4744"/>
    <n v="205"/>
    <x v="27"/>
    <x v="140"/>
    <s v="Indigo"/>
    <n v="1993"/>
    <n v="625746.04"/>
    <s v="68151-1471"/>
    <s v="Ross Leither"/>
    <x v="0"/>
    <s v="Automation Specialist IV"/>
    <s v="314-644-4750"/>
    <s v="rleither4w@privacy.gov.au"/>
    <s v="Saint Louis"/>
    <s v="United States"/>
    <s v="US"/>
    <x v="30"/>
    <s v="4 Chive Lane"/>
    <x v="142"/>
    <x v="75"/>
    <s v="0019-0862"/>
    <x v="0"/>
    <x v="1"/>
    <n v="63150"/>
    <n v="946127.7"/>
    <n v="2"/>
    <n v="0.74"/>
    <s v="Laser"/>
    <n v="6.3E+16"/>
    <s v="Okay"/>
    <x v="8"/>
  </r>
  <r>
    <n v="178"/>
    <s v="666 Riverside Crossing"/>
    <s v="Kanoodle"/>
    <s v="877-92-2965"/>
    <n v="5599"/>
    <x v="28"/>
    <x v="141"/>
    <s v="Puce"/>
    <n v="1997"/>
    <n v="512516"/>
    <s v="49349-272"/>
    <s v="Willard France"/>
    <x v="0"/>
    <s v="VP Product Management"/>
    <s v="781-159-3923"/>
    <s v="wfrance4x@google.co.jp"/>
    <s v="Waltham"/>
    <s v="United States"/>
    <s v="US"/>
    <x v="6"/>
    <s v="74049 American Ash Hill"/>
    <x v="100"/>
    <x v="73"/>
    <s v="52862-008"/>
    <x v="1"/>
    <x v="1"/>
    <n v="2453"/>
    <n v="700321.49"/>
    <n v="2"/>
    <n v="0.4"/>
    <s v="Visa-Electron"/>
    <n v="4180000000000000"/>
    <s v="Bad"/>
    <x v="9"/>
  </r>
  <r>
    <n v="179"/>
    <s v="8660 Schiller Hill"/>
    <s v="Rhynyx"/>
    <s v="513-84-1167"/>
    <n v="5183"/>
    <x v="38"/>
    <x v="142"/>
    <s v="Purple"/>
    <n v="1988"/>
    <n v="790037.34"/>
    <s v="63029-633"/>
    <s v="Claudius Ranaghan"/>
    <x v="0"/>
    <s v="Programmer II"/>
    <s v="405-523-6730"/>
    <s v="cranaghan4y@simplemachines.org"/>
    <s v="Oklahoma City"/>
    <s v="United States"/>
    <s v="US"/>
    <x v="27"/>
    <s v="9192 Express Avenue"/>
    <x v="143"/>
    <x v="3"/>
    <s v="41520-678"/>
    <x v="3"/>
    <x v="1"/>
    <n v="73197"/>
    <n v="770340.35"/>
    <n v="1"/>
    <n v="0.87"/>
    <s v="Instapayment"/>
    <n v="6380000000000000"/>
    <s v="Very Bad"/>
    <x v="3"/>
  </r>
  <r>
    <n v="180"/>
    <s v="0 Village Park"/>
    <s v="Jamia"/>
    <s v="500-01-9399"/>
    <n v="4650"/>
    <x v="9"/>
    <x v="143"/>
    <s v="Crimson"/>
    <n v="1987"/>
    <n v="634313.94999999995"/>
    <s v="48951-8189"/>
    <s v="Leigh Tomeo"/>
    <x v="1"/>
    <s v="Teacher"/>
    <s v="202-340-5556"/>
    <s v="ltomeo4z@pen.io"/>
    <s v="Washington"/>
    <s v="United States"/>
    <s v="US"/>
    <x v="13"/>
    <s v="6 Lunder Point"/>
    <x v="144"/>
    <x v="114"/>
    <s v="0395-2655"/>
    <x v="1"/>
    <x v="0"/>
    <n v="20425"/>
    <n v="719142.81"/>
    <n v="2"/>
    <n v="0.74"/>
    <s v="Visa-Electron"/>
    <n v="4910000000000000"/>
    <s v="Very Good"/>
    <x v="10"/>
  </r>
  <r>
    <n v="181"/>
    <s v="7 Arrowood Circle"/>
    <s v="Talane"/>
    <s v="271-37-6285"/>
    <n v="2759"/>
    <x v="8"/>
    <x v="144"/>
    <s v="Pink"/>
    <n v="1992"/>
    <n v="783367.8"/>
    <s v="35356-882"/>
    <s v="Burk Philpin"/>
    <x v="0"/>
    <s v="Human Resources Manager"/>
    <s v="612-954-3382"/>
    <s v="bphilpin50@blogtalkradio.com"/>
    <s v="Minneapolis"/>
    <s v="United States"/>
    <s v="US"/>
    <x v="1"/>
    <s v="268 Trailsway Junction"/>
    <x v="145"/>
    <x v="111"/>
    <s v="53144-4001"/>
    <x v="2"/>
    <x v="1"/>
    <n v="55487"/>
    <n v="839888.72"/>
    <n v="2"/>
    <n v="0.48"/>
    <s v="JCB"/>
    <n v="3540000000000000"/>
    <s v="Very Good"/>
    <x v="10"/>
  </r>
  <r>
    <n v="182"/>
    <s v="06778 Hazelcrest Crossing"/>
    <s v="Jabbercube"/>
    <s v="496-50-4716"/>
    <n v="9426"/>
    <x v="39"/>
    <x v="145"/>
    <s v="Purple"/>
    <n v="2009"/>
    <n v="564137.06000000006"/>
    <s v="41163-478"/>
    <s v="Dugald Deakin"/>
    <x v="0"/>
    <s v="Senior Cost Accountant"/>
    <s v="303-904-3257"/>
    <s v="ddeakin51@list-manage.com"/>
    <s v="Aurora"/>
    <s v="United States"/>
    <s v="US"/>
    <x v="33"/>
    <s v="2 Milwaukee Point"/>
    <x v="146"/>
    <x v="115"/>
    <s v="55504-9003"/>
    <x v="0"/>
    <x v="0"/>
    <n v="80044"/>
    <n v="962581.19"/>
    <n v="2"/>
    <n v="0.63"/>
    <s v="China-Unionpay"/>
    <n v="5.6E+17"/>
    <s v="Bad"/>
    <x v="8"/>
  </r>
  <r>
    <n v="183"/>
    <s v="61026 Coleman Place"/>
    <s v="Buzzdog"/>
    <s v="815-89-9588"/>
    <n v="8171"/>
    <x v="12"/>
    <x v="146"/>
    <s v="Orange"/>
    <n v="2011"/>
    <n v="601897.98"/>
    <s v="60429-028"/>
    <s v="Zora Kobpac"/>
    <x v="1"/>
    <s v="Speech Pathologist"/>
    <s v="719-301-1853"/>
    <s v="zkobpac52@umn.edu"/>
    <s v="Colorado Springs"/>
    <s v="United States"/>
    <s v="US"/>
    <x v="33"/>
    <s v="1 Lukken Alley"/>
    <x v="103"/>
    <x v="94"/>
    <s v="0049-0032"/>
    <x v="3"/>
    <x v="0"/>
    <n v="80930"/>
    <n v="705474.04"/>
    <n v="2"/>
    <n v="0.86"/>
    <s v="JCB"/>
    <n v="3570000000000000"/>
    <s v="Bad"/>
    <x v="7"/>
  </r>
  <r>
    <n v="184"/>
    <s v="319 Michigan Road"/>
    <s v="Devpoint"/>
    <s v="497-11-1518"/>
    <n v="2743"/>
    <x v="38"/>
    <x v="147"/>
    <s v="Blue"/>
    <n v="1994"/>
    <n v="625680.96"/>
    <s v="63187-181"/>
    <s v="Filippa Fowlie"/>
    <x v="1"/>
    <s v="Cost Accountant"/>
    <s v="213-927-4402"/>
    <s v="ffowlie53@ustream.tv"/>
    <s v="Los Angeles"/>
    <s v="United States"/>
    <s v="US"/>
    <x v="9"/>
    <s v="40 Messerschmidt Park"/>
    <x v="11"/>
    <x v="116"/>
    <s v="33261-825"/>
    <x v="2"/>
    <x v="0"/>
    <n v="90055"/>
    <n v="941370.48"/>
    <n v="2"/>
    <n v="0.87"/>
    <s v="JCB"/>
    <n v="3590000000000000"/>
    <s v="Very Bad"/>
    <x v="5"/>
  </r>
  <r>
    <n v="185"/>
    <s v="9 Alpine Terrace"/>
    <s v="Babbleblab"/>
    <s v="531-84-6299"/>
    <n v="3504"/>
    <x v="8"/>
    <x v="148"/>
    <s v="Aquamarine"/>
    <n v="2005"/>
    <n v="763055.59"/>
    <s v="36800-010"/>
    <s v="Lula MacIllrick"/>
    <x v="1"/>
    <s v="Food Chemist"/>
    <s v="402-324-3696"/>
    <s v="lmacillrick54@unc.edu"/>
    <s v="Lincoln"/>
    <s v="United States"/>
    <s v="US"/>
    <x v="21"/>
    <s v="89798 Miller Court"/>
    <x v="147"/>
    <x v="84"/>
    <s v="49999-378"/>
    <x v="1"/>
    <x v="0"/>
    <n v="68583"/>
    <n v="931107.08"/>
    <n v="1"/>
    <n v="0.36"/>
    <s v="Bankcard"/>
    <n v="5610000000000000"/>
    <s v="Bad"/>
    <x v="2"/>
  </r>
  <r>
    <n v="186"/>
    <s v="6 Independence Plaza"/>
    <s v="Flashpoint"/>
    <s v="249-35-9061"/>
    <n v="8295"/>
    <x v="19"/>
    <x v="149"/>
    <s v="Goldenrod"/>
    <n v="2012"/>
    <n v="796085.49"/>
    <s v="49349-926"/>
    <s v="Pieter Gerardet"/>
    <x v="0"/>
    <s v="GIS Technical Architect"/>
    <s v="304-556-4067"/>
    <s v="pgerardet55@behance.net"/>
    <s v="Charleston"/>
    <s v="United States"/>
    <s v="US"/>
    <x v="7"/>
    <s v="2 Vera Trail"/>
    <x v="31"/>
    <x v="35"/>
    <s v="52125-019"/>
    <x v="1"/>
    <x v="1"/>
    <n v="25362"/>
    <n v="934334.05"/>
    <n v="2"/>
    <n v="0.79"/>
    <s v="JCB"/>
    <n v="3540000000000000"/>
    <s v="Very Good"/>
    <x v="7"/>
  </r>
  <r>
    <n v="187"/>
    <s v="0399 Anzinger Alley"/>
    <s v="Gabspot"/>
    <s v="223-18-3159"/>
    <n v="8232"/>
    <x v="4"/>
    <x v="150"/>
    <s v="Crimson"/>
    <n v="1990"/>
    <n v="713675.58"/>
    <s v="62839-2810"/>
    <s v="Jarib O'Currane"/>
    <x v="0"/>
    <s v="Clinical Specialist"/>
    <s v="817-947-7356"/>
    <s v="jocurrane56@usda.gov"/>
    <s v="Fort Worth"/>
    <s v="United States"/>
    <s v="US"/>
    <x v="22"/>
    <s v="269 Manitowish Road"/>
    <x v="148"/>
    <x v="108"/>
    <s v="42858-302"/>
    <x v="2"/>
    <x v="0"/>
    <n v="76129"/>
    <n v="935458.08"/>
    <n v="2"/>
    <n v="0.56000000000000005"/>
    <s v="Diners-Club-Enroute"/>
    <n v="201000000000000"/>
    <s v="Okay"/>
    <x v="1"/>
  </r>
  <r>
    <n v="188"/>
    <s v="0 Harbort Lane"/>
    <s v="Jabbercube"/>
    <s v="172-91-8070"/>
    <n v="9959"/>
    <x v="16"/>
    <x v="72"/>
    <s v="Fuscia"/>
    <n v="2001"/>
    <n v="774642.61"/>
    <s v="55154-5676"/>
    <s v="Derick Blaasch"/>
    <x v="0"/>
    <s v="Financial Analyst"/>
    <s v="520-911-4959"/>
    <s v="dblaasch57@apple.com"/>
    <s v="Tucson"/>
    <s v="United States"/>
    <s v="US"/>
    <x v="8"/>
    <s v="386 Hansons Way"/>
    <x v="149"/>
    <x v="16"/>
    <s v="11344-919"/>
    <x v="3"/>
    <x v="1"/>
    <n v="85705"/>
    <n v="946737.19"/>
    <n v="1"/>
    <n v="0.34"/>
    <s v="Mastercard"/>
    <n v="5000000000000000"/>
    <s v="Good"/>
    <x v="3"/>
  </r>
  <r>
    <n v="189"/>
    <s v="1822 Hanover Alley"/>
    <s v="Dabtype"/>
    <s v="829-52-3416"/>
    <n v="3851"/>
    <x v="12"/>
    <x v="151"/>
    <s v="Puce"/>
    <n v="2013"/>
    <n v="733330.49"/>
    <s v="52686-320"/>
    <s v="Bucky Lappine"/>
    <x v="0"/>
    <s v="Accountant II"/>
    <s v="206-766-7618"/>
    <s v="blappine58@amazon.com"/>
    <s v="Seattle"/>
    <s v="United States"/>
    <s v="US"/>
    <x v="20"/>
    <s v="54 Gateway Court"/>
    <x v="150"/>
    <x v="112"/>
    <s v="54868-3363"/>
    <x v="2"/>
    <x v="0"/>
    <n v="98195"/>
    <n v="910290.98"/>
    <n v="2"/>
    <n v="0.36"/>
    <s v="JCB"/>
    <n v="3580000000000000"/>
    <s v="Good"/>
    <x v="2"/>
  </r>
  <r>
    <n v="190"/>
    <s v="2 Longview Park"/>
    <s v="Realbuzz"/>
    <s v="445-01-2969"/>
    <n v="6072"/>
    <x v="32"/>
    <x v="152"/>
    <s v="Red"/>
    <n v="2010"/>
    <n v="544284.59"/>
    <s v="59115-130"/>
    <s v="Judah Greatbank"/>
    <x v="0"/>
    <s v="Executive Secretary"/>
    <s v="646-181-7404"/>
    <s v="jgreatbank59@skype.com"/>
    <s v="New York City"/>
    <s v="United States"/>
    <s v="US"/>
    <x v="11"/>
    <s v="2421 Fair Oaks Way"/>
    <x v="8"/>
    <x v="80"/>
    <s v="64058-242"/>
    <x v="0"/>
    <x v="1"/>
    <n v="10099"/>
    <n v="844139.5"/>
    <n v="1"/>
    <n v="0.74"/>
    <s v="Visa"/>
    <n v="4020000000000000"/>
    <s v="Good"/>
    <x v="6"/>
  </r>
  <r>
    <n v="191"/>
    <s v="314 Westport Circle"/>
    <s v="Tagchat"/>
    <s v="565-46-1132"/>
    <n v="9421"/>
    <x v="7"/>
    <x v="153"/>
    <s v="Goldenrod"/>
    <n v="1990"/>
    <n v="675806.28"/>
    <s v="15127-311"/>
    <s v="Allan Lipgens"/>
    <x v="0"/>
    <s v="VP Marketing"/>
    <s v="305-741-4255"/>
    <s v="alipgens5a@goodreads.com"/>
    <s v="Hollywood"/>
    <s v="United States"/>
    <s v="US"/>
    <x v="3"/>
    <s v="280 Del Mar Street"/>
    <x v="151"/>
    <x v="117"/>
    <s v="65862-059"/>
    <x v="0"/>
    <x v="1"/>
    <n v="33023"/>
    <n v="816767.44"/>
    <n v="2"/>
    <n v="0.56000000000000005"/>
    <s v="Maestro"/>
    <n v="5.04E+17"/>
    <s v="Good"/>
    <x v="10"/>
  </r>
  <r>
    <n v="192"/>
    <s v="7680 Bashford Avenue"/>
    <s v="Vinte"/>
    <s v="170-33-0650"/>
    <n v="801"/>
    <x v="1"/>
    <x v="122"/>
    <s v="Maroon"/>
    <n v="2003"/>
    <n v="530088.66"/>
    <s v="16571-150"/>
    <s v="Shir Bullent"/>
    <x v="1"/>
    <s v="Payment Adjustment Coordinator"/>
    <s v="623-188-4046"/>
    <s v="sbullent5b@creativecommons.org"/>
    <s v="Phoenix"/>
    <s v="United States"/>
    <s v="US"/>
    <x v="8"/>
    <s v="81967 Old Shore Alley"/>
    <x v="152"/>
    <x v="114"/>
    <s v="49288-0145"/>
    <x v="1"/>
    <x v="0"/>
    <n v="85020"/>
    <n v="760486.09"/>
    <n v="1"/>
    <n v="0.79"/>
    <s v="JCB"/>
    <n v="3590000000000000"/>
    <s v="Very Good"/>
    <x v="1"/>
  </r>
  <r>
    <n v="193"/>
    <s v="87887 Sachs Trail"/>
    <s v="Fivespan"/>
    <s v="516-46-0775"/>
    <n v="2253"/>
    <x v="26"/>
    <x v="60"/>
    <s v="Puce"/>
    <n v="2010"/>
    <n v="633559.05000000005"/>
    <s v="54340-809"/>
    <s v="Coleen Chalder"/>
    <x v="1"/>
    <s v="Safety Technician IV"/>
    <s v="850-196-5273"/>
    <s v="cchalder5c@wordpress.com"/>
    <s v="Panama City"/>
    <s v="United States"/>
    <s v="US"/>
    <x v="3"/>
    <s v="2 Maple Wood Parkway"/>
    <x v="153"/>
    <x v="44"/>
    <s v="0179-1435"/>
    <x v="1"/>
    <x v="0"/>
    <n v="32405"/>
    <n v="766362.46"/>
    <n v="2"/>
    <n v="0.49"/>
    <s v="Bankcard"/>
    <n v="5600000000000000"/>
    <s v="Good"/>
    <x v="11"/>
  </r>
  <r>
    <n v="194"/>
    <s v="217 Red Cloud Way"/>
    <s v="Wordpedia"/>
    <s v="325-38-0058"/>
    <n v="1174"/>
    <x v="37"/>
    <x v="154"/>
    <s v="Orange"/>
    <n v="2011"/>
    <n v="752857.85"/>
    <s v="24385-549"/>
    <s v="Matty Dabinett"/>
    <x v="0"/>
    <s v="Marketing Manager"/>
    <s v="619-147-1030"/>
    <s v="mdabinett5d@discovery.com"/>
    <s v="Chula Vista"/>
    <s v="United States"/>
    <s v="US"/>
    <x v="9"/>
    <s v="2765 Carioca Street"/>
    <x v="154"/>
    <x v="19"/>
    <s v="41900-500"/>
    <x v="2"/>
    <x v="1"/>
    <n v="91913"/>
    <n v="912761.13"/>
    <n v="1"/>
    <n v="0.28000000000000003"/>
    <s v="China-Unionpay"/>
    <n v="5600000000000000"/>
    <s v="Good"/>
    <x v="1"/>
  </r>
  <r>
    <n v="195"/>
    <s v="75927 Carberry Lane"/>
    <s v="Babbleblab"/>
    <s v="201-25-9822"/>
    <n v="2763"/>
    <x v="8"/>
    <x v="155"/>
    <s v="Blue"/>
    <n v="2007"/>
    <n v="551141.75"/>
    <s v="55711-066"/>
    <s v="Dennison Chaytor"/>
    <x v="0"/>
    <s v="Design Engineer"/>
    <s v="630-300-0865"/>
    <s v="dchaytor5e@hc360.com"/>
    <s v="Naperville"/>
    <s v="United States"/>
    <s v="US"/>
    <x v="2"/>
    <s v="3263 Meadow Vale Road"/>
    <x v="155"/>
    <x v="27"/>
    <s v="14783-438"/>
    <x v="0"/>
    <x v="0"/>
    <n v="60567"/>
    <n v="913921.34"/>
    <n v="1"/>
    <n v="0.65"/>
    <s v="JCB"/>
    <n v="3570000000000000"/>
    <s v="Very Good"/>
    <x v="7"/>
  </r>
  <r>
    <n v="196"/>
    <s v="987 Buhler Road"/>
    <s v="Skyndu"/>
    <s v="346-24-3016"/>
    <n v="203"/>
    <x v="15"/>
    <x v="29"/>
    <s v="Indigo"/>
    <n v="1982"/>
    <n v="592096.26"/>
    <s v="59054-140"/>
    <s v="Madelaine Ratray"/>
    <x v="1"/>
    <s v="Software Consultant"/>
    <s v="914-116-7544"/>
    <s v="mratray5f@jugem.jp"/>
    <s v="Bronx"/>
    <s v="United States"/>
    <s v="US"/>
    <x v="11"/>
    <s v="6 Bobwhite Court"/>
    <x v="80"/>
    <x v="118"/>
    <s v="0268-6638"/>
    <x v="3"/>
    <x v="1"/>
    <n v="10464"/>
    <n v="925166.65"/>
    <n v="2"/>
    <n v="0.51"/>
    <s v="Maestro"/>
    <n v="6.05E+16"/>
    <s v="Bad"/>
    <x v="9"/>
  </r>
  <r>
    <n v="197"/>
    <s v="53 Namekagon Center"/>
    <s v="Oyondu"/>
    <s v="603-79-6170"/>
    <n v="743"/>
    <x v="15"/>
    <x v="156"/>
    <s v="Teal"/>
    <n v="1991"/>
    <n v="504433.54"/>
    <s v="43857-0026"/>
    <s v="Julia Ettery"/>
    <x v="1"/>
    <s v="Payment Adjustment Coordinator"/>
    <s v="915-835-1984"/>
    <s v="jettery5g@skyrock.com"/>
    <s v="El Paso"/>
    <s v="United States"/>
    <s v="US"/>
    <x v="22"/>
    <s v="68401 Oriole Point"/>
    <x v="88"/>
    <x v="18"/>
    <s v="52959-596"/>
    <x v="0"/>
    <x v="1"/>
    <n v="79999"/>
    <n v="713196.58"/>
    <n v="1"/>
    <n v="0.79"/>
    <s v="JCB"/>
    <n v="3550000000000000"/>
    <s v="Very Good"/>
    <x v="4"/>
  </r>
  <r>
    <n v="198"/>
    <s v="4 Vahlen Terrace"/>
    <s v="Gabcube"/>
    <s v="455-91-1610"/>
    <n v="5903"/>
    <x v="0"/>
    <x v="157"/>
    <s v="Goldenrod"/>
    <n v="2006"/>
    <n v="574692.68000000005"/>
    <s v="61667-001"/>
    <s v="Penny Stoter"/>
    <x v="0"/>
    <s v="Food Chemist"/>
    <s v="810-994-0269"/>
    <s v="pstoter5h@reuters.com"/>
    <s v="Flint"/>
    <s v="United States"/>
    <s v="US"/>
    <x v="4"/>
    <s v="90 Mayer Parkway"/>
    <x v="156"/>
    <x v="31"/>
    <s v="43353-538"/>
    <x v="3"/>
    <x v="0"/>
    <n v="48550"/>
    <n v="914855.62"/>
    <n v="2"/>
    <n v="0.77"/>
    <s v="Americanexpress"/>
    <n v="375000000000000"/>
    <s v="Good"/>
    <x v="0"/>
  </r>
  <r>
    <n v="199"/>
    <s v="97 Ridgeview Point"/>
    <s v="Skyble"/>
    <s v="367-39-7003"/>
    <n v="7975"/>
    <x v="0"/>
    <x v="100"/>
    <s v="Green"/>
    <n v="2003"/>
    <n v="748289.4"/>
    <s v="51672-4111"/>
    <s v="Sarina Troy"/>
    <x v="1"/>
    <s v="Mechanical Systems Engineer"/>
    <s v="601-597-2858"/>
    <s v="stroy5i@marketwatch.com"/>
    <s v="Jackson"/>
    <s v="United States"/>
    <s v="US"/>
    <x v="39"/>
    <s v="03 Glacier Hill Road"/>
    <x v="157"/>
    <x v="119"/>
    <s v="0517-3415"/>
    <x v="3"/>
    <x v="0"/>
    <n v="39236"/>
    <n v="914636.14"/>
    <n v="2"/>
    <n v="0.39"/>
    <s v="Bankcard"/>
    <n v="5610000000000000"/>
    <s v="Okay"/>
    <x v="9"/>
  </r>
  <r>
    <n v="200"/>
    <s v="037 Lyons Lane"/>
    <s v="Voolia"/>
    <s v="698-94-3065"/>
    <n v="8086"/>
    <x v="30"/>
    <x v="158"/>
    <s v="Crimson"/>
    <n v="2009"/>
    <n v="608622.72"/>
    <s v="55316-478"/>
    <s v="Billie Bullivant"/>
    <x v="0"/>
    <s v="Civil Engineer"/>
    <s v="303-315-8967"/>
    <s v="bbullivant5j@foxnews.com"/>
    <s v="Denver"/>
    <s v="United States"/>
    <s v="US"/>
    <x v="33"/>
    <s v="7911 Bobwhite Crossing"/>
    <x v="53"/>
    <x v="116"/>
    <s v="54575-349"/>
    <x v="3"/>
    <x v="0"/>
    <n v="80255"/>
    <n v="952850.42"/>
    <n v="1"/>
    <n v="0.73"/>
    <s v="JCB"/>
    <n v="3550000000000000"/>
    <s v="Okay"/>
    <x v="5"/>
  </r>
  <r>
    <n v="201"/>
    <s v="1 Pond Lane"/>
    <s v="Jazzy"/>
    <s v="641-37-3900"/>
    <n v="600"/>
    <x v="3"/>
    <x v="159"/>
    <s v="Crimson"/>
    <n v="1991"/>
    <n v="706191.64"/>
    <s v="0067-4870"/>
    <s v="Ariadne Crowth"/>
    <x v="1"/>
    <s v="Database Administrator II"/>
    <s v="203-112-7711"/>
    <s v="acrowth5k@angelfire.com"/>
    <s v="Stamford"/>
    <s v="United States"/>
    <s v="US"/>
    <x v="35"/>
    <s v="40532 Moland Circle"/>
    <x v="158"/>
    <x v="116"/>
    <s v="24236-608"/>
    <x v="2"/>
    <x v="1"/>
    <n v="6922"/>
    <n v="993717.13"/>
    <n v="2"/>
    <n v="0.38"/>
    <s v="JCB"/>
    <n v="3560000000000000"/>
    <s v="Good"/>
    <x v="9"/>
  </r>
  <r>
    <n v="202"/>
    <s v="49838 Norway Maple Court"/>
    <s v="Gigaclub"/>
    <s v="749-45-5048"/>
    <n v="6994"/>
    <x v="18"/>
    <x v="160"/>
    <s v="Red"/>
    <n v="1993"/>
    <n v="600392.18999999994"/>
    <s v="53808-0737"/>
    <s v="Trudi Scapelhorn"/>
    <x v="1"/>
    <s v="Operator"/>
    <s v="325-245-5031"/>
    <s v="tscapelhorn5l@booking.com"/>
    <s v="San Angelo"/>
    <s v="United States"/>
    <s v="US"/>
    <x v="22"/>
    <s v="6 Shoshone Court"/>
    <x v="159"/>
    <x v="53"/>
    <s v="49288-0864"/>
    <x v="3"/>
    <x v="1"/>
    <n v="76905"/>
    <n v="923600.29"/>
    <n v="2"/>
    <n v="0.77"/>
    <s v="JCB"/>
    <n v="3560000000000000"/>
    <s v="Bad"/>
    <x v="10"/>
  </r>
  <r>
    <n v="203"/>
    <s v="86 Di Loreto Point"/>
    <s v="Voonix"/>
    <s v="650-97-0439"/>
    <n v="7846"/>
    <x v="8"/>
    <x v="161"/>
    <s v="Yellow"/>
    <n v="2012"/>
    <n v="626861.89"/>
    <s v="60429-981"/>
    <s v="Gianna Clarson"/>
    <x v="1"/>
    <s v="Database Administrator I"/>
    <s v="405-284-1776"/>
    <s v="gclarson5m@myspace.com"/>
    <s v="Oklahoma City"/>
    <s v="United States"/>
    <s v="US"/>
    <x v="27"/>
    <s v="9909 Old Gate Circle"/>
    <x v="160"/>
    <x v="120"/>
    <s v="35000-586"/>
    <x v="0"/>
    <x v="0"/>
    <n v="73129"/>
    <n v="791094.95"/>
    <n v="2"/>
    <n v="0.51"/>
    <s v="JCB"/>
    <n v="3570000000000000"/>
    <s v="Okay"/>
    <x v="9"/>
  </r>
  <r>
    <n v="204"/>
    <s v="00932 Upham Place"/>
    <s v="Photobug"/>
    <s v="266-97-6904"/>
    <n v="3029"/>
    <x v="20"/>
    <x v="162"/>
    <s v="Yellow"/>
    <n v="2006"/>
    <n v="694876.95"/>
    <s v="59062-1227"/>
    <s v="Karalee Lackmann"/>
    <x v="1"/>
    <s v="Quality Control Specialist"/>
    <s v="626-290-6033"/>
    <s v="klackmann5n@jalbum.net"/>
    <s v="Pasadena"/>
    <s v="United States"/>
    <s v="US"/>
    <x v="9"/>
    <s v="0384 Talmadge Place"/>
    <x v="161"/>
    <x v="26"/>
    <s v="63402-515"/>
    <x v="1"/>
    <x v="0"/>
    <n v="91199"/>
    <n v="738823.53"/>
    <n v="1"/>
    <n v="0.49"/>
    <s v="JCB"/>
    <n v="3550000000000000"/>
    <s v="Very Bad"/>
    <x v="8"/>
  </r>
  <r>
    <n v="205"/>
    <s v="36561 Surrey Parkway"/>
    <s v="Thoughtbeat"/>
    <s v="752-91-2144"/>
    <n v="835"/>
    <x v="12"/>
    <x v="163"/>
    <s v="Green"/>
    <n v="2000"/>
    <n v="500952.88"/>
    <s v="0781-1971"/>
    <s v="Nananne Itskovitz"/>
    <x v="1"/>
    <s v="Software Test Engineer III"/>
    <s v="912-128-9397"/>
    <s v="nitskovitz5o@tamu.edu"/>
    <s v="Savannah"/>
    <s v="United States"/>
    <s v="US"/>
    <x v="5"/>
    <s v="412 Autumn Leaf Way"/>
    <x v="144"/>
    <x v="56"/>
    <s v="68645-151"/>
    <x v="2"/>
    <x v="1"/>
    <n v="31405"/>
    <n v="721150.82"/>
    <n v="2"/>
    <n v="0.87"/>
    <s v="Maestro"/>
    <n v="5040000000000000"/>
    <s v="Very Good"/>
    <x v="10"/>
  </r>
  <r>
    <n v="206"/>
    <s v="69 Emmet Way"/>
    <s v="Youbridge"/>
    <s v="303-10-2442"/>
    <n v="7747"/>
    <x v="6"/>
    <x v="164"/>
    <s v="Purple"/>
    <n v="2002"/>
    <n v="636917.06000000006"/>
    <s v="54868-1971"/>
    <s v="Dorry Bramwich"/>
    <x v="1"/>
    <s v="Quality Engineer"/>
    <s v="253-722-9953"/>
    <s v="dbramwich5p@shinystat.com"/>
    <s v="Tacoma"/>
    <s v="United States"/>
    <s v="US"/>
    <x v="20"/>
    <s v="5570 Anthes Park"/>
    <x v="77"/>
    <x v="32"/>
    <s v="58118-2528"/>
    <x v="1"/>
    <x v="1"/>
    <n v="98447"/>
    <n v="797594.37"/>
    <n v="1"/>
    <n v="0.79"/>
    <s v="JCB"/>
    <n v="3540000000000000"/>
    <s v="Okay"/>
    <x v="1"/>
  </r>
  <r>
    <n v="207"/>
    <s v="5 Dapin Way"/>
    <s v="Voonte"/>
    <s v="601-77-8527"/>
    <n v="7841"/>
    <x v="40"/>
    <x v="165"/>
    <s v="Puce"/>
    <n v="1992"/>
    <n v="666907.63"/>
    <s v="51861-010"/>
    <s v="Tuesday Horsefield"/>
    <x v="1"/>
    <s v="Help Desk Operator"/>
    <s v="205-723-2069"/>
    <s v="thorsefield5q@fema.gov"/>
    <s v="Birmingham"/>
    <s v="United States"/>
    <s v="US"/>
    <x v="31"/>
    <s v="4 Prairie Rose Junction"/>
    <x v="158"/>
    <x v="121"/>
    <s v="65862-288"/>
    <x v="3"/>
    <x v="0"/>
    <n v="35254"/>
    <n v="979097.48"/>
    <n v="1"/>
    <n v="0.85"/>
    <s v="JCB"/>
    <n v="3570000000000000"/>
    <s v="Very Good"/>
    <x v="9"/>
  </r>
  <r>
    <n v="208"/>
    <s v="51 Twin Pines Circle"/>
    <s v="Photobean"/>
    <s v="820-82-9655"/>
    <n v="2491"/>
    <x v="2"/>
    <x v="166"/>
    <s v="Yellow"/>
    <n v="1996"/>
    <n v="621950.59"/>
    <s v="0121-4675"/>
    <s v="Jourdain Kingzeth"/>
    <x v="0"/>
    <s v="Assistant Manager"/>
    <s v="772-959-2301"/>
    <s v="jkingzeth5r@privacy.gov.au"/>
    <s v="Fort Pierce"/>
    <s v="United States"/>
    <s v="US"/>
    <x v="3"/>
    <s v="74 Maywood Place"/>
    <x v="162"/>
    <x v="13"/>
    <s v="67877-169"/>
    <x v="0"/>
    <x v="1"/>
    <n v="34949"/>
    <n v="714287.99"/>
    <n v="2"/>
    <n v="0.88"/>
    <s v="Diners-Club-Enroute"/>
    <n v="202000000000000"/>
    <s v="Okay"/>
    <x v="11"/>
  </r>
  <r>
    <n v="209"/>
    <s v="5284 Blackbird Trail"/>
    <s v="Brainlounge"/>
    <s v="571-38-4231"/>
    <n v="9366"/>
    <x v="15"/>
    <x v="167"/>
    <s v="Fuscia"/>
    <n v="1990"/>
    <n v="506364.92"/>
    <s v="66312-110"/>
    <s v="Garrett Enrdigo"/>
    <x v="0"/>
    <s v="Structural Analysis Engineer"/>
    <s v="256-904-6031"/>
    <s v="genrdigo5s@yellowpages.com"/>
    <s v="Huntsville"/>
    <s v="United States"/>
    <s v="US"/>
    <x v="31"/>
    <s v="06 Luster Street"/>
    <x v="121"/>
    <x v="115"/>
    <s v="0187-5205"/>
    <x v="3"/>
    <x v="0"/>
    <n v="35810"/>
    <n v="838836.35"/>
    <n v="2"/>
    <n v="0.87"/>
    <s v="JCB"/>
    <n v="3590000000000000"/>
    <s v="Bad"/>
    <x v="6"/>
  </r>
  <r>
    <n v="210"/>
    <s v="3 Nelson Terrace"/>
    <s v="Snaptags"/>
    <s v="233-97-6624"/>
    <n v="1422"/>
    <x v="25"/>
    <x v="168"/>
    <s v="Goldenrod"/>
    <n v="1997"/>
    <n v="550479.47"/>
    <s v="57337-061"/>
    <s v="Haze Asple"/>
    <x v="0"/>
    <s v="Web Developer II"/>
    <s v="210-561-1749"/>
    <s v="hasple5t@earthlink.net"/>
    <s v="San Antonio"/>
    <s v="United States"/>
    <s v="US"/>
    <x v="22"/>
    <s v="3258 Canary Parkway"/>
    <x v="90"/>
    <x v="31"/>
    <s v="69097-148"/>
    <x v="3"/>
    <x v="1"/>
    <n v="78225"/>
    <n v="807463.16"/>
    <n v="2"/>
    <n v="0.67"/>
    <s v="Americanexpress"/>
    <n v="374000000000000"/>
    <s v="Okay"/>
    <x v="8"/>
  </r>
  <r>
    <n v="211"/>
    <s v="90 Chive Junction"/>
    <s v="Zoonder"/>
    <s v="493-82-7589"/>
    <n v="8723"/>
    <x v="2"/>
    <x v="169"/>
    <s v="Orange"/>
    <n v="1999"/>
    <n v="576531.56999999995"/>
    <s v="11673-165"/>
    <s v="Edouard Gulleford"/>
    <x v="0"/>
    <s v="Administrative Officer"/>
    <s v="816-439-5151"/>
    <s v="egulleford5u@usatoday.com"/>
    <s v="Lees Summit"/>
    <s v="United States"/>
    <s v="US"/>
    <x v="30"/>
    <s v="36032 Packers Court"/>
    <x v="157"/>
    <x v="122"/>
    <s v="44924-013"/>
    <x v="0"/>
    <x v="0"/>
    <n v="64082"/>
    <n v="831547.06"/>
    <n v="2"/>
    <n v="0.78"/>
    <s v="JCB"/>
    <n v="3550000000000000"/>
    <s v="Very Bad"/>
    <x v="9"/>
  </r>
  <r>
    <n v="212"/>
    <s v="0665 Susan Court"/>
    <s v="Ainyx"/>
    <s v="433-04-4627"/>
    <n v="794"/>
    <x v="2"/>
    <x v="103"/>
    <s v="Goldenrod"/>
    <n v="2007"/>
    <n v="712220.24"/>
    <s v="10819-3737"/>
    <s v="Broddy Takle"/>
    <x v="0"/>
    <s v="Civil Engineer"/>
    <s v="808-630-7794"/>
    <s v="btakle5v@domainmarket.com"/>
    <s v="Honolulu"/>
    <s v="United States"/>
    <s v="US"/>
    <x v="36"/>
    <s v="6 Towne Point"/>
    <x v="163"/>
    <x v="50"/>
    <s v="0591-2230"/>
    <x v="1"/>
    <x v="0"/>
    <n v="96815"/>
    <n v="931587.86"/>
    <n v="2"/>
    <n v="0.89"/>
    <s v="Visa"/>
    <n v="4910000000000000"/>
    <s v="Very Bad"/>
    <x v="1"/>
  </r>
  <r>
    <n v="213"/>
    <s v="0618 Laurel Drive"/>
    <s v="Wikizz"/>
    <s v="705-72-6800"/>
    <n v="1279"/>
    <x v="0"/>
    <x v="170"/>
    <s v="Teal"/>
    <n v="1994"/>
    <n v="776503.93"/>
    <s v="52533-024"/>
    <s v="Elsa Fayter"/>
    <x v="1"/>
    <s v="Senior Financial Analyst"/>
    <s v="915-832-1634"/>
    <s v="efayter5w@disqus.com"/>
    <s v="El Paso"/>
    <s v="United States"/>
    <s v="US"/>
    <x v="22"/>
    <s v="52 Dryden Plaza"/>
    <x v="55"/>
    <x v="123"/>
    <s v="21695-604"/>
    <x v="2"/>
    <x v="1"/>
    <n v="79950"/>
    <n v="720437.79"/>
    <n v="1"/>
    <n v="0.74"/>
    <s v="Visa-Electron"/>
    <n v="4030000000000000"/>
    <s v="Good"/>
    <x v="2"/>
  </r>
  <r>
    <n v="214"/>
    <s v="617 Bashford Avenue"/>
    <s v="Babbleblab"/>
    <s v="157-37-9651"/>
    <n v="5021"/>
    <x v="41"/>
    <x v="171"/>
    <s v="Purple"/>
    <n v="2010"/>
    <n v="764549.88"/>
    <s v="41163-271"/>
    <s v="Eirena Mardlin"/>
    <x v="1"/>
    <s v="Analyst Programmer"/>
    <s v="240-369-8151"/>
    <s v="emardlin5x@i2i.jp"/>
    <s v="Frederick"/>
    <s v="United States"/>
    <s v="US"/>
    <x v="17"/>
    <s v="41 Forest Dale Plaza"/>
    <x v="164"/>
    <x v="82"/>
    <s v="41268-215"/>
    <x v="2"/>
    <x v="0"/>
    <n v="21705"/>
    <n v="761905"/>
    <n v="2"/>
    <n v="0.53"/>
    <s v="JCB"/>
    <n v="3540000000000000"/>
    <s v="Okay"/>
    <x v="0"/>
  </r>
  <r>
    <n v="215"/>
    <s v="6 Talmadge Circle"/>
    <s v="Kare"/>
    <s v="829-27-8030"/>
    <n v="403"/>
    <x v="18"/>
    <x v="78"/>
    <s v="Orange"/>
    <n v="2001"/>
    <n v="699037.15"/>
    <s v="10337-332"/>
    <s v="Merle Cubberley"/>
    <x v="1"/>
    <s v="Financial Advisor"/>
    <s v="262-777-9429"/>
    <s v="mcubberley5y@xing.com"/>
    <s v="Racine"/>
    <s v="United States"/>
    <s v="US"/>
    <x v="16"/>
    <s v="291 Ramsey Plaza"/>
    <x v="16"/>
    <x v="124"/>
    <s v="44929-001"/>
    <x v="3"/>
    <x v="0"/>
    <n v="53405"/>
    <n v="907476"/>
    <n v="2"/>
    <n v="0.83"/>
    <s v="Americanexpress"/>
    <n v="372000000000000"/>
    <s v="Good"/>
    <x v="8"/>
  </r>
  <r>
    <n v="216"/>
    <s v="77931 Norway Maple Pass"/>
    <s v="Pixonyx"/>
    <s v="765-18-4817"/>
    <n v="2632"/>
    <x v="1"/>
    <x v="172"/>
    <s v="Yellow"/>
    <n v="2003"/>
    <n v="538626.57999999996"/>
    <s v="68405-014"/>
    <s v="Madge Farndell"/>
    <x v="1"/>
    <s v="Media Manager III"/>
    <s v="808-564-2781"/>
    <s v="mfarndell5z@cmu.edu"/>
    <s v="Honolulu"/>
    <s v="United States"/>
    <s v="US"/>
    <x v="36"/>
    <s v="6872 Buena Vista Terrace"/>
    <x v="70"/>
    <x v="17"/>
    <s v="66467-3740"/>
    <x v="0"/>
    <x v="0"/>
    <n v="96840"/>
    <n v="783651.01"/>
    <n v="1"/>
    <n v="0.74"/>
    <s v="JCB"/>
    <n v="3590000000000000"/>
    <s v="Very Good"/>
    <x v="7"/>
  </r>
  <r>
    <n v="217"/>
    <s v="18059 Toban Court"/>
    <s v="Feedfire"/>
    <s v="882-50-6408"/>
    <n v="8233"/>
    <x v="14"/>
    <x v="136"/>
    <s v="Aquamarine"/>
    <n v="1989"/>
    <n v="591275.55000000005"/>
    <s v="60681-2105"/>
    <s v="Meir Poff"/>
    <x v="0"/>
    <s v="Design Engineer"/>
    <s v="704-708-7878"/>
    <s v="mpoff60@unesco.org"/>
    <s v="Charlotte"/>
    <s v="United States"/>
    <s v="US"/>
    <x v="29"/>
    <s v="472 Karstens Plaza"/>
    <x v="165"/>
    <x v="27"/>
    <s v="68788-0600"/>
    <x v="3"/>
    <x v="1"/>
    <n v="28210"/>
    <n v="705535.68"/>
    <n v="2"/>
    <n v="0.65"/>
    <s v="Mastercard"/>
    <n v="5220000000000000"/>
    <s v="Okay"/>
    <x v="5"/>
  </r>
  <r>
    <n v="218"/>
    <s v="556 Myrtle Drive"/>
    <s v="Wikibox"/>
    <s v="311-27-8922"/>
    <n v="8261"/>
    <x v="15"/>
    <x v="156"/>
    <s v="Goldenrod"/>
    <n v="1989"/>
    <n v="676966.15"/>
    <s v="15127-831"/>
    <s v="Gwendolyn MacConneely"/>
    <x v="1"/>
    <s v="VP Accounting"/>
    <s v="702-863-4129"/>
    <s v="gmacconneely61@imgur.com"/>
    <s v="Las Vegas"/>
    <s v="United States"/>
    <s v="US"/>
    <x v="19"/>
    <s v="806 Fordem Terrace"/>
    <x v="109"/>
    <x v="125"/>
    <s v="51444-002"/>
    <x v="3"/>
    <x v="0"/>
    <n v="89120"/>
    <n v="949932.74"/>
    <n v="1"/>
    <n v="0.76"/>
    <s v="Maestro"/>
    <n v="6.76E+17"/>
    <s v="Very Good"/>
    <x v="10"/>
  </r>
  <r>
    <n v="219"/>
    <s v="6692 Village Lane"/>
    <s v="Dabfeed"/>
    <s v="422-06-7486"/>
    <n v="672"/>
    <x v="6"/>
    <x v="173"/>
    <s v="Yellow"/>
    <n v="2008"/>
    <n v="622688"/>
    <s v="65862-536"/>
    <s v="Keen Galego"/>
    <x v="0"/>
    <s v="Mechanical Systems Engineer"/>
    <s v="915-129-2280"/>
    <s v="kgalego62@lulu.com"/>
    <s v="El Paso"/>
    <s v="United States"/>
    <s v="US"/>
    <x v="22"/>
    <s v="993 Mandrake Street"/>
    <x v="166"/>
    <x v="126"/>
    <s v="43063-209"/>
    <x v="2"/>
    <x v="0"/>
    <n v="88530"/>
    <n v="830384.88"/>
    <n v="1"/>
    <n v="0.66"/>
    <s v="Diners-Club-Carte-Blanche"/>
    <n v="30500000000000"/>
    <s v="Very Bad"/>
    <x v="8"/>
  </r>
  <r>
    <n v="220"/>
    <s v="30 West Court"/>
    <s v="Skiptube"/>
    <s v="829-46-6307"/>
    <n v="8554"/>
    <x v="1"/>
    <x v="91"/>
    <s v="Yellow"/>
    <n v="2006"/>
    <n v="774830.01"/>
    <s v="44717-536"/>
    <s v="Merrill Ryves"/>
    <x v="0"/>
    <s v="Director of Sales"/>
    <s v="937-970-1815"/>
    <s v="mryves63@moonfruit.com"/>
    <s v="Springfield"/>
    <s v="United States"/>
    <s v="US"/>
    <x v="15"/>
    <s v="72042 Merry Hill"/>
    <x v="152"/>
    <x v="127"/>
    <s v="0228-3504"/>
    <x v="3"/>
    <x v="1"/>
    <n v="45505"/>
    <n v="818806.17"/>
    <n v="2"/>
    <n v="0.26"/>
    <s v="JCB"/>
    <n v="3530000000000000"/>
    <s v="Good"/>
    <x v="1"/>
  </r>
  <r>
    <n v="221"/>
    <s v="7 Golf Point"/>
    <s v="Riffpath"/>
    <s v="377-54-2757"/>
    <n v="7978"/>
    <x v="18"/>
    <x v="174"/>
    <s v="Maroon"/>
    <n v="1998"/>
    <n v="631486.52"/>
    <s v="11523-7371"/>
    <s v="Creight Minico"/>
    <x v="0"/>
    <s v="Director of Sales"/>
    <s v="209-646-9428"/>
    <s v="cminico64@wikipedia.org"/>
    <s v="Modesto"/>
    <s v="United States"/>
    <s v="US"/>
    <x v="9"/>
    <s v="109 Porter Point"/>
    <x v="7"/>
    <x v="128"/>
    <s v="50804-360"/>
    <x v="1"/>
    <x v="1"/>
    <n v="95354"/>
    <n v="802230.91"/>
    <n v="2"/>
    <n v="0.38"/>
    <s v="Diners-Club-Carte-Blanche"/>
    <n v="30100000000000"/>
    <s v="Okay"/>
    <x v="6"/>
  </r>
  <r>
    <n v="222"/>
    <s v="99 Transport Park"/>
    <s v="Shuffledrive"/>
    <s v="830-30-8824"/>
    <n v="8393"/>
    <x v="9"/>
    <x v="175"/>
    <s v="Mauv"/>
    <n v="2004"/>
    <n v="769767.05"/>
    <s v="0378-7185"/>
    <s v="Llywellyn Speedin"/>
    <x v="0"/>
    <s v="Tax Accountant"/>
    <s v="313-133-8486"/>
    <s v="lspeedin65@yahoo.co.jp"/>
    <s v="Detroit"/>
    <s v="United States"/>
    <s v="US"/>
    <x v="4"/>
    <s v="63596 School Terrace"/>
    <x v="30"/>
    <x v="99"/>
    <s v="67938-2009"/>
    <x v="1"/>
    <x v="0"/>
    <n v="48275"/>
    <n v="831934.34"/>
    <n v="1"/>
    <n v="0.65"/>
    <s v="JCB"/>
    <n v="3530000000000000"/>
    <s v="Very Bad"/>
    <x v="3"/>
  </r>
  <r>
    <n v="223"/>
    <s v="5 Hoffman Place"/>
    <s v="Skipfire"/>
    <s v="520-91-4887"/>
    <n v="101"/>
    <x v="1"/>
    <x v="176"/>
    <s v="Yellow"/>
    <n v="2009"/>
    <n v="765726.97"/>
    <s v="49999-598"/>
    <s v="Richart Lebbon"/>
    <x v="0"/>
    <s v="Associate Professor"/>
    <s v="716-347-9473"/>
    <s v="rlebbon66@msn.com"/>
    <s v="Buffalo"/>
    <s v="United States"/>
    <s v="US"/>
    <x v="11"/>
    <s v="7 Crescent Oaks Way"/>
    <x v="19"/>
    <x v="89"/>
    <s v="51672-4030"/>
    <x v="0"/>
    <x v="1"/>
    <n v="14269"/>
    <n v="712970.25"/>
    <n v="1"/>
    <n v="0.54"/>
    <s v="JCB"/>
    <n v="3540000000000000"/>
    <s v="Bad"/>
    <x v="9"/>
  </r>
  <r>
    <n v="224"/>
    <s v="134 Meadow Ridge Crossing"/>
    <s v="Devbug"/>
    <s v="752-26-0836"/>
    <n v="6563"/>
    <x v="8"/>
    <x v="20"/>
    <s v="Purple"/>
    <n v="1995"/>
    <n v="641603.39"/>
    <s v="53808-0832"/>
    <s v="Arnie Bailey"/>
    <x v="0"/>
    <s v="Safety Technician II"/>
    <s v="954-406-6986"/>
    <s v="abailey67@harvard.edu"/>
    <s v="Fort Lauderdale"/>
    <s v="United States"/>
    <s v="US"/>
    <x v="3"/>
    <s v="2022 Gale Court"/>
    <x v="113"/>
    <x v="124"/>
    <s v="49349-069"/>
    <x v="1"/>
    <x v="0"/>
    <n v="33305"/>
    <n v="950085.83"/>
    <n v="1"/>
    <n v="0.64"/>
    <s v="JCB"/>
    <n v="3560000000000000"/>
    <s v="Bad"/>
    <x v="1"/>
  </r>
  <r>
    <n v="225"/>
    <s v="007 Delaware Road"/>
    <s v="Kwinu"/>
    <s v="557-61-0203"/>
    <n v="1129"/>
    <x v="0"/>
    <x v="177"/>
    <s v="Goldenrod"/>
    <n v="2010"/>
    <n v="680084.14"/>
    <s v="37000-199"/>
    <s v="Killy Breton"/>
    <x v="0"/>
    <s v="Assistant Manager"/>
    <s v="727-142-2842"/>
    <s v="kbreton68@nationalgeographic.com"/>
    <s v="Saint Petersburg"/>
    <s v="United States"/>
    <s v="US"/>
    <x v="3"/>
    <s v="567 Artisan Road"/>
    <x v="147"/>
    <x v="62"/>
    <s v="49349-277"/>
    <x v="0"/>
    <x v="1"/>
    <n v="33710"/>
    <n v="806964.63"/>
    <n v="1"/>
    <n v="0.44"/>
    <s v="JCB"/>
    <n v="3560000000000000"/>
    <s v="Okay"/>
    <x v="2"/>
  </r>
  <r>
    <n v="226"/>
    <s v="20689 Utah Hill"/>
    <s v="Leenti"/>
    <s v="450-37-8265"/>
    <n v="9501"/>
    <x v="12"/>
    <x v="28"/>
    <s v="Maroon"/>
    <n v="1998"/>
    <n v="546129.68000000005"/>
    <s v="16590-080"/>
    <s v="Joline Mohun"/>
    <x v="1"/>
    <s v="Dental Hygienist"/>
    <s v="727-443-5253"/>
    <s v="jmohun69@ocn.ne.jp"/>
    <s v="Clearwater"/>
    <s v="United States"/>
    <s v="US"/>
    <x v="3"/>
    <s v="0 Hansons Way"/>
    <x v="1"/>
    <x v="44"/>
    <s v="55714-2203"/>
    <x v="0"/>
    <x v="1"/>
    <n v="34620"/>
    <n v="826316.28"/>
    <n v="1"/>
    <n v="0.3"/>
    <s v="Mastercard"/>
    <n v="5100000000000000"/>
    <s v="Very Bad"/>
    <x v="1"/>
  </r>
  <r>
    <n v="227"/>
    <s v="26 Bluestem Court"/>
    <s v="Gabcube"/>
    <s v="869-49-1604"/>
    <n v="6919"/>
    <x v="30"/>
    <x v="92"/>
    <s v="Turquoise"/>
    <n v="2001"/>
    <n v="617676.13"/>
    <s v="67253-264"/>
    <s v="Miran Poulsum"/>
    <x v="1"/>
    <s v="Business Systems Development Analyst"/>
    <s v="334-636-2686"/>
    <s v="mpoulsum6a@g.co"/>
    <s v="Montgomery"/>
    <s v="United States"/>
    <s v="US"/>
    <x v="31"/>
    <s v="815 Elka Court"/>
    <x v="167"/>
    <x v="13"/>
    <s v="61919-416"/>
    <x v="1"/>
    <x v="1"/>
    <n v="36134"/>
    <n v="901673.03"/>
    <n v="2"/>
    <n v="0.33"/>
    <s v="Solo"/>
    <n v="6.77E+17"/>
    <s v="Good"/>
    <x v="6"/>
  </r>
  <r>
    <n v="228"/>
    <s v="6684 Pierstorff Trail"/>
    <s v="Yodoo"/>
    <s v="488-80-2732"/>
    <n v="4349"/>
    <x v="42"/>
    <x v="178"/>
    <s v="Aquamarine"/>
    <n v="1992"/>
    <n v="793703.68"/>
    <s v="0591-3602"/>
    <s v="Vanny Culham"/>
    <x v="1"/>
    <s v="Compensation Analyst"/>
    <s v="214-138-2512"/>
    <s v="vculham6b@cnn.com"/>
    <s v="Dallas"/>
    <s v="United States"/>
    <s v="US"/>
    <x v="22"/>
    <s v="6 Buhler Trail"/>
    <x v="168"/>
    <x v="68"/>
    <s v="49967-033"/>
    <x v="2"/>
    <x v="0"/>
    <n v="75372"/>
    <n v="701839.3"/>
    <n v="1"/>
    <n v="0.39"/>
    <s v="JCB"/>
    <n v="3550000000000000"/>
    <s v="Very Good"/>
    <x v="11"/>
  </r>
  <r>
    <n v="229"/>
    <s v="185 Waubesa Trail"/>
    <s v="Topicware"/>
    <s v="735-51-0771"/>
    <n v="3852"/>
    <x v="12"/>
    <x v="179"/>
    <s v="Fuscia"/>
    <n v="1998"/>
    <n v="582902.48"/>
    <s v="67046-806"/>
    <s v="Linoel Kingsmill"/>
    <x v="0"/>
    <s v="Staff Scientist"/>
    <s v="419-247-9627"/>
    <s v="lkingsmill6c@reuters.com"/>
    <s v="Toledo"/>
    <s v="United States"/>
    <s v="US"/>
    <x v="15"/>
    <s v="3034 Caliangt Road"/>
    <x v="17"/>
    <x v="11"/>
    <s v="54569-2933"/>
    <x v="3"/>
    <x v="1"/>
    <n v="43666"/>
    <n v="957797.5"/>
    <n v="1"/>
    <n v="0.36"/>
    <s v="JCB"/>
    <n v="3560000000000000"/>
    <s v="Very Good"/>
    <x v="5"/>
  </r>
  <r>
    <n v="230"/>
    <s v="1 Chinook Center"/>
    <s v="Rooxo"/>
    <s v="238-97-7709"/>
    <n v="9343"/>
    <x v="11"/>
    <x v="180"/>
    <s v="Crimson"/>
    <n v="2011"/>
    <n v="665856.64"/>
    <s v="21695-285"/>
    <s v="Reinhard Leachman"/>
    <x v="0"/>
    <s v="Budget/Accounting Analyst III"/>
    <s v="713-561-9214"/>
    <s v="rleachman6d@parallels.com"/>
    <s v="Houston"/>
    <s v="United States"/>
    <s v="US"/>
    <x v="22"/>
    <s v="454 Oak Trail"/>
    <x v="110"/>
    <x v="66"/>
    <s v="54868-4850"/>
    <x v="2"/>
    <x v="0"/>
    <n v="77260"/>
    <n v="777119.4"/>
    <n v="1"/>
    <n v="0.59"/>
    <s v="JCB"/>
    <n v="3560000000000000"/>
    <s v="Very Bad"/>
    <x v="5"/>
  </r>
  <r>
    <n v="231"/>
    <s v="71 Stang Point"/>
    <s v="Yabox"/>
    <s v="591-32-4673"/>
    <n v="3893"/>
    <x v="41"/>
    <x v="181"/>
    <s v="Teal"/>
    <n v="2002"/>
    <n v="520771.77"/>
    <s v="60429-505"/>
    <s v="Corie Charnick"/>
    <x v="1"/>
    <s v="Senior Quality Engineer"/>
    <s v="805-515-9050"/>
    <s v="ccharnick6e@acquirethisname.com"/>
    <s v="San Luis Obispo"/>
    <s v="United States"/>
    <s v="US"/>
    <x v="9"/>
    <s v="52 Anderson Pass"/>
    <x v="169"/>
    <x v="77"/>
    <s v="49999-449"/>
    <x v="0"/>
    <x v="0"/>
    <n v="93407"/>
    <n v="858094.56"/>
    <n v="2"/>
    <n v="0.83"/>
    <s v="Americanexpress"/>
    <n v="341000000000000"/>
    <s v="Very Bad"/>
    <x v="10"/>
  </r>
  <r>
    <n v="232"/>
    <s v="1259 Mockingbird Terrace"/>
    <s v="Yabox"/>
    <s v="139-07-9700"/>
    <n v="9455"/>
    <x v="19"/>
    <x v="182"/>
    <s v="Orange"/>
    <n v="2001"/>
    <n v="514620.28"/>
    <s v="68258-6100"/>
    <s v="Brandy Marcome"/>
    <x v="0"/>
    <s v="Developer IV"/>
    <s v="315-173-5833"/>
    <s v="bmarcome6f@seesaa.net"/>
    <s v="Syracuse"/>
    <s v="United States"/>
    <s v="US"/>
    <x v="11"/>
    <s v="2470 Northwestern Center"/>
    <x v="132"/>
    <x v="109"/>
    <s v="76439-142"/>
    <x v="2"/>
    <x v="0"/>
    <n v="13205"/>
    <n v="918098.21"/>
    <n v="1"/>
    <n v="0.73"/>
    <s v="Visa-Electron"/>
    <n v="4840000000000000"/>
    <s v="Okay"/>
    <x v="7"/>
  </r>
  <r>
    <n v="233"/>
    <s v="80 Warrior Point"/>
    <s v="Avamba"/>
    <s v="163-52-9668"/>
    <n v="5849"/>
    <x v="4"/>
    <x v="119"/>
    <s v="Maroon"/>
    <n v="2003"/>
    <n v="522233.76"/>
    <s v="52584-024"/>
    <s v="Georgia Versey"/>
    <x v="1"/>
    <s v="Actuary"/>
    <s v="212-819-8294"/>
    <s v="gversey6g@mit.edu"/>
    <s v="Jamaica"/>
    <s v="United States"/>
    <s v="US"/>
    <x v="11"/>
    <s v="1 Cody Way"/>
    <x v="170"/>
    <x v="24"/>
    <s v="43526-103"/>
    <x v="0"/>
    <x v="1"/>
    <n v="11499"/>
    <n v="809727.39"/>
    <n v="2"/>
    <n v="0.84"/>
    <s v="JCB"/>
    <n v="3570000000000000"/>
    <s v="Very Good"/>
    <x v="6"/>
  </r>
  <r>
    <n v="234"/>
    <s v="32 Dawn Hill"/>
    <s v="Twitterwire"/>
    <s v="412-07-3378"/>
    <n v="207"/>
    <x v="38"/>
    <x v="183"/>
    <s v="Indigo"/>
    <n v="2007"/>
    <n v="564853.64"/>
    <s v="36987-1607"/>
    <s v="Kitty Bryers"/>
    <x v="1"/>
    <s v="VP Product Management"/>
    <s v="903-705-1528"/>
    <s v="kbryers6h@google.com"/>
    <s v="Tyler"/>
    <s v="United States"/>
    <s v="US"/>
    <x v="22"/>
    <s v="8168 School Trail"/>
    <x v="100"/>
    <x v="91"/>
    <s v="52125-245"/>
    <x v="3"/>
    <x v="0"/>
    <n v="75705"/>
    <n v="905674.77"/>
    <n v="1"/>
    <n v="0.87"/>
    <s v="Mastercard"/>
    <n v="5010000000000000"/>
    <s v="Very Good"/>
    <x v="9"/>
  </r>
  <r>
    <n v="235"/>
    <s v="344 Marquette Park"/>
    <s v="Abatz"/>
    <s v="499-24-9122"/>
    <n v="53"/>
    <x v="18"/>
    <x v="184"/>
    <s v="Puce"/>
    <n v="1992"/>
    <n v="750536.81"/>
    <s v="49215-0001"/>
    <s v="Flory Martugin"/>
    <x v="1"/>
    <s v="Human Resources Manager"/>
    <s v="561-947-1421"/>
    <s v="fmartugin6i@phoca.cz"/>
    <s v="Boca Raton"/>
    <s v="United States"/>
    <s v="US"/>
    <x v="3"/>
    <s v="7 Lakeland Terrace"/>
    <x v="7"/>
    <x v="68"/>
    <s v="0093-7394"/>
    <x v="2"/>
    <x v="1"/>
    <n v="33432"/>
    <n v="833339.07"/>
    <n v="2"/>
    <n v="0.68"/>
    <s v="JCB"/>
    <n v="3540000000000000"/>
    <s v="Good"/>
    <x v="6"/>
  </r>
  <r>
    <n v="236"/>
    <s v="5 Lawn Drive"/>
    <s v="Voonte"/>
    <s v="167-88-2365"/>
    <n v="3887"/>
    <x v="13"/>
    <x v="185"/>
    <s v="Indigo"/>
    <n v="2010"/>
    <n v="617480.31000000006"/>
    <s v="50563-112"/>
    <s v="Trip Stansell"/>
    <x v="0"/>
    <s v="Budget/Accounting Analyst I"/>
    <s v="303-501-9600"/>
    <s v="tstansell6j@merriam-webster.com"/>
    <s v="Littleton"/>
    <s v="United States"/>
    <s v="US"/>
    <x v="33"/>
    <s v="6 Fallview Point"/>
    <x v="171"/>
    <x v="39"/>
    <s v="11896-0018"/>
    <x v="0"/>
    <x v="0"/>
    <n v="80127"/>
    <n v="857281.07"/>
    <n v="2"/>
    <n v="0.31"/>
    <s v="Americanexpress"/>
    <n v="375000000000000"/>
    <s v="Good"/>
    <x v="5"/>
  </r>
  <r>
    <n v="237"/>
    <s v="04740 6th Point"/>
    <s v="Trilith"/>
    <s v="875-19-0318"/>
    <n v="4050"/>
    <x v="7"/>
    <x v="186"/>
    <s v="Yellow"/>
    <n v="1987"/>
    <n v="755397.16"/>
    <s v="52642-006"/>
    <s v="Petra Joliffe"/>
    <x v="1"/>
    <s v="Human Resources Manager"/>
    <s v="770-809-0562"/>
    <s v="pjoliffe6k@cafepress.com"/>
    <s v="Atlanta"/>
    <s v="United States"/>
    <s v="US"/>
    <x v="5"/>
    <s v="8738 Schmedeman Way"/>
    <x v="172"/>
    <x v="96"/>
    <s v="51514-0304"/>
    <x v="2"/>
    <x v="0"/>
    <n v="30340"/>
    <n v="877668.97"/>
    <n v="2"/>
    <n v="0.77"/>
    <s v="Maestro"/>
    <n v="5.04E+18"/>
    <s v="Very Bad"/>
    <x v="0"/>
  </r>
  <r>
    <n v="238"/>
    <s v="989 Thompson Street"/>
    <s v="Mymm"/>
    <s v="899-94-1913"/>
    <n v="8664"/>
    <x v="35"/>
    <x v="121"/>
    <s v="Blue"/>
    <n v="2002"/>
    <n v="603490.6"/>
    <s v="0555-1056"/>
    <s v="Noelle Gullan"/>
    <x v="1"/>
    <s v="Budget/Accounting Analyst I"/>
    <s v="412-652-4348"/>
    <s v="ngullan6l@jalbum.net"/>
    <s v="Pittsburgh"/>
    <s v="United States"/>
    <s v="US"/>
    <x v="37"/>
    <s v="21084 Fremont Court"/>
    <x v="64"/>
    <x v="59"/>
    <s v="68462-205"/>
    <x v="1"/>
    <x v="1"/>
    <n v="15255"/>
    <n v="936683.82"/>
    <n v="2"/>
    <n v="0.54"/>
    <s v="Diners-Club-Carte-Blanche"/>
    <n v="30000000000000"/>
    <s v="Very Good"/>
    <x v="5"/>
  </r>
  <r>
    <n v="239"/>
    <s v="9 Rusk Parkway"/>
    <s v="Skimia"/>
    <s v="869-81-5558"/>
    <n v="5375"/>
    <x v="2"/>
    <x v="187"/>
    <s v="Teal"/>
    <n v="2007"/>
    <n v="515971.07"/>
    <s v="41250-467"/>
    <s v="Hatty Melmore"/>
    <x v="1"/>
    <s v="Assistant Media Planner"/>
    <s v="717-315-7277"/>
    <s v="hmelmore6m@spotify.com"/>
    <s v="Harrisburg"/>
    <s v="United States"/>
    <s v="US"/>
    <x v="37"/>
    <s v="93997 Scofield Lane"/>
    <x v="81"/>
    <x v="129"/>
    <s v="63187-185"/>
    <x v="2"/>
    <x v="0"/>
    <n v="17105"/>
    <n v="906670.05"/>
    <n v="2"/>
    <n v="0.28999999999999998"/>
    <s v="JCB"/>
    <n v="3540000000000000"/>
    <s v="Very Good"/>
    <x v="9"/>
  </r>
  <r>
    <n v="240"/>
    <s v="2 Lawn Crossing"/>
    <s v="Shufflester"/>
    <s v="342-84-4393"/>
    <n v="7109"/>
    <x v="25"/>
    <x v="188"/>
    <s v="Khaki"/>
    <n v="2003"/>
    <n v="748998.64"/>
    <s v="76237-153"/>
    <s v="Cindy Gertray"/>
    <x v="1"/>
    <s v="Recruiter"/>
    <s v="404-979-2302"/>
    <s v="cgertray6n@mapy.cz"/>
    <s v="Atlanta"/>
    <s v="United States"/>
    <s v="US"/>
    <x v="5"/>
    <s v="01044 Dayton Center"/>
    <x v="47"/>
    <x v="118"/>
    <s v="51060-010"/>
    <x v="3"/>
    <x v="1"/>
    <n v="30343"/>
    <n v="918739.46"/>
    <n v="1"/>
    <n v="0.74"/>
    <s v="Maestro"/>
    <n v="6.76E+17"/>
    <s v="Very Good"/>
    <x v="6"/>
  </r>
  <r>
    <n v="241"/>
    <s v="80696 Fisk Street"/>
    <s v="Thoughtblab"/>
    <s v="799-32-0894"/>
    <n v="3508"/>
    <x v="18"/>
    <x v="189"/>
    <s v="Indigo"/>
    <n v="2007"/>
    <n v="522598.43"/>
    <s v="55143-012"/>
    <s v="Alex Longhi"/>
    <x v="1"/>
    <s v="Pharmacist"/>
    <s v="513-600-3392"/>
    <s v="alonghi6o@123-reg.co.uk"/>
    <s v="Cincinnati"/>
    <s v="United States"/>
    <s v="US"/>
    <x v="15"/>
    <s v="3356 Burning Wood Pass"/>
    <x v="173"/>
    <x v="125"/>
    <s v="54569-0650"/>
    <x v="2"/>
    <x v="1"/>
    <n v="45296"/>
    <n v="951519.83"/>
    <n v="2"/>
    <n v="0.59"/>
    <s v="Instapayment"/>
    <n v="6380000000000000"/>
    <s v="Very Good"/>
    <x v="6"/>
  </r>
  <r>
    <n v="242"/>
    <s v="3741 Pankratz Crossing"/>
    <s v="Centimia"/>
    <s v="664-93-7706"/>
    <n v="8819"/>
    <x v="12"/>
    <x v="35"/>
    <s v="Purple"/>
    <n v="2000"/>
    <n v="707930.63"/>
    <s v="35356-301"/>
    <s v="Gerti Morston"/>
    <x v="1"/>
    <s v="Account Coordinator"/>
    <s v="423-360-8605"/>
    <s v="gmorston6p@unicef.org"/>
    <s v="Chattanooga"/>
    <s v="United States"/>
    <s v="US"/>
    <x v="14"/>
    <s v="8 Rutledge Point"/>
    <x v="174"/>
    <x v="66"/>
    <s v="50970-003"/>
    <x v="2"/>
    <x v="1"/>
    <n v="37405"/>
    <n v="896520.79"/>
    <n v="2"/>
    <n v="0.38"/>
    <s v="Laser"/>
    <n v="6.71E+18"/>
    <s v="Very Bad"/>
    <x v="9"/>
  </r>
  <r>
    <n v="243"/>
    <s v="405 Manley Trail"/>
    <s v="Oozz"/>
    <s v="684-23-0409"/>
    <n v="8751"/>
    <x v="1"/>
    <x v="5"/>
    <s v="Fuscia"/>
    <n v="2011"/>
    <n v="755210.78"/>
    <s v="10157-9875"/>
    <s v="Bernadene Lorkings"/>
    <x v="1"/>
    <s v="Administrative Officer"/>
    <s v="561-927-9650"/>
    <s v="blorkings6q@e-recht24.de"/>
    <s v="Delray Beach"/>
    <s v="United States"/>
    <s v="US"/>
    <x v="3"/>
    <s v="72 Becker Center"/>
    <x v="80"/>
    <x v="7"/>
    <s v="39822-4200"/>
    <x v="1"/>
    <x v="1"/>
    <n v="33448"/>
    <n v="821081.22"/>
    <n v="1"/>
    <n v="0.5"/>
    <s v="Diners-Club-International"/>
    <n v="36000000000000"/>
    <s v="Okay"/>
    <x v="9"/>
  </r>
  <r>
    <n v="244"/>
    <s v="0 Barby Center"/>
    <s v="Yacero"/>
    <s v="423-48-3505"/>
    <n v="1422"/>
    <x v="26"/>
    <x v="190"/>
    <s v="Goldenrod"/>
    <n v="2004"/>
    <n v="655763.96"/>
    <s v="52686-274"/>
    <s v="Victor Ivan"/>
    <x v="0"/>
    <s v="Graphic Designer"/>
    <s v="651-514-2942"/>
    <s v="vivan6r@bravesites.com"/>
    <s v="Saint Paul"/>
    <s v="United States"/>
    <s v="US"/>
    <x v="1"/>
    <s v="07 Harbort Lane"/>
    <x v="118"/>
    <x v="107"/>
    <s v="0363-0459"/>
    <x v="2"/>
    <x v="0"/>
    <n v="55127"/>
    <n v="815360.3"/>
    <n v="1"/>
    <n v="0.69"/>
    <s v="JCB"/>
    <n v="3570000000000000"/>
    <s v="Good"/>
    <x v="11"/>
  </r>
  <r>
    <n v="245"/>
    <s v="47 Larry Lane"/>
    <s v="Yakidoo"/>
    <s v="306-25-6630"/>
    <n v="2559"/>
    <x v="31"/>
    <x v="191"/>
    <s v="Turquoise"/>
    <n v="1993"/>
    <n v="669756.37"/>
    <s v="36987-1048"/>
    <s v="Deana Chillingworth"/>
    <x v="1"/>
    <s v="Recruiting Manager"/>
    <s v="850-243-9764"/>
    <s v="dchillingworth6s@netscape.com"/>
    <s v="Panama City"/>
    <s v="United States"/>
    <s v="US"/>
    <x v="3"/>
    <s v="762 Calypso Park"/>
    <x v="46"/>
    <x v="124"/>
    <s v="11084-704"/>
    <x v="2"/>
    <x v="1"/>
    <n v="32412"/>
    <n v="734353.19"/>
    <n v="2"/>
    <n v="0.49"/>
    <s v="Visa-Electron"/>
    <n v="4840000000000000"/>
    <s v="Bad"/>
    <x v="3"/>
  </r>
  <r>
    <n v="246"/>
    <s v="50049 Montana Point"/>
    <s v="Bubbletube"/>
    <s v="610-26-2412"/>
    <n v="9452"/>
    <x v="23"/>
    <x v="192"/>
    <s v="Green"/>
    <n v="2007"/>
    <n v="530760.43999999994"/>
    <s v="58411-102"/>
    <s v="Marne Vinsen"/>
    <x v="1"/>
    <s v="Junior Executive"/>
    <s v="626-352-3260"/>
    <s v="mvinsen6t@free.fr"/>
    <s v="Pasadena"/>
    <s v="United States"/>
    <s v="US"/>
    <x v="9"/>
    <s v="58 Prentice Crossing"/>
    <x v="175"/>
    <x v="130"/>
    <s v="63739-231"/>
    <x v="1"/>
    <x v="0"/>
    <n v="91125"/>
    <n v="822574.56"/>
    <n v="1"/>
    <n v="0.54"/>
    <s v="Diners-Club-Carte-Blanche"/>
    <n v="30200000000000"/>
    <s v="Bad"/>
    <x v="4"/>
  </r>
  <r>
    <n v="247"/>
    <s v="41631 Mendota Trail"/>
    <s v="Meembee"/>
    <s v="589-42-7665"/>
    <n v="284"/>
    <x v="12"/>
    <x v="56"/>
    <s v="Turquoise"/>
    <n v="1977"/>
    <n v="682006.48"/>
    <s v="68788-9942"/>
    <s v="Webb Jenk"/>
    <x v="0"/>
    <s v="Financial Advisor"/>
    <s v="210-663-7834"/>
    <s v="wjenk6u@a8.net"/>
    <s v="San Antonio"/>
    <s v="United States"/>
    <s v="US"/>
    <x v="22"/>
    <s v="2 Bunting Crossing"/>
    <x v="123"/>
    <x v="43"/>
    <s v="52993-125"/>
    <x v="2"/>
    <x v="0"/>
    <n v="78285"/>
    <n v="966408.44"/>
    <n v="1"/>
    <n v="0.44"/>
    <s v="Mastercard"/>
    <n v="5110000000000000"/>
    <s v="Very Bad"/>
    <x v="3"/>
  </r>
  <r>
    <n v="248"/>
    <s v="76827 Old Gate Avenue"/>
    <s v="Eamia"/>
    <s v="815-68-4554"/>
    <n v="54"/>
    <x v="23"/>
    <x v="193"/>
    <s v="Yellow"/>
    <n v="2011"/>
    <n v="753206.05"/>
    <s v="43269-780"/>
    <s v="Fidela Gepson"/>
    <x v="1"/>
    <s v="Technical Writer"/>
    <s v="541-120-8588"/>
    <s v="fgepson6v@usatoday.com"/>
    <s v="Eugene"/>
    <s v="United States"/>
    <s v="US"/>
    <x v="38"/>
    <s v="8823 Mcbride Plaza"/>
    <x v="67"/>
    <x v="27"/>
    <s v="43063-401"/>
    <x v="1"/>
    <x v="0"/>
    <n v="97405"/>
    <n v="915779.62"/>
    <n v="2"/>
    <n v="0.42"/>
    <s v="Mastercard"/>
    <n v="5000000000000000"/>
    <s v="Good"/>
    <x v="6"/>
  </r>
  <r>
    <n v="249"/>
    <s v="4 Monterey Terrace"/>
    <s v="Avaveo"/>
    <s v="897-67-8034"/>
    <n v="1739"/>
    <x v="5"/>
    <x v="194"/>
    <s v="Teal"/>
    <n v="1985"/>
    <n v="686586.66"/>
    <s v="16590-244"/>
    <s v="Enriqueta Blissett"/>
    <x v="1"/>
    <s v="Research Nurse"/>
    <s v="847-850-7613"/>
    <s v="eblissett6w@infoseek.co.jp"/>
    <s v="Palatine"/>
    <s v="United States"/>
    <s v="US"/>
    <x v="2"/>
    <s v="2 Summerview Road"/>
    <x v="13"/>
    <x v="59"/>
    <s v="66975-354"/>
    <x v="0"/>
    <x v="0"/>
    <n v="60078"/>
    <n v="847308.19"/>
    <n v="2"/>
    <n v="0.3"/>
    <s v="Diners-Club-Carte-Blanche"/>
    <n v="30500000000000"/>
    <s v="Very Good"/>
    <x v="2"/>
  </r>
  <r>
    <n v="250"/>
    <s v="85 Schlimgen Junction"/>
    <s v="Geba"/>
    <s v="748-60-5619"/>
    <n v="9179"/>
    <x v="32"/>
    <x v="195"/>
    <s v="Puce"/>
    <n v="2000"/>
    <n v="591827.18000000005"/>
    <s v="63739-283"/>
    <s v="Kristofor Mobius"/>
    <x v="0"/>
    <s v="Account Representative II"/>
    <s v="856-143-9887"/>
    <s v="kmobius6x@examiner.com"/>
    <s v="Camden"/>
    <s v="United States"/>
    <s v="US"/>
    <x v="10"/>
    <s v="08700 Shoshone Plaza"/>
    <x v="176"/>
    <x v="39"/>
    <s v="66336-002"/>
    <x v="2"/>
    <x v="0"/>
    <n v="8104"/>
    <n v="761593.6"/>
    <n v="1"/>
    <n v="0.43"/>
    <s v="JCB"/>
    <n v="3550000000000000"/>
    <s v="Bad"/>
    <x v="10"/>
  </r>
  <r>
    <n v="251"/>
    <s v="6 Esker Crossing"/>
    <s v="Dabtype"/>
    <s v="753-10-7022"/>
    <n v="6093"/>
    <x v="9"/>
    <x v="196"/>
    <s v="Aquamarine"/>
    <n v="1984"/>
    <n v="705287.01"/>
    <s v="64159-6989"/>
    <s v="Olivia Lord"/>
    <x v="1"/>
    <s v="Sales Associate"/>
    <s v="303-711-0764"/>
    <s v="olord6y@mail.ru"/>
    <s v="Denver"/>
    <s v="United States"/>
    <s v="US"/>
    <x v="33"/>
    <s v="4071 Dapin Lane"/>
    <x v="166"/>
    <x v="116"/>
    <s v="65044-2042"/>
    <x v="2"/>
    <x v="0"/>
    <n v="80223"/>
    <n v="748821.37"/>
    <n v="2"/>
    <n v="0.4"/>
    <s v="JCB"/>
    <n v="3570000000000000"/>
    <s v="Very Bad"/>
    <x v="8"/>
  </r>
  <r>
    <n v="252"/>
    <s v="110 Muir Crossing"/>
    <s v="Zoomcast"/>
    <s v="835-58-8785"/>
    <n v="4873"/>
    <x v="27"/>
    <x v="197"/>
    <s v="Green"/>
    <n v="1998"/>
    <n v="790573.68"/>
    <s v="50844-753"/>
    <s v="Arielle Chrestien"/>
    <x v="1"/>
    <s v="Research Nurse"/>
    <s v="214-971-5732"/>
    <s v="achrestien6z@va.gov"/>
    <s v="Dallas"/>
    <s v="United States"/>
    <s v="US"/>
    <x v="22"/>
    <s v="70214 Maywood Lane"/>
    <x v="37"/>
    <x v="79"/>
    <s v="55154-2416"/>
    <x v="0"/>
    <x v="0"/>
    <n v="75323"/>
    <n v="711330.7"/>
    <n v="2"/>
    <n v="0.34"/>
    <s v="Bankcard"/>
    <n v="5600000000000000"/>
    <s v="Good"/>
    <x v="1"/>
  </r>
  <r>
    <n v="253"/>
    <s v="90 Morningstar Avenue"/>
    <s v="Shuffletag"/>
    <s v="501-34-1783"/>
    <n v="8884"/>
    <x v="35"/>
    <x v="198"/>
    <s v="Goldenrod"/>
    <n v="2008"/>
    <n v="698779.93"/>
    <s v="14783-323"/>
    <s v="Johannes Gentzsch"/>
    <x v="0"/>
    <s v="Editor"/>
    <s v="704-956-6488"/>
    <s v="jgentzsch70@amazon.co.jp"/>
    <s v="Charlotte"/>
    <s v="United States"/>
    <s v="US"/>
    <x v="29"/>
    <s v="66149 Main Terrace"/>
    <x v="105"/>
    <x v="122"/>
    <s v="49967-075"/>
    <x v="2"/>
    <x v="1"/>
    <n v="28263"/>
    <n v="907301.72"/>
    <n v="1"/>
    <n v="0.27"/>
    <s v="JCB"/>
    <n v="3590000000000000"/>
    <s v="Very Bad"/>
    <x v="11"/>
  </r>
  <r>
    <n v="254"/>
    <s v="7002 Stone Corner Park"/>
    <s v="Eidel"/>
    <s v="253-89-5050"/>
    <n v="4872"/>
    <x v="12"/>
    <x v="199"/>
    <s v="Yellow"/>
    <n v="1996"/>
    <n v="610262.72"/>
    <s v="54868-5607"/>
    <s v="Domenico Starmer"/>
    <x v="0"/>
    <s v="Chemical Engineer"/>
    <s v="904-791-7393"/>
    <s v="dstarmer71@hatena.ne.jp"/>
    <s v="Jacksonville"/>
    <s v="United States"/>
    <s v="US"/>
    <x v="3"/>
    <s v="284 Browning Terrace"/>
    <x v="177"/>
    <x v="43"/>
    <s v="21695-678"/>
    <x v="2"/>
    <x v="1"/>
    <n v="32225"/>
    <n v="721444.86"/>
    <n v="1"/>
    <n v="0.68"/>
    <s v="Diners-Club-Carte-Blanche"/>
    <n v="30300000000000"/>
    <s v="Very Good"/>
    <x v="5"/>
  </r>
  <r>
    <n v="255"/>
    <s v="80 Talmadge Street"/>
    <s v="Skipstorm"/>
    <s v="181-41-7940"/>
    <n v="1641"/>
    <x v="17"/>
    <x v="200"/>
    <s v="Blue"/>
    <n v="2000"/>
    <n v="626418.85"/>
    <s v="58232-9911"/>
    <s v="Dione Kenington"/>
    <x v="1"/>
    <s v="Teacher"/>
    <s v="781-376-3826"/>
    <s v="dkenington72@51.la"/>
    <s v="Watertown"/>
    <s v="United States"/>
    <s v="US"/>
    <x v="6"/>
    <s v="569 Delladonna Trail"/>
    <x v="178"/>
    <x v="131"/>
    <s v="58118-0570"/>
    <x v="3"/>
    <x v="1"/>
    <n v="2472"/>
    <n v="905077.85"/>
    <n v="2"/>
    <n v="0.25"/>
    <s v="JCB"/>
    <n v="3540000000000000"/>
    <s v="Very Bad"/>
    <x v="4"/>
  </r>
  <r>
    <n v="256"/>
    <s v="8510 Hollow Ridge Way"/>
    <s v="Brainbox"/>
    <s v="435-89-0824"/>
    <n v="4549"/>
    <x v="5"/>
    <x v="201"/>
    <s v="Green"/>
    <n v="2009"/>
    <n v="781026.77"/>
    <s v="36800-647"/>
    <s v="Oran MacCrann"/>
    <x v="0"/>
    <s v="Director of Sales"/>
    <s v="814-812-7417"/>
    <s v="omaccrann73@dell.com"/>
    <s v="Erie"/>
    <s v="United States"/>
    <s v="US"/>
    <x v="37"/>
    <s v="493 Memorial Avenue"/>
    <x v="179"/>
    <x v="110"/>
    <s v="46122-028"/>
    <x v="3"/>
    <x v="0"/>
    <n v="16534"/>
    <n v="708543"/>
    <n v="2"/>
    <n v="0.38"/>
    <s v="Diners-Club-Us-Ca"/>
    <n v="5410000000000000"/>
    <s v="Very Bad"/>
    <x v="2"/>
  </r>
  <r>
    <n v="257"/>
    <s v="7114 Pierstorff Way"/>
    <s v="Dynabox"/>
    <s v="432-13-7009"/>
    <n v="3830"/>
    <x v="15"/>
    <x v="29"/>
    <s v="Aquamarine"/>
    <n v="1992"/>
    <n v="760929.24"/>
    <s v="11822-0900"/>
    <s v="Will Lumley"/>
    <x v="0"/>
    <s v="Statistician IV"/>
    <s v="212-512-9828"/>
    <s v="wlumley74@vimeo.com"/>
    <s v="New York City"/>
    <s v="United States"/>
    <s v="US"/>
    <x v="11"/>
    <s v="33 Buhler Court"/>
    <x v="154"/>
    <x v="9"/>
    <s v="25021-824"/>
    <x v="3"/>
    <x v="1"/>
    <n v="10029"/>
    <n v="948947.68"/>
    <n v="1"/>
    <n v="0.43"/>
    <s v="Diners-Club-Enroute"/>
    <n v="201000000000000"/>
    <s v="Okay"/>
    <x v="1"/>
  </r>
  <r>
    <n v="258"/>
    <s v="808 Maple Wood Road"/>
    <s v="Jetwire"/>
    <s v="345-99-5630"/>
    <n v="8773"/>
    <x v="5"/>
    <x v="201"/>
    <s v="Pink"/>
    <n v="2010"/>
    <n v="788851.31"/>
    <s v="43458-1004"/>
    <s v="Dawna Crier"/>
    <x v="1"/>
    <s v="Executive Secretary"/>
    <s v="602-896-0611"/>
    <s v="dcrier75@kickstarter.com"/>
    <s v="Phoenix"/>
    <s v="United States"/>
    <s v="US"/>
    <x v="8"/>
    <s v="7324 Kinsman Road"/>
    <x v="180"/>
    <x v="39"/>
    <s v="55289-463"/>
    <x v="1"/>
    <x v="0"/>
    <n v="85062"/>
    <n v="703566.96"/>
    <n v="1"/>
    <n v="0.52"/>
    <s v="JCB"/>
    <n v="3540000000000000"/>
    <s v="Very Good"/>
    <x v="1"/>
  </r>
  <r>
    <n v="259"/>
    <s v="6 Ronald Regan Drive"/>
    <s v="Mudo"/>
    <s v="159-44-1592"/>
    <n v="2103"/>
    <x v="9"/>
    <x v="202"/>
    <s v="Maroon"/>
    <n v="2010"/>
    <n v="556626.30000000005"/>
    <s v="37808-437"/>
    <s v="Sigismondo Gillings"/>
    <x v="0"/>
    <s v="Speech Pathologist"/>
    <s v="410-460-3425"/>
    <s v="sgillings76@reverbnation.com"/>
    <s v="Baltimore"/>
    <s v="United States"/>
    <s v="US"/>
    <x v="17"/>
    <s v="45341 Daystar Trail"/>
    <x v="74"/>
    <x v="13"/>
    <s v="54868-3157"/>
    <x v="2"/>
    <x v="1"/>
    <n v="21290"/>
    <n v="946609.07"/>
    <n v="2"/>
    <n v="0.41"/>
    <s v="Mastercard"/>
    <n v="5100000000000000"/>
    <s v="Bad"/>
    <x v="3"/>
  </r>
  <r>
    <n v="260"/>
    <s v="5672 Darwin Alley"/>
    <s v="Camimbo"/>
    <s v="385-60-9979"/>
    <n v="159"/>
    <x v="8"/>
    <x v="203"/>
    <s v="Red"/>
    <n v="2012"/>
    <n v="539453.69999999995"/>
    <s v="68135-020"/>
    <s v="Fidelia Lauchlan"/>
    <x v="1"/>
    <s v="Teacher"/>
    <s v="614-631-5515"/>
    <s v="flauchlan77@mtv.com"/>
    <s v="Columbus"/>
    <s v="United States"/>
    <s v="US"/>
    <x v="15"/>
    <s v="8 Loomis Point"/>
    <x v="181"/>
    <x v="121"/>
    <s v="15127-258"/>
    <x v="1"/>
    <x v="0"/>
    <n v="43204"/>
    <n v="912590.74"/>
    <n v="1"/>
    <n v="0.84"/>
    <s v="Visa"/>
    <n v="4020000000000"/>
    <s v="Good"/>
    <x v="7"/>
  </r>
  <r>
    <n v="261"/>
    <s v="237 Charing Cross Drive"/>
    <s v="Voomm"/>
    <s v="289-73-0573"/>
    <n v="2169"/>
    <x v="8"/>
    <x v="12"/>
    <s v="Crimson"/>
    <n v="2004"/>
    <n v="798192.93"/>
    <s v="42411-043"/>
    <s v="Marta Collens"/>
    <x v="1"/>
    <s v="Junior Executive"/>
    <s v="585-842-3258"/>
    <s v="mcollens78@ezinearticles.com"/>
    <s v="Rochester"/>
    <s v="United States"/>
    <s v="US"/>
    <x v="11"/>
    <s v="78047 Sheridan Plaza"/>
    <x v="114"/>
    <x v="87"/>
    <s v="52959-737"/>
    <x v="3"/>
    <x v="0"/>
    <n v="14646"/>
    <n v="752316.03"/>
    <n v="1"/>
    <n v="0.72"/>
    <s v="JCB"/>
    <n v="3570000000000000"/>
    <s v="Good"/>
    <x v="2"/>
  </r>
  <r>
    <n v="262"/>
    <s v="6832 Eggendart Park"/>
    <s v="Yamia"/>
    <s v="859-66-6522"/>
    <n v="4679"/>
    <x v="19"/>
    <x v="204"/>
    <s v="Indigo"/>
    <n v="1996"/>
    <n v="716071.15"/>
    <s v="18860-678"/>
    <s v="Amy Roderigo"/>
    <x v="1"/>
    <s v="Geologist II"/>
    <s v="434-116-0366"/>
    <s v="aroderigo79@chronoengine.com"/>
    <s v="Charlottesville"/>
    <s v="United States"/>
    <s v="US"/>
    <x v="24"/>
    <s v="7229 Dryden Terrace"/>
    <x v="182"/>
    <x v="22"/>
    <s v="53346-1323"/>
    <x v="3"/>
    <x v="1"/>
    <n v="22903"/>
    <n v="740186.16"/>
    <n v="2"/>
    <n v="0.34"/>
    <s v="JCB"/>
    <n v="3580000000000000"/>
    <s v="Okay"/>
    <x v="10"/>
  </r>
  <r>
    <n v="263"/>
    <s v="8 Dapin Center"/>
    <s v="Blogtag"/>
    <s v="188-43-3442"/>
    <n v="529"/>
    <x v="16"/>
    <x v="205"/>
    <s v="Yellow"/>
    <n v="1999"/>
    <n v="662587.93000000005"/>
    <s v="51060-045"/>
    <s v="Dione McPartling"/>
    <x v="1"/>
    <s v="Help Desk Technician"/>
    <s v="478-506-3914"/>
    <s v="dmcpartling7a@diigo.com"/>
    <s v="Macon"/>
    <s v="United States"/>
    <s v="US"/>
    <x v="5"/>
    <s v="2072 Sullivan Street"/>
    <x v="164"/>
    <x v="132"/>
    <s v="65342-0100"/>
    <x v="1"/>
    <x v="0"/>
    <n v="31217"/>
    <n v="948713.24"/>
    <n v="1"/>
    <n v="0.78"/>
    <s v="Visa-Electron"/>
    <n v="4920000000000000"/>
    <s v="Very Good"/>
    <x v="0"/>
  </r>
  <r>
    <n v="264"/>
    <s v="22 Meadow Ridge Alley"/>
    <s v="Jayo"/>
    <s v="626-13-4141"/>
    <n v="3766"/>
    <x v="0"/>
    <x v="177"/>
    <s v="Orange"/>
    <n v="2007"/>
    <n v="550981.27"/>
    <s v="47593-359"/>
    <s v="Laurette Carn"/>
    <x v="1"/>
    <s v="Developer IV"/>
    <s v="334-396-2155"/>
    <s v="lcarn7b@upenn.edu"/>
    <s v="Montgomery"/>
    <s v="United States"/>
    <s v="US"/>
    <x v="31"/>
    <s v="93 Loomis Lane"/>
    <x v="120"/>
    <x v="133"/>
    <s v="65903-247"/>
    <x v="1"/>
    <x v="1"/>
    <n v="36177"/>
    <n v="983410.65"/>
    <n v="1"/>
    <n v="0.63"/>
    <s v="Visa-Electron"/>
    <n v="4180000000000000"/>
    <s v="Okay"/>
    <x v="9"/>
  </r>
  <r>
    <n v="265"/>
    <s v="1416 Eggendart Street"/>
    <s v="Youfeed"/>
    <s v="189-06-3930"/>
    <n v="729"/>
    <x v="12"/>
    <x v="76"/>
    <s v="Orange"/>
    <n v="2009"/>
    <n v="749090.42"/>
    <s v="61245-146"/>
    <s v="Elwin Breckon"/>
    <x v="0"/>
    <s v="Electrical Engineer"/>
    <s v="682-509-6202"/>
    <s v="ebreckon7c@geocities.jp"/>
    <s v="Fort Worth"/>
    <s v="United States"/>
    <s v="US"/>
    <x v="22"/>
    <s v="95236 Ohio Alley"/>
    <x v="183"/>
    <x v="134"/>
    <s v="0268-0275"/>
    <x v="3"/>
    <x v="0"/>
    <n v="76110"/>
    <n v="930665.34"/>
    <n v="1"/>
    <n v="0.51"/>
    <s v="Americanexpress"/>
    <n v="345000000000000"/>
    <s v="Bad"/>
    <x v="4"/>
  </r>
  <r>
    <n v="266"/>
    <s v="4870 Sherman Way"/>
    <s v="Vidoo"/>
    <s v="562-22-3910"/>
    <n v="3826"/>
    <x v="2"/>
    <x v="2"/>
    <s v="Purple"/>
    <n v="2007"/>
    <n v="634779.31999999995"/>
    <s v="0456-3407"/>
    <s v="Saundra Demcak"/>
    <x v="0"/>
    <s v="Teacher"/>
    <s v="763-146-9679"/>
    <s v="sdemcak7d@harvard.edu"/>
    <s v="Monticello"/>
    <s v="United States"/>
    <s v="US"/>
    <x v="1"/>
    <s v="22733 Walton Avenue"/>
    <x v="184"/>
    <x v="12"/>
    <s v="36800-366"/>
    <x v="2"/>
    <x v="1"/>
    <n v="55590"/>
    <n v="715166.87"/>
    <n v="2"/>
    <n v="0.47"/>
    <s v="Maestro"/>
    <n v="5.04E+18"/>
    <s v="Very Good"/>
    <x v="1"/>
  </r>
  <r>
    <n v="267"/>
    <s v="440 Arizona Center"/>
    <s v="Linkbridge"/>
    <s v="504-57-9924"/>
    <n v="9001"/>
    <x v="1"/>
    <x v="1"/>
    <s v="Yellow"/>
    <n v="2008"/>
    <n v="609769.87"/>
    <s v="49349-866"/>
    <s v="Van Ayree"/>
    <x v="0"/>
    <s v="Chemical Engineer"/>
    <s v="402-769-7150"/>
    <s v="vayree7e@github.com"/>
    <s v="Lincoln"/>
    <s v="United States"/>
    <s v="US"/>
    <x v="21"/>
    <s v="90198 Chinook Alley"/>
    <x v="60"/>
    <x v="135"/>
    <s v="44911-0022"/>
    <x v="0"/>
    <x v="1"/>
    <n v="68583"/>
    <n v="885462.32"/>
    <n v="1"/>
    <n v="0.5"/>
    <s v="Visa-Electron"/>
    <n v="4510000000000000"/>
    <s v="Bad"/>
    <x v="4"/>
  </r>
  <r>
    <n v="268"/>
    <s v="9083 Debra Crossing"/>
    <s v="Twinder"/>
    <s v="196-80-7223"/>
    <n v="8007"/>
    <x v="5"/>
    <x v="206"/>
    <s v="Khaki"/>
    <n v="1990"/>
    <n v="685084.75"/>
    <s v="49349-952"/>
    <s v="Lora Chomicki"/>
    <x v="1"/>
    <s v="Sales Associate"/>
    <s v="214-909-4415"/>
    <s v="lchomicki7f@unblog.fr"/>
    <s v="Houston"/>
    <s v="United States"/>
    <s v="US"/>
    <x v="22"/>
    <s v="02 Johnson Avenue"/>
    <x v="185"/>
    <x v="130"/>
    <s v="0378-1160"/>
    <x v="1"/>
    <x v="0"/>
    <n v="77005"/>
    <n v="732301"/>
    <n v="1"/>
    <n v="0.41"/>
    <s v="Laser"/>
    <n v="6.3E+16"/>
    <s v="Bad"/>
    <x v="4"/>
  </r>
  <r>
    <n v="269"/>
    <s v="73 Walton Park"/>
    <s v="Twitterlist"/>
    <s v="109-86-9293"/>
    <n v="5792"/>
    <x v="3"/>
    <x v="3"/>
    <s v="Orange"/>
    <n v="1992"/>
    <n v="558901.59"/>
    <s v="24236-063"/>
    <s v="Andromache Bernardez"/>
    <x v="1"/>
    <s v="Analyst Programmer"/>
    <s v="801-222-0204"/>
    <s v="abernardez7g@goo.ne.jp"/>
    <s v="Salt Lake City"/>
    <s v="United States"/>
    <s v="US"/>
    <x v="34"/>
    <s v="0141 Crescent Oaks Circle"/>
    <x v="75"/>
    <x v="57"/>
    <s v="43857-0030"/>
    <x v="3"/>
    <x v="0"/>
    <n v="84110"/>
    <n v="764462.9"/>
    <n v="1"/>
    <n v="0.87"/>
    <s v="China-Unionpay"/>
    <n v="5600000000000000"/>
    <s v="Very Good"/>
    <x v="7"/>
  </r>
  <r>
    <n v="270"/>
    <s v="403 Bayside Parkway"/>
    <s v="Mynte"/>
    <s v="808-41-4378"/>
    <n v="9045"/>
    <x v="2"/>
    <x v="166"/>
    <s v="Yellow"/>
    <n v="1997"/>
    <n v="561693.79"/>
    <s v="59011-444"/>
    <s v="Jordan Heatlie"/>
    <x v="0"/>
    <s v="Software Test Engineer IV"/>
    <s v="719-129-4996"/>
    <s v="jheatlie7h@bluehost.com"/>
    <s v="Colorado Springs"/>
    <s v="United States"/>
    <s v="US"/>
    <x v="33"/>
    <s v="75 South Pass"/>
    <x v="107"/>
    <x v="95"/>
    <s v="49614-228"/>
    <x v="0"/>
    <x v="0"/>
    <n v="80915"/>
    <n v="924763.35"/>
    <n v="2"/>
    <n v="0.56999999999999995"/>
    <s v="JCB"/>
    <n v="3540000000000000"/>
    <s v="Bad"/>
    <x v="8"/>
  </r>
  <r>
    <n v="271"/>
    <s v="49 Merry Circle"/>
    <s v="Jatri"/>
    <s v="649-68-2842"/>
    <n v="4441"/>
    <x v="3"/>
    <x v="207"/>
    <s v="Khaki"/>
    <n v="2009"/>
    <n v="554922.82999999996"/>
    <s v="49288-0176"/>
    <s v="Elvis Woollin"/>
    <x v="0"/>
    <s v="GIS Technical Architect"/>
    <s v="334-720-4918"/>
    <s v="ewoollin7i@phoca.cz"/>
    <s v="Montgomery"/>
    <s v="United States"/>
    <s v="US"/>
    <x v="31"/>
    <s v="9 Brentwood Drive"/>
    <x v="186"/>
    <x v="18"/>
    <s v="55714-4409"/>
    <x v="1"/>
    <x v="1"/>
    <n v="36119"/>
    <n v="829806.93"/>
    <n v="2"/>
    <n v="0.36"/>
    <s v="Visa"/>
    <n v="4040000000000"/>
    <s v="Very Bad"/>
    <x v="11"/>
  </r>
  <r>
    <n v="272"/>
    <s v="57 Trailsway Road"/>
    <s v="Twitterlist"/>
    <s v="150-57-2640"/>
    <n v="411"/>
    <x v="12"/>
    <x v="76"/>
    <s v="Maroon"/>
    <n v="2001"/>
    <n v="649244.9"/>
    <s v="68752-025"/>
    <s v="Agathe Vanelli"/>
    <x v="1"/>
    <s v="Assistant Professor"/>
    <s v="775-698-1030"/>
    <s v="avanelli7j@cisco.com"/>
    <s v="Reno"/>
    <s v="United States"/>
    <s v="US"/>
    <x v="19"/>
    <s v="40 Waywood Junction"/>
    <x v="187"/>
    <x v="110"/>
    <s v="55154-9429"/>
    <x v="3"/>
    <x v="0"/>
    <n v="89550"/>
    <n v="870746.72"/>
    <n v="2"/>
    <n v="0.67"/>
    <s v="Diners-Club-Enroute"/>
    <n v="202000000000000"/>
    <s v="Bad"/>
    <x v="9"/>
  </r>
  <r>
    <n v="273"/>
    <s v="4 High Crossing Road"/>
    <s v="Jaxspan"/>
    <s v="843-67-9704"/>
    <n v="2591"/>
    <x v="30"/>
    <x v="92"/>
    <s v="Fuscia"/>
    <n v="2005"/>
    <n v="549060.9"/>
    <s v="63014-1600"/>
    <s v="Dannie Abba"/>
    <x v="1"/>
    <s v="Web Designer II"/>
    <s v="330-304-8372"/>
    <s v="dabba7k@shareasale.com"/>
    <s v="Youngstown"/>
    <s v="United States"/>
    <s v="US"/>
    <x v="15"/>
    <s v="12692 Ohio Park"/>
    <x v="188"/>
    <x v="18"/>
    <s v="0093-4160"/>
    <x v="0"/>
    <x v="1"/>
    <n v="44505"/>
    <n v="756323.57"/>
    <n v="1"/>
    <n v="0.86"/>
    <s v="JCB"/>
    <n v="3560000000000000"/>
    <s v="Good"/>
    <x v="10"/>
  </r>
  <r>
    <n v="274"/>
    <s v="32339 Judy Court"/>
    <s v="Oloo"/>
    <s v="859-96-9189"/>
    <n v="4108"/>
    <x v="28"/>
    <x v="208"/>
    <s v="Fuscia"/>
    <n v="1996"/>
    <n v="739662.76"/>
    <s v="16864-001"/>
    <s v="Chico Adrienne"/>
    <x v="0"/>
    <s v="Sales Representative"/>
    <s v="203-491-1590"/>
    <s v="cadrienne7l@berkeley.edu"/>
    <s v="Norwalk"/>
    <s v="United States"/>
    <s v="US"/>
    <x v="35"/>
    <s v="67 Pawling Lane"/>
    <x v="52"/>
    <x v="73"/>
    <s v="49035-202"/>
    <x v="0"/>
    <x v="0"/>
    <n v="6854"/>
    <n v="762908.87"/>
    <n v="1"/>
    <n v="0.52"/>
    <s v="JCB"/>
    <n v="3540000000000000"/>
    <s v="Bad"/>
    <x v="10"/>
  </r>
  <r>
    <n v="275"/>
    <s v="4445 Michigan Pass"/>
    <s v="Thoughtbridge"/>
    <s v="686-99-7947"/>
    <n v="3451"/>
    <x v="14"/>
    <x v="209"/>
    <s v="Crimson"/>
    <n v="1991"/>
    <n v="676920.58"/>
    <s v="53808-0396"/>
    <s v="Eddie Ortsmann"/>
    <x v="1"/>
    <s v="Safety Technician IV"/>
    <s v="312-110-7916"/>
    <s v="eortsmann7m@studiopress.com"/>
    <s v="Chicago"/>
    <s v="United States"/>
    <s v="US"/>
    <x v="2"/>
    <s v="6 Maryland Road"/>
    <x v="38"/>
    <x v="136"/>
    <s v="54473-210"/>
    <x v="3"/>
    <x v="1"/>
    <n v="60609"/>
    <n v="962162.33"/>
    <n v="1"/>
    <n v="0.87"/>
    <s v="JCB"/>
    <n v="3560000000000000"/>
    <s v="Very Good"/>
    <x v="7"/>
  </r>
  <r>
    <n v="276"/>
    <s v="57 Cambridge Terrace"/>
    <s v="Lazz"/>
    <s v="769-44-2351"/>
    <n v="4299"/>
    <x v="40"/>
    <x v="210"/>
    <s v="Maroon"/>
    <n v="1993"/>
    <n v="789584.18"/>
    <s v="14783-451"/>
    <s v="Deina Tallyn"/>
    <x v="1"/>
    <s v="Software Engineer I"/>
    <s v="205-699-3632"/>
    <s v="dtallyn7n@auda.org.au"/>
    <s v="Birmingham"/>
    <s v="United States"/>
    <s v="US"/>
    <x v="31"/>
    <s v="2211 Novick Avenue"/>
    <x v="18"/>
    <x v="80"/>
    <s v="37205-187"/>
    <x v="2"/>
    <x v="0"/>
    <n v="35242"/>
    <n v="740646.41"/>
    <n v="2"/>
    <n v="0.66"/>
    <s v="Americanexpress"/>
    <n v="375000000000000"/>
    <s v="Okay"/>
    <x v="6"/>
  </r>
  <r>
    <n v="277"/>
    <s v="53549 Reindahl Terrace"/>
    <s v="Avamm"/>
    <s v="866-71-2942"/>
    <n v="24"/>
    <x v="11"/>
    <x v="211"/>
    <s v="Crimson"/>
    <n v="2003"/>
    <n v="641468.71"/>
    <s v="69152-0078"/>
    <s v="Peria Bovis"/>
    <x v="1"/>
    <s v="Biostatistician II"/>
    <s v="901-523-2545"/>
    <s v="pbovis7o@mayoclinic.com"/>
    <s v="Memphis"/>
    <s v="United States"/>
    <s v="US"/>
    <x v="14"/>
    <s v="6262 Florence Drive"/>
    <x v="66"/>
    <x v="96"/>
    <s v="58232-0749"/>
    <x v="3"/>
    <x v="1"/>
    <n v="38109"/>
    <n v="821835.59"/>
    <n v="1"/>
    <n v="0.28000000000000003"/>
    <s v="JCB"/>
    <n v="3540000000000000"/>
    <s v="Good"/>
    <x v="8"/>
  </r>
  <r>
    <n v="278"/>
    <s v="7947 Mallory Trail"/>
    <s v="Lajo"/>
    <s v="740-59-3740"/>
    <n v="3222"/>
    <x v="12"/>
    <x v="212"/>
    <s v="Purple"/>
    <n v="1995"/>
    <n v="700933.8"/>
    <s v="68387-802"/>
    <s v="Riley McGeechan"/>
    <x v="0"/>
    <s v="Internal Auditor"/>
    <s v="406-295-0934"/>
    <s v="rmcgeechan7p@digg.com"/>
    <s v="Bozeman"/>
    <s v="United States"/>
    <s v="US"/>
    <x v="40"/>
    <s v="4237 Lien Park"/>
    <x v="154"/>
    <x v="137"/>
    <s v="11673-245"/>
    <x v="0"/>
    <x v="1"/>
    <n v="59771"/>
    <n v="769660.81"/>
    <n v="2"/>
    <n v="0.34"/>
    <s v="JCB"/>
    <n v="3560000000000000"/>
    <s v="Okay"/>
    <x v="1"/>
  </r>
  <r>
    <n v="279"/>
    <s v="23 Buhler Street"/>
    <s v="Divavu"/>
    <s v="311-70-1584"/>
    <n v="612"/>
    <x v="1"/>
    <x v="213"/>
    <s v="Crimson"/>
    <n v="2005"/>
    <n v="750136.44"/>
    <s v="36987-2864"/>
    <s v="Nolly Kayser"/>
    <x v="0"/>
    <s v="Safety Technician I"/>
    <s v="512-542-4541"/>
    <s v="nkayser7q@privacy.gov.au"/>
    <s v="Austin"/>
    <s v="United States"/>
    <s v="US"/>
    <x v="22"/>
    <s v="52 Pawling Crossing"/>
    <x v="127"/>
    <x v="34"/>
    <s v="41250-854"/>
    <x v="0"/>
    <x v="1"/>
    <n v="78721"/>
    <n v="965227.41"/>
    <n v="1"/>
    <n v="0.65"/>
    <s v="Diners-Club-Enroute"/>
    <n v="202000000000000"/>
    <s v="Okay"/>
    <x v="11"/>
  </r>
  <r>
    <n v="280"/>
    <s v="0 Lakewood Junction"/>
    <s v="Meezzy"/>
    <s v="891-42-5567"/>
    <n v="3929"/>
    <x v="25"/>
    <x v="214"/>
    <s v="Violet"/>
    <n v="2012"/>
    <n v="630981.26"/>
    <s v="57237-025"/>
    <s v="Germain Darleston"/>
    <x v="1"/>
    <s v="Account Representative IV"/>
    <s v="530-843-7188"/>
    <s v="gdarleston7r@woothemes.com"/>
    <s v="Chico"/>
    <s v="United States"/>
    <s v="US"/>
    <x v="9"/>
    <s v="47 Anhalt Park"/>
    <x v="122"/>
    <x v="44"/>
    <s v="57520-0332"/>
    <x v="1"/>
    <x v="0"/>
    <n v="95973"/>
    <n v="880242.79"/>
    <n v="2"/>
    <n v="0.82"/>
    <s v="JCB"/>
    <n v="3540000000000000"/>
    <s v="Good"/>
    <x v="9"/>
  </r>
  <r>
    <n v="281"/>
    <s v="1349 Huxley Crossing"/>
    <s v="Zoomdog"/>
    <s v="172-98-2152"/>
    <n v="8772"/>
    <x v="17"/>
    <x v="215"/>
    <s v="Red"/>
    <n v="2009"/>
    <n v="771998.97"/>
    <s v="0682-0334"/>
    <s v="Tiebout Pizzey"/>
    <x v="0"/>
    <s v="Marketing Assistant"/>
    <s v="907-140-0701"/>
    <s v="tpizzey7s@unblog.fr"/>
    <s v="Anchorage"/>
    <s v="United States"/>
    <s v="US"/>
    <x v="0"/>
    <s v="9 Dapin Point"/>
    <x v="118"/>
    <x v="123"/>
    <s v="49999-338"/>
    <x v="0"/>
    <x v="1"/>
    <n v="99522"/>
    <n v="896282.31"/>
    <n v="2"/>
    <n v="0.25"/>
    <s v="JCB"/>
    <n v="3540000000000000"/>
    <s v="Bad"/>
    <x v="11"/>
  </r>
  <r>
    <n v="282"/>
    <s v="16053 Atwood Parkway"/>
    <s v="Youfeed"/>
    <s v="803-36-5701"/>
    <n v="7968"/>
    <x v="5"/>
    <x v="9"/>
    <s v="Yellow"/>
    <n v="1988"/>
    <n v="770428.67"/>
    <s v="0258-3687"/>
    <s v="Natale Swabey"/>
    <x v="0"/>
    <s v="Environmental Specialist"/>
    <s v="757-935-7324"/>
    <s v="nswabey7t@networkadvertising.org"/>
    <s v="Norfolk"/>
    <s v="United States"/>
    <s v="US"/>
    <x v="24"/>
    <s v="204 Sunfield Hill"/>
    <x v="189"/>
    <x v="34"/>
    <s v="68788-0384"/>
    <x v="1"/>
    <x v="1"/>
    <n v="23514"/>
    <n v="843893.64"/>
    <n v="2"/>
    <n v="0.56999999999999995"/>
    <s v="China-Unionpay"/>
    <n v="5.61E+16"/>
    <s v="Very Bad"/>
    <x v="10"/>
  </r>
  <r>
    <n v="283"/>
    <s v="74909 Ludington Trail"/>
    <s v="Gigabox"/>
    <s v="665-01-6932"/>
    <n v="8460"/>
    <x v="7"/>
    <x v="216"/>
    <s v="Aquamarine"/>
    <n v="1990"/>
    <n v="691843.34"/>
    <s v="68258-3024"/>
    <s v="Stearne Fullerton"/>
    <x v="0"/>
    <s v="Web Designer III"/>
    <s v="830-895-2597"/>
    <s v="sfullerton7u@newsvine.com"/>
    <s v="San Antonio"/>
    <s v="United States"/>
    <s v="US"/>
    <x v="22"/>
    <s v="645 Bellgrove Crossing"/>
    <x v="105"/>
    <x v="8"/>
    <s v="49348-847"/>
    <x v="2"/>
    <x v="1"/>
    <n v="78230"/>
    <n v="978185.9"/>
    <n v="2"/>
    <n v="0.8"/>
    <s v="Laser"/>
    <n v="6.71E+18"/>
    <s v="Good"/>
    <x v="11"/>
  </r>
  <r>
    <n v="284"/>
    <s v="19733 Mcguire Center"/>
    <s v="Zoomcast"/>
    <s v="709-19-1132"/>
    <n v="437"/>
    <x v="9"/>
    <x v="217"/>
    <s v="Indigo"/>
    <n v="2004"/>
    <n v="713413.43"/>
    <s v="61722-160"/>
    <s v="Suzette Danzelman"/>
    <x v="1"/>
    <s v="Computer Systems Analyst III"/>
    <s v="571-477-5661"/>
    <s v="sdanzelman7v@mlb.com"/>
    <s v="Arlington"/>
    <s v="United States"/>
    <s v="US"/>
    <x v="24"/>
    <s v="465 Laurel Trail"/>
    <x v="190"/>
    <x v="97"/>
    <s v="76340-4001"/>
    <x v="1"/>
    <x v="0"/>
    <n v="22244"/>
    <n v="907268.87"/>
    <n v="1"/>
    <n v="0.51"/>
    <s v="JCB"/>
    <n v="3550000000000000"/>
    <s v="Very Good"/>
    <x v="0"/>
  </r>
  <r>
    <n v="285"/>
    <s v="4 Graedel Street"/>
    <s v="Lazz"/>
    <s v="438-56-6113"/>
    <n v="1033"/>
    <x v="2"/>
    <x v="108"/>
    <s v="Pink"/>
    <n v="2002"/>
    <n v="643916.65"/>
    <s v="54340-779"/>
    <s v="Madelon Ambroz"/>
    <x v="1"/>
    <s v="Design Engineer"/>
    <s v="818-652-8669"/>
    <s v="mambroz7w@de.vu"/>
    <s v="Torrance"/>
    <s v="United States"/>
    <s v="US"/>
    <x v="9"/>
    <s v="90567 Arizona Terrace"/>
    <x v="187"/>
    <x v="138"/>
    <s v="0440-8505"/>
    <x v="3"/>
    <x v="1"/>
    <n v="90510"/>
    <n v="951156.3"/>
    <n v="2"/>
    <n v="0.87"/>
    <s v="JCB"/>
    <n v="3530000000000000"/>
    <s v="Very Good"/>
    <x v="9"/>
  </r>
  <r>
    <n v="286"/>
    <s v="1 Carberry Lane"/>
    <s v="Skynoodle"/>
    <s v="205-86-5112"/>
    <n v="5759"/>
    <x v="36"/>
    <x v="218"/>
    <s v="Teal"/>
    <n v="2006"/>
    <n v="786575.33"/>
    <s v="13734-023"/>
    <s v="Mano Valeri"/>
    <x v="0"/>
    <s v="Accountant III"/>
    <s v="727-806-4128"/>
    <s v="mvaleri7x@apple.com"/>
    <s v="Clearwater"/>
    <s v="United States"/>
    <s v="US"/>
    <x v="3"/>
    <s v="1871 Stephen Hill"/>
    <x v="104"/>
    <x v="9"/>
    <s v="0135-0532"/>
    <x v="1"/>
    <x v="0"/>
    <n v="34629"/>
    <n v="826982.52"/>
    <n v="2"/>
    <n v="0.87"/>
    <s v="JCB"/>
    <n v="3550000000000000"/>
    <s v="Okay"/>
    <x v="11"/>
  </r>
  <r>
    <n v="287"/>
    <s v="15 Caliangt Terrace"/>
    <s v="Flipbug"/>
    <s v="801-84-1627"/>
    <n v="6561"/>
    <x v="14"/>
    <x v="219"/>
    <s v="Mauv"/>
    <n v="1985"/>
    <n v="538273.19999999995"/>
    <s v="0781-3315"/>
    <s v="Bengt Idiens"/>
    <x v="0"/>
    <s v="Assistant Manager"/>
    <s v="727-421-2331"/>
    <s v="bidiens7y@google.cn"/>
    <s v="Saint Petersburg"/>
    <s v="United States"/>
    <s v="US"/>
    <x v="3"/>
    <s v="24 Norway Maple Hill"/>
    <x v="191"/>
    <x v="110"/>
    <s v="65121-885"/>
    <x v="0"/>
    <x v="0"/>
    <n v="33710"/>
    <n v="967548.35"/>
    <n v="1"/>
    <n v="0.6"/>
    <s v="JCB"/>
    <n v="3580000000000000"/>
    <s v="Very Bad"/>
    <x v="3"/>
  </r>
  <r>
    <n v="288"/>
    <s v="464 Dayton Avenue"/>
    <s v="Eamia"/>
    <s v="190-67-6241"/>
    <n v="7839"/>
    <x v="11"/>
    <x v="220"/>
    <s v="Goldenrod"/>
    <n v="1985"/>
    <n v="573485.27"/>
    <s v="41163-496"/>
    <s v="Britta Danielsky"/>
    <x v="1"/>
    <s v="Desktop Support Technician"/>
    <s v="516-936-3022"/>
    <s v="bdanielsky7z@stumbleupon.com"/>
    <s v="New Hyde Park"/>
    <s v="United States"/>
    <s v="US"/>
    <x v="11"/>
    <s v="8185 Crescent Oaks Terrace"/>
    <x v="192"/>
    <x v="62"/>
    <s v="57520-0500"/>
    <x v="0"/>
    <x v="1"/>
    <n v="11044"/>
    <n v="813997.82"/>
    <n v="1"/>
    <n v="0.37"/>
    <s v="JCB"/>
    <n v="3530000000000000"/>
    <s v="Good"/>
    <x v="1"/>
  </r>
  <r>
    <n v="289"/>
    <s v="00085 Anniversary Parkway"/>
    <s v="Geba"/>
    <s v="776-41-4516"/>
    <n v="6072"/>
    <x v="6"/>
    <x v="221"/>
    <s v="Goldenrod"/>
    <n v="2012"/>
    <n v="531392.16"/>
    <s v="55154-5089"/>
    <s v="Boonie Milkeham"/>
    <x v="0"/>
    <s v="Compensation Analyst"/>
    <s v="936-580-3986"/>
    <s v="bmilkeham80@fc2.com"/>
    <s v="Conroe"/>
    <s v="United States"/>
    <s v="US"/>
    <x v="22"/>
    <s v="53800 Scott Circle"/>
    <x v="193"/>
    <x v="2"/>
    <s v="11673-407"/>
    <x v="1"/>
    <x v="1"/>
    <n v="77305"/>
    <n v="919142.33"/>
    <n v="1"/>
    <n v="0.78"/>
    <s v="Switch"/>
    <n v="4.9E+17"/>
    <s v="Bad"/>
    <x v="4"/>
  </r>
  <r>
    <n v="290"/>
    <s v="88834 Maywood Court"/>
    <s v="Tagfeed"/>
    <s v="198-36-2680"/>
    <n v="3610"/>
    <x v="15"/>
    <x v="222"/>
    <s v="Purple"/>
    <n v="1991"/>
    <n v="524432.54"/>
    <s v="0006-0951"/>
    <s v="Felike Penvarne"/>
    <x v="0"/>
    <s v="Media Manager II"/>
    <s v="202-786-2819"/>
    <s v="fpenvarne81@nydailynews.com"/>
    <s v="Washington"/>
    <s v="United States"/>
    <s v="US"/>
    <x v="13"/>
    <s v="93 Katie Junction"/>
    <x v="116"/>
    <x v="29"/>
    <s v="17575-006"/>
    <x v="0"/>
    <x v="1"/>
    <n v="20057"/>
    <n v="747147.58"/>
    <n v="2"/>
    <n v="0.27"/>
    <s v="JCB"/>
    <n v="3540000000000000"/>
    <s v="Good"/>
    <x v="10"/>
  </r>
  <r>
    <n v="291"/>
    <s v="35345 Del Mar Center"/>
    <s v="Divape"/>
    <s v="645-85-7740"/>
    <n v="1481"/>
    <x v="1"/>
    <x v="1"/>
    <s v="Goldenrod"/>
    <n v="2004"/>
    <n v="506274.41"/>
    <s v="61755-001"/>
    <s v="Jobye Dowzell"/>
    <x v="1"/>
    <s v="VP Marketing"/>
    <s v="504-530-3056"/>
    <s v="jdowzell82@youtube.com"/>
    <s v="New Orleans"/>
    <s v="United States"/>
    <s v="US"/>
    <x v="23"/>
    <s v="642 Main Parkway"/>
    <x v="129"/>
    <x v="124"/>
    <s v="61727-310"/>
    <x v="3"/>
    <x v="1"/>
    <n v="70142"/>
    <n v="847468.73"/>
    <n v="1"/>
    <n v="0.35"/>
    <s v="Mastercard"/>
    <n v="5530000000000000"/>
    <s v="Very Good"/>
    <x v="6"/>
  </r>
  <r>
    <n v="292"/>
    <s v="850 Gerald Park"/>
    <s v="Flashspan"/>
    <s v="861-42-1270"/>
    <n v="5021"/>
    <x v="15"/>
    <x v="223"/>
    <s v="Aquamarine"/>
    <n v="1995"/>
    <n v="719071.21"/>
    <s v="51079-768"/>
    <s v="Shelby Morratt"/>
    <x v="1"/>
    <s v="Civil Engineer"/>
    <s v="212-684-7274"/>
    <s v="smorratt83@4shared.com"/>
    <s v="New York City"/>
    <s v="United States"/>
    <s v="US"/>
    <x v="11"/>
    <s v="16713 Larry Place"/>
    <x v="51"/>
    <x v="4"/>
    <s v="60505-0027"/>
    <x v="0"/>
    <x v="0"/>
    <n v="10260"/>
    <n v="933482.06"/>
    <n v="1"/>
    <n v="0.75"/>
    <s v="Diners-Club-Carte-Blanche"/>
    <n v="30400000000000"/>
    <s v="Good"/>
    <x v="0"/>
  </r>
  <r>
    <n v="293"/>
    <s v="34 Fieldstone Way"/>
    <s v="Jaxbean"/>
    <s v="572-91-5758"/>
    <n v="5719"/>
    <x v="2"/>
    <x v="224"/>
    <s v="Puce"/>
    <n v="1996"/>
    <n v="747040.1"/>
    <s v="48951-6040"/>
    <s v="Cristabel Killshaw"/>
    <x v="1"/>
    <s v="Computer Systems Analyst I"/>
    <s v="814-395-3699"/>
    <s v="ckillshaw84@seattletimes.com"/>
    <s v="Erie"/>
    <s v="United States"/>
    <s v="US"/>
    <x v="37"/>
    <s v="9 Merry Road"/>
    <x v="105"/>
    <x v="139"/>
    <s v="48951-7023"/>
    <x v="1"/>
    <x v="0"/>
    <n v="16550"/>
    <n v="701880.61"/>
    <n v="2"/>
    <n v="0.39"/>
    <s v="Mastercard"/>
    <n v="5010000000000000"/>
    <s v="Bad"/>
    <x v="11"/>
  </r>
  <r>
    <n v="294"/>
    <s v="63 Russell Road"/>
    <s v="Rhynoodle"/>
    <s v="883-45-8165"/>
    <n v="436"/>
    <x v="31"/>
    <x v="111"/>
    <s v="Blue"/>
    <n v="2006"/>
    <n v="723632.51"/>
    <s v="68391-517"/>
    <s v="Lois Braunstein"/>
    <x v="1"/>
    <s v="Nuclear Power Engineer"/>
    <s v="253-522-6297"/>
    <s v="lbraunstein85@fastcompany.com"/>
    <s v="Lakewood"/>
    <s v="United States"/>
    <s v="US"/>
    <x v="20"/>
    <s v="34 Dwight Court"/>
    <x v="45"/>
    <x v="140"/>
    <s v="24488-021"/>
    <x v="0"/>
    <x v="1"/>
    <n v="98498"/>
    <n v="706493.63"/>
    <n v="2"/>
    <n v="0.34"/>
    <s v="JCB"/>
    <n v="3550000000000000"/>
    <s v="Very Good"/>
    <x v="1"/>
  </r>
  <r>
    <n v="295"/>
    <s v="13 Hauk Way"/>
    <s v="Aivee"/>
    <s v="759-95-6944"/>
    <n v="4041"/>
    <x v="15"/>
    <x v="90"/>
    <s v="Fuscia"/>
    <n v="1988"/>
    <n v="511763.96"/>
    <s v="60429-369"/>
    <s v="Chandler Hawkett"/>
    <x v="0"/>
    <s v="GIS Technical Architect"/>
    <s v="410-264-7720"/>
    <s v="chawkett86@sciencedirect.com"/>
    <s v="Ridgely"/>
    <s v="United States"/>
    <s v="US"/>
    <x v="17"/>
    <s v="373 Green Lane"/>
    <x v="55"/>
    <x v="37"/>
    <s v="15127-989"/>
    <x v="3"/>
    <x v="0"/>
    <n v="21684"/>
    <n v="981485.26"/>
    <n v="2"/>
    <n v="0.85"/>
    <s v="Maestro"/>
    <n v="6.76E+16"/>
    <s v="Okay"/>
    <x v="2"/>
  </r>
  <r>
    <n v="296"/>
    <s v="566 Westerfield Point"/>
    <s v="Twitterlist"/>
    <s v="181-96-4964"/>
    <n v="146"/>
    <x v="38"/>
    <x v="225"/>
    <s v="Violet"/>
    <n v="2007"/>
    <n v="732421.3"/>
    <s v="30142-406"/>
    <s v="Matthieu Bonifant"/>
    <x v="0"/>
    <s v="Accountant IV"/>
    <s v="801-430-3792"/>
    <s v="mbonifant87@engadget.com"/>
    <s v="Salt Lake City"/>
    <s v="United States"/>
    <s v="US"/>
    <x v="34"/>
    <s v="86 Annamark Pass"/>
    <x v="194"/>
    <x v="60"/>
    <s v="66758-054"/>
    <x v="3"/>
    <x v="1"/>
    <n v="84130"/>
    <n v="941955.73"/>
    <n v="1"/>
    <n v="0.85"/>
    <s v="China-Unionpay"/>
    <n v="5600000000000000"/>
    <s v="Good"/>
    <x v="1"/>
  </r>
  <r>
    <n v="297"/>
    <s v="4199 Bonner Terrace"/>
    <s v="Ntag"/>
    <s v="653-46-8005"/>
    <n v="9542"/>
    <x v="14"/>
    <x v="97"/>
    <s v="Indigo"/>
    <n v="2005"/>
    <n v="539855.21"/>
    <s v="45802-806"/>
    <s v="Brande Sebright"/>
    <x v="1"/>
    <s v="Project Manager"/>
    <s v="419-840-1084"/>
    <s v="bsebright88@i2i.jp"/>
    <s v="Toledo"/>
    <s v="United States"/>
    <s v="US"/>
    <x v="15"/>
    <s v="95 Jana Lane"/>
    <x v="95"/>
    <x v="33"/>
    <s v="68400-311"/>
    <x v="2"/>
    <x v="0"/>
    <n v="43605"/>
    <n v="730755.76"/>
    <n v="1"/>
    <n v="0.31"/>
    <s v="Maestro"/>
    <n v="6.76E+17"/>
    <s v="Very Bad"/>
    <x v="4"/>
  </r>
  <r>
    <n v="298"/>
    <s v="0347 Morrow Avenue"/>
    <s v="Demizz"/>
    <s v="554-87-1854"/>
    <n v="8052"/>
    <x v="8"/>
    <x v="148"/>
    <s v="Khaki"/>
    <n v="2007"/>
    <n v="725040.78"/>
    <s v="43269-612"/>
    <s v="Dorena Coatham"/>
    <x v="1"/>
    <s v="Librarian"/>
    <s v="520-135-7763"/>
    <s v="dcoatham89@abc.net.au"/>
    <s v="Tucson"/>
    <s v="United States"/>
    <s v="US"/>
    <x v="8"/>
    <s v="8 2nd Trail"/>
    <x v="195"/>
    <x v="21"/>
    <s v="21695-572"/>
    <x v="0"/>
    <x v="0"/>
    <n v="85748"/>
    <n v="735854.69"/>
    <n v="1"/>
    <n v="0.6"/>
    <s v="Mastercard"/>
    <n v="5100000000000000"/>
    <s v="Good"/>
    <x v="3"/>
  </r>
  <r>
    <n v="299"/>
    <s v="627 Havey Drive"/>
    <s v="JumpXS"/>
    <s v="360-25-1937"/>
    <n v="8765"/>
    <x v="3"/>
    <x v="226"/>
    <s v="Mauv"/>
    <n v="2012"/>
    <n v="714281.6"/>
    <s v="55154-1855"/>
    <s v="Elladine Rivaland"/>
    <x v="1"/>
    <s v="Executive Secretary"/>
    <s v="716-555-9600"/>
    <s v="erivaland8a@unblog.fr"/>
    <s v="Buffalo"/>
    <s v="United States"/>
    <s v="US"/>
    <x v="11"/>
    <s v="5458 Maple Alley"/>
    <x v="158"/>
    <x v="125"/>
    <s v="60512-6350"/>
    <x v="3"/>
    <x v="1"/>
    <n v="14269"/>
    <n v="908766.53"/>
    <n v="2"/>
    <n v="0.33"/>
    <s v="Mastercard"/>
    <n v="5100000000000000"/>
    <s v="Good"/>
    <x v="9"/>
  </r>
  <r>
    <n v="300"/>
    <s v="474 Sunfield Alley"/>
    <s v="Flipopia"/>
    <s v="322-29-9723"/>
    <n v="7050"/>
    <x v="27"/>
    <x v="227"/>
    <s v="Crimson"/>
    <n v="1999"/>
    <n v="759318.3"/>
    <s v="49967-159"/>
    <s v="Griselda Ginnaly"/>
    <x v="1"/>
    <s v="Sales Associate"/>
    <s v="954-456-3186"/>
    <s v="gginnaly8b@berkeley.edu"/>
    <s v="Miami"/>
    <s v="United States"/>
    <s v="US"/>
    <x v="3"/>
    <s v="9 Kennedy Way"/>
    <x v="108"/>
    <x v="141"/>
    <s v="11410-800"/>
    <x v="1"/>
    <x v="1"/>
    <n v="33169"/>
    <n v="890159.82"/>
    <n v="2"/>
    <n v="0.5"/>
    <s v="JCB"/>
    <n v="3570000000000000"/>
    <s v="Bad"/>
    <x v="11"/>
  </r>
  <r>
    <n v="301"/>
    <s v="85 Carpenter Place"/>
    <s v="Topicstorm"/>
    <s v="502-56-3936"/>
    <n v="8739"/>
    <x v="9"/>
    <x v="228"/>
    <s v="Goldenrod"/>
    <n v="2001"/>
    <n v="709836.01"/>
    <s v="65862-521"/>
    <s v="Joel Haverty"/>
    <x v="0"/>
    <s v="Web Designer III"/>
    <s v="727-712-6176"/>
    <s v="jhaverty8c@businessweek.com"/>
    <s v="Clearwater"/>
    <s v="United States"/>
    <s v="US"/>
    <x v="3"/>
    <s v="7 Anhalt Parkway"/>
    <x v="15"/>
    <x v="120"/>
    <s v="53808-0799"/>
    <x v="1"/>
    <x v="1"/>
    <n v="34615"/>
    <n v="701426.93"/>
    <n v="2"/>
    <n v="0.53"/>
    <s v="Maestro"/>
    <n v="6.76E+17"/>
    <s v="Bad"/>
    <x v="2"/>
  </r>
  <r>
    <n v="302"/>
    <s v="9 Pennsylvania Crossing"/>
    <s v="Agimba"/>
    <s v="296-32-9525"/>
    <n v="5596"/>
    <x v="43"/>
    <x v="229"/>
    <s v="Blue"/>
    <n v="2011"/>
    <n v="558849.23"/>
    <s v="59746-211"/>
    <s v="Madonna Agge"/>
    <x v="1"/>
    <s v="GIS Technical Architect"/>
    <s v="719-523-4709"/>
    <s v="magge8d@imdb.com"/>
    <s v="Pueblo"/>
    <s v="United States"/>
    <s v="US"/>
    <x v="33"/>
    <s v="99 Derek Crossing"/>
    <x v="85"/>
    <x v="115"/>
    <s v="54569-0322"/>
    <x v="1"/>
    <x v="0"/>
    <n v="81010"/>
    <n v="777353.71"/>
    <n v="1"/>
    <n v="0.65"/>
    <s v="Bankcard"/>
    <n v="5600000000000000"/>
    <s v="Very Good"/>
    <x v="8"/>
  </r>
  <r>
    <n v="303"/>
    <s v="94529 Glacier Hill Lane"/>
    <s v="Zava"/>
    <s v="339-20-6980"/>
    <n v="8520"/>
    <x v="43"/>
    <x v="230"/>
    <s v="Pink"/>
    <n v="2005"/>
    <n v="751328.48"/>
    <s v="61047-817"/>
    <s v="Hart Martins"/>
    <x v="0"/>
    <s v="Accounting Assistant II"/>
    <s v="520-854-6196"/>
    <s v="hmartins8e@sohu.com"/>
    <s v="Tucson"/>
    <s v="United States"/>
    <s v="US"/>
    <x v="8"/>
    <s v="59 Hoffman Junction"/>
    <x v="138"/>
    <x v="70"/>
    <s v="33992-0054"/>
    <x v="2"/>
    <x v="1"/>
    <n v="85754"/>
    <n v="889707.79"/>
    <n v="2"/>
    <n v="0.26"/>
    <s v="Visa-Electron"/>
    <n v="4840000000000000"/>
    <s v="Bad"/>
    <x v="4"/>
  </r>
  <r>
    <n v="304"/>
    <s v="7813 Del Mar Terrace"/>
    <s v="Skinder"/>
    <s v="343-66-6270"/>
    <n v="5561"/>
    <x v="17"/>
    <x v="231"/>
    <s v="Pink"/>
    <n v="2007"/>
    <n v="516176.1"/>
    <s v="50436-4379"/>
    <s v="Maryl Jacquemard"/>
    <x v="1"/>
    <s v="Graphic Designer"/>
    <s v="864-248-2548"/>
    <s v="mjacquemard8f@google.ru"/>
    <s v="Anderson"/>
    <s v="United States"/>
    <s v="US"/>
    <x v="26"/>
    <s v="83 Montana Park"/>
    <x v="178"/>
    <x v="129"/>
    <s v="53950-7007"/>
    <x v="1"/>
    <x v="1"/>
    <n v="29625"/>
    <n v="807218.78"/>
    <n v="1"/>
    <n v="0.66"/>
    <s v="Switch"/>
    <n v="4910000000000000"/>
    <s v="Very Bad"/>
    <x v="4"/>
  </r>
  <r>
    <n v="305"/>
    <s v="05 Pine View Place"/>
    <s v="Rooxo"/>
    <s v="280-59-1168"/>
    <n v="8945"/>
    <x v="14"/>
    <x v="136"/>
    <s v="Pink"/>
    <n v="1999"/>
    <n v="684551.32"/>
    <s v="42627-229"/>
    <s v="Sophey Chaves"/>
    <x v="1"/>
    <s v="Information Systems Manager"/>
    <s v="785-699-5753"/>
    <s v="schaves8g@apple.com"/>
    <s v="Topeka"/>
    <s v="United States"/>
    <s v="US"/>
    <x v="12"/>
    <s v="302 Eastlawn Junction"/>
    <x v="73"/>
    <x v="92"/>
    <s v="40085-215"/>
    <x v="2"/>
    <x v="1"/>
    <n v="66611"/>
    <n v="914434.21"/>
    <n v="2"/>
    <n v="0.56000000000000005"/>
    <s v="Visa"/>
    <n v="4020000000000000"/>
    <s v="Okay"/>
    <x v="2"/>
  </r>
  <r>
    <n v="306"/>
    <s v="1334 Logan Court"/>
    <s v="Topicstorm"/>
    <s v="694-43-6986"/>
    <n v="1431"/>
    <x v="18"/>
    <x v="184"/>
    <s v="Khaki"/>
    <n v="2006"/>
    <n v="753817.77"/>
    <s v="68703-004"/>
    <s v="Renell Spacy"/>
    <x v="1"/>
    <s v="Actuary"/>
    <s v="915-966-6526"/>
    <s v="rspacy8h@mozilla.org"/>
    <s v="El Paso"/>
    <s v="United States"/>
    <s v="US"/>
    <x v="22"/>
    <s v="4811 Stone Corner Street"/>
    <x v="47"/>
    <x v="99"/>
    <s v="16477-152"/>
    <x v="2"/>
    <x v="1"/>
    <n v="79905"/>
    <n v="840242.63"/>
    <n v="2"/>
    <n v="0.49"/>
    <s v="JCB"/>
    <n v="3540000000000000"/>
    <s v="Okay"/>
    <x v="6"/>
  </r>
  <r>
    <n v="307"/>
    <s v="71 Artisan Alley"/>
    <s v="Feedbug"/>
    <s v="769-63-4799"/>
    <n v="3923"/>
    <x v="8"/>
    <x v="10"/>
    <s v="Khaki"/>
    <n v="2012"/>
    <n v="555110.84"/>
    <s v="65365-005"/>
    <s v="Augy Tindle"/>
    <x v="0"/>
    <s v="Speech Pathologist"/>
    <s v="602-602-0085"/>
    <s v="atindle8i@mapquest.com"/>
    <s v="Phoenix"/>
    <s v="United States"/>
    <s v="US"/>
    <x v="8"/>
    <s v="6 Drewry Center"/>
    <x v="108"/>
    <x v="120"/>
    <s v="0258-3687"/>
    <x v="3"/>
    <x v="0"/>
    <n v="85053"/>
    <n v="900762.04"/>
    <n v="1"/>
    <n v="0.36"/>
    <s v="Maestro"/>
    <n v="6.76E+18"/>
    <s v="Very Good"/>
    <x v="11"/>
  </r>
  <r>
    <n v="308"/>
    <s v="01978 Macpherson Way"/>
    <s v="Latz"/>
    <s v="245-70-1648"/>
    <n v="8702"/>
    <x v="7"/>
    <x v="232"/>
    <s v="Indigo"/>
    <n v="1999"/>
    <n v="616788.1"/>
    <s v="0641-0948"/>
    <s v="Ingelbert Huggill"/>
    <x v="0"/>
    <s v="Assistant Media Planner"/>
    <s v="901-766-5518"/>
    <s v="ihuggill8j@blogspot.com"/>
    <s v="Memphis"/>
    <s v="United States"/>
    <s v="US"/>
    <x v="14"/>
    <s v="298 North Court"/>
    <x v="196"/>
    <x v="121"/>
    <s v="66288-1300"/>
    <x v="0"/>
    <x v="1"/>
    <n v="38114"/>
    <n v="709584.53"/>
    <n v="2"/>
    <n v="0.86"/>
    <s v="JCB"/>
    <n v="3540000000000000"/>
    <s v="Very Bad"/>
    <x v="5"/>
  </r>
  <r>
    <n v="309"/>
    <s v="577 Commercial Way"/>
    <s v="Jabberstorm"/>
    <s v="679-45-4846"/>
    <n v="6693"/>
    <x v="1"/>
    <x v="176"/>
    <s v="Crimson"/>
    <n v="2003"/>
    <n v="587110.99"/>
    <s v="55154-3437"/>
    <s v="Sandor People"/>
    <x v="0"/>
    <s v="Executive Secretary"/>
    <s v="816-953-4876"/>
    <s v="speople8k@lycos.com"/>
    <s v="Independence"/>
    <s v="United States"/>
    <s v="US"/>
    <x v="30"/>
    <s v="246 Randy Junction"/>
    <x v="81"/>
    <x v="78"/>
    <s v="0135-0504"/>
    <x v="3"/>
    <x v="0"/>
    <n v="64054"/>
    <n v="950305.24"/>
    <n v="1"/>
    <n v="0.69"/>
    <s v="JCB"/>
    <n v="3560000000000000"/>
    <s v="Bad"/>
    <x v="9"/>
  </r>
  <r>
    <n v="310"/>
    <s v="94869 Dexter Place"/>
    <s v="Jabbercube"/>
    <s v="514-83-2487"/>
    <n v="4222"/>
    <x v="14"/>
    <x v="233"/>
    <s v="Yellow"/>
    <n v="2002"/>
    <n v="795774"/>
    <s v="59779-224"/>
    <s v="Alain Kettell"/>
    <x v="0"/>
    <s v="VP Quality Control"/>
    <s v="307-725-0907"/>
    <s v="akettell8l@qq.com"/>
    <s v="Cheyenne"/>
    <s v="United States"/>
    <s v="US"/>
    <x v="41"/>
    <s v="9 5th Road"/>
    <x v="34"/>
    <x v="4"/>
    <s v="10812-510"/>
    <x v="1"/>
    <x v="1"/>
    <n v="82007"/>
    <n v="785863.89"/>
    <n v="2"/>
    <n v="0.43"/>
    <s v="Visa-Electron"/>
    <n v="4180000000000000"/>
    <s v="Okay"/>
    <x v="6"/>
  </r>
  <r>
    <n v="311"/>
    <s v="72 Lakewood Gardens Way"/>
    <s v="Tagtune"/>
    <s v="835-49-5284"/>
    <n v="157"/>
    <x v="2"/>
    <x v="234"/>
    <s v="Indigo"/>
    <n v="1993"/>
    <n v="511962.97"/>
    <s v="0268-6635"/>
    <s v="Clayborn Matyukon"/>
    <x v="0"/>
    <s v="Data Coordiator"/>
    <s v="217-131-9118"/>
    <s v="cmatyukon8m@mashable.com"/>
    <s v="Champaign"/>
    <s v="United States"/>
    <s v="US"/>
    <x v="2"/>
    <s v="3894 Westend Road"/>
    <x v="184"/>
    <x v="64"/>
    <s v="54868-5768"/>
    <x v="3"/>
    <x v="0"/>
    <n v="61825"/>
    <n v="941761.7"/>
    <n v="2"/>
    <n v="0.44"/>
    <s v="JCB"/>
    <n v="3590000000000000"/>
    <s v="Very Bad"/>
    <x v="1"/>
  </r>
  <r>
    <n v="312"/>
    <s v="750 Gale Drive"/>
    <s v="Thoughtbeat"/>
    <s v="651-29-0884"/>
    <n v="3224"/>
    <x v="1"/>
    <x v="102"/>
    <s v="Pink"/>
    <n v="2000"/>
    <n v="787155.62"/>
    <s v="54569-2483"/>
    <s v="Tammy Orvis"/>
    <x v="0"/>
    <s v="Research Associate"/>
    <s v="810-861-2102"/>
    <s v="torvis8n@independent.co.uk"/>
    <s v="Flint"/>
    <s v="United States"/>
    <s v="US"/>
    <x v="4"/>
    <s v="325 Onsgard Avenue"/>
    <x v="197"/>
    <x v="12"/>
    <s v="10096-9182"/>
    <x v="0"/>
    <x v="1"/>
    <n v="48550"/>
    <n v="863064.52"/>
    <n v="1"/>
    <n v="0.52"/>
    <s v="Visa-Electron"/>
    <n v="4030000000000000"/>
    <s v="Okay"/>
    <x v="2"/>
  </r>
  <r>
    <n v="313"/>
    <s v="52575 Monterey Way"/>
    <s v="Gabspot"/>
    <s v="864-45-4899"/>
    <n v="1242"/>
    <x v="0"/>
    <x v="235"/>
    <s v="Blue"/>
    <n v="2002"/>
    <n v="557648.01"/>
    <s v="16477-811"/>
    <s v="Ludwig Hovert"/>
    <x v="0"/>
    <s v="Research Associate"/>
    <s v="719-478-5077"/>
    <s v="lhovert8o@nymag.com"/>
    <s v="Colorado Springs"/>
    <s v="United States"/>
    <s v="US"/>
    <x v="33"/>
    <s v="0390 Bobwhite Terrace"/>
    <x v="20"/>
    <x v="108"/>
    <s v="65862-526"/>
    <x v="3"/>
    <x v="0"/>
    <n v="80925"/>
    <n v="727229.7"/>
    <n v="1"/>
    <n v="0.4"/>
    <s v="Bankcard"/>
    <n v="5600000000000000"/>
    <s v="Bad"/>
    <x v="7"/>
  </r>
  <r>
    <n v="314"/>
    <s v="67 Muir Pass"/>
    <s v="Riffpedia"/>
    <s v="114-78-5085"/>
    <n v="6901"/>
    <x v="2"/>
    <x v="108"/>
    <s v="Violet"/>
    <n v="2009"/>
    <n v="626592.77"/>
    <s v="52544-044"/>
    <s v="Rupert Ropcke"/>
    <x v="0"/>
    <s v="Web Developer II"/>
    <s v="806-750-7979"/>
    <s v="rropcke8p@ihg.com"/>
    <s v="Lubbock"/>
    <s v="United States"/>
    <s v="US"/>
    <x v="22"/>
    <s v="0 Prentice Place"/>
    <x v="48"/>
    <x v="20"/>
    <s v="49884-650"/>
    <x v="2"/>
    <x v="1"/>
    <n v="79491"/>
    <n v="741782.1"/>
    <n v="2"/>
    <n v="0.41"/>
    <s v="Americanexpress"/>
    <n v="374000000000000"/>
    <s v="Very Good"/>
    <x v="9"/>
  </r>
  <r>
    <n v="315"/>
    <s v="8 Riverside Plaza"/>
    <s v="Midel"/>
    <s v="894-57-2919"/>
    <n v="5501"/>
    <x v="8"/>
    <x v="236"/>
    <s v="Yellow"/>
    <n v="2011"/>
    <n v="697365.8"/>
    <s v="21695-473"/>
    <s v="Ethel Abeles"/>
    <x v="1"/>
    <s v="Accountant II"/>
    <s v="901-239-9213"/>
    <s v="eabeles8q@geocities.jp"/>
    <s v="Memphis"/>
    <s v="United States"/>
    <s v="US"/>
    <x v="14"/>
    <s v="90814 Becker Crossing"/>
    <x v="198"/>
    <x v="83"/>
    <s v="0179-0155"/>
    <x v="0"/>
    <x v="0"/>
    <n v="38143"/>
    <n v="728896.99"/>
    <n v="1"/>
    <n v="0.83"/>
    <s v="Visa-Electron"/>
    <n v="4510000000000000"/>
    <s v="Very Bad"/>
    <x v="10"/>
  </r>
  <r>
    <n v="316"/>
    <s v="7 Saint Paul Way"/>
    <s v="Skinte"/>
    <s v="617-91-5193"/>
    <n v="1343"/>
    <x v="1"/>
    <x v="213"/>
    <s v="Violet"/>
    <n v="2002"/>
    <n v="570870.43999999994"/>
    <s v="70253-348"/>
    <s v="Crissie Snasdell"/>
    <x v="1"/>
    <s v="Systems Administrator III"/>
    <s v="503-968-8316"/>
    <s v="csnasdell8r@linkedin.com"/>
    <s v="Portland"/>
    <s v="United States"/>
    <s v="US"/>
    <x v="38"/>
    <s v="06437 Manitowish Street"/>
    <x v="59"/>
    <x v="142"/>
    <s v="56062-027"/>
    <x v="1"/>
    <x v="0"/>
    <n v="97296"/>
    <n v="910628.21"/>
    <n v="1"/>
    <n v="0.57999999999999996"/>
    <s v="JCB"/>
    <n v="3540000000000000"/>
    <s v="Very Good"/>
    <x v="11"/>
  </r>
  <r>
    <n v="317"/>
    <s v="2806 Pleasure Drive"/>
    <s v="Avamm"/>
    <s v="637-01-6190"/>
    <n v="3474"/>
    <x v="21"/>
    <x v="237"/>
    <s v="Teal"/>
    <n v="2011"/>
    <n v="507645.68"/>
    <s v="64406-016"/>
    <s v="Archer Cocks"/>
    <x v="0"/>
    <s v="Structural Analysis Engineer"/>
    <s v="612-402-9869"/>
    <s v="acocks8s@rambler.ru"/>
    <s v="Minneapolis"/>
    <s v="United States"/>
    <s v="US"/>
    <x v="1"/>
    <s v="24 Mayer Pass"/>
    <x v="106"/>
    <x v="90"/>
    <s v="76075-101"/>
    <x v="1"/>
    <x v="0"/>
    <n v="55441"/>
    <n v="707835.38"/>
    <n v="2"/>
    <n v="0.8"/>
    <s v="JCB"/>
    <n v="3580000000000000"/>
    <s v="Okay"/>
    <x v="6"/>
  </r>
  <r>
    <n v="318"/>
    <s v="38 Gulseth Terrace"/>
    <s v="Kazu"/>
    <s v="629-11-7458"/>
    <n v="4042"/>
    <x v="5"/>
    <x v="6"/>
    <s v="Khaki"/>
    <n v="1996"/>
    <n v="552478.67000000004"/>
    <s v="0713-0166"/>
    <s v="Annmaria Thireau"/>
    <x v="1"/>
    <s v="Biostatistician II"/>
    <s v="334-697-1884"/>
    <s v="athireau8t@google.es"/>
    <s v="Montgomery"/>
    <s v="United States"/>
    <s v="US"/>
    <x v="31"/>
    <s v="23304 Village Trail"/>
    <x v="199"/>
    <x v="60"/>
    <s v="63304-445"/>
    <x v="3"/>
    <x v="0"/>
    <n v="36104"/>
    <n v="967120"/>
    <n v="2"/>
    <n v="0.75"/>
    <s v="JCB"/>
    <n v="3560000000000000"/>
    <s v="Bad"/>
    <x v="1"/>
  </r>
  <r>
    <n v="319"/>
    <s v="5 Cordelia Pass"/>
    <s v="Wikizz"/>
    <s v="768-82-4144"/>
    <n v="3509"/>
    <x v="12"/>
    <x v="238"/>
    <s v="Green"/>
    <n v="2009"/>
    <n v="610710.37"/>
    <s v="0363-1298"/>
    <s v="Leopold Shorto"/>
    <x v="0"/>
    <s v="Teacher"/>
    <s v="559-565-1007"/>
    <s v="lshorto8u@va.gov"/>
    <s v="Fullerton"/>
    <s v="United States"/>
    <s v="US"/>
    <x v="9"/>
    <s v="90164 Mitchell Point"/>
    <x v="56"/>
    <x v="120"/>
    <s v="43269-834"/>
    <x v="1"/>
    <x v="0"/>
    <n v="92640"/>
    <n v="927475.94"/>
    <n v="1"/>
    <n v="0.66"/>
    <s v="Visa-Electron"/>
    <n v="4510000000000000"/>
    <s v="Bad"/>
    <x v="10"/>
  </r>
  <r>
    <n v="320"/>
    <s v="1506 Montana Circle"/>
    <s v="Skiptube"/>
    <s v="424-76-5495"/>
    <n v="8379"/>
    <x v="12"/>
    <x v="239"/>
    <s v="Mauv"/>
    <n v="1993"/>
    <n v="755891.68"/>
    <s v="67938-1397"/>
    <s v="Clarissa Bruniges"/>
    <x v="1"/>
    <s v="Recruiting Manager"/>
    <s v="303-939-5642"/>
    <s v="cbruniges8v@issuu.com"/>
    <s v="Aurora"/>
    <s v="United States"/>
    <s v="US"/>
    <x v="33"/>
    <s v="17 Dunning Circle"/>
    <x v="184"/>
    <x v="92"/>
    <s v="49288-0456"/>
    <x v="2"/>
    <x v="1"/>
    <n v="80045"/>
    <n v="801288.15"/>
    <n v="2"/>
    <n v="0.43"/>
    <s v="JCB"/>
    <n v="3580000000000000"/>
    <s v="Good"/>
    <x v="1"/>
  </r>
  <r>
    <n v="321"/>
    <s v="038 Sauthoff Place"/>
    <s v="Zoonder"/>
    <s v="890-59-0335"/>
    <n v="3241"/>
    <x v="24"/>
    <x v="240"/>
    <s v="Turquoise"/>
    <n v="2009"/>
    <n v="695267.57"/>
    <s v="54838-144"/>
    <s v="Misha Schrader"/>
    <x v="1"/>
    <s v="Financial Analyst"/>
    <s v="901-136-7802"/>
    <s v="mschrader8w@reference.com"/>
    <s v="Memphis"/>
    <s v="United States"/>
    <s v="US"/>
    <x v="14"/>
    <s v="0 Rieder Terrace"/>
    <x v="172"/>
    <x v="53"/>
    <s v="54057-682"/>
    <x v="0"/>
    <x v="0"/>
    <n v="38168"/>
    <n v="771700.35"/>
    <n v="1"/>
    <n v="0.6"/>
    <s v="JCB"/>
    <n v="3560000000000000"/>
    <s v="Good"/>
    <x v="0"/>
  </r>
  <r>
    <n v="322"/>
    <s v="47413 Pleasure Alley"/>
    <s v="Skinte"/>
    <s v="585-25-3757"/>
    <n v="8717"/>
    <x v="32"/>
    <x v="241"/>
    <s v="Khaki"/>
    <n v="2009"/>
    <n v="631171.71"/>
    <s v="53113-266"/>
    <s v="Carine Watman"/>
    <x v="1"/>
    <s v="Statistician I"/>
    <s v="731-339-1951"/>
    <s v="cwatman8x@wix.com"/>
    <s v="Jackson"/>
    <s v="United States"/>
    <s v="US"/>
    <x v="14"/>
    <s v="89330 Melvin Street"/>
    <x v="163"/>
    <x v="143"/>
    <s v="35356-197"/>
    <x v="0"/>
    <x v="1"/>
    <n v="38308"/>
    <n v="701737.03"/>
    <n v="1"/>
    <n v="0.27"/>
    <s v="China-Unionpay"/>
    <n v="5.6E+17"/>
    <s v="Okay"/>
    <x v="1"/>
  </r>
  <r>
    <n v="323"/>
    <s v="80522 Caliangt Trail"/>
    <s v="Digitube"/>
    <s v="132-47-6371"/>
    <n v="1243"/>
    <x v="10"/>
    <x v="71"/>
    <s v="Aquamarine"/>
    <n v="2001"/>
    <n v="625121.09"/>
    <s v="0268-0807"/>
    <s v="Man Ollet"/>
    <x v="0"/>
    <s v="Budget/Accounting Analyst III"/>
    <s v="281-929-6859"/>
    <s v="mollet8y@bbc.co.uk"/>
    <s v="Spring"/>
    <s v="United States"/>
    <s v="US"/>
    <x v="22"/>
    <s v="487 Magdeline Way"/>
    <x v="9"/>
    <x v="56"/>
    <s v="52083-601"/>
    <x v="2"/>
    <x v="0"/>
    <n v="77388"/>
    <n v="762009.87"/>
    <n v="1"/>
    <n v="0.3"/>
    <s v="JCB"/>
    <n v="3580000000000000"/>
    <s v="Okay"/>
    <x v="7"/>
  </r>
  <r>
    <n v="324"/>
    <s v="7 Randy Lane"/>
    <s v="Gabcube"/>
    <s v="571-46-4187"/>
    <n v="1732"/>
    <x v="29"/>
    <x v="242"/>
    <s v="Pink"/>
    <n v="1992"/>
    <n v="538437.86"/>
    <s v="58517-340"/>
    <s v="Gennifer Mor"/>
    <x v="1"/>
    <s v="Business Systems Development Analyst"/>
    <s v="213-585-6350"/>
    <s v="gmor8z@quantcast.com"/>
    <s v="Los Angeles"/>
    <s v="United States"/>
    <s v="US"/>
    <x v="9"/>
    <s v="8429 Nancy Center"/>
    <x v="200"/>
    <x v="119"/>
    <s v="43857-0117"/>
    <x v="2"/>
    <x v="1"/>
    <n v="90081"/>
    <n v="964162.52"/>
    <n v="2"/>
    <n v="0.53"/>
    <s v="Diners-Club-International"/>
    <n v="36700000000000"/>
    <s v="Bad"/>
    <x v="4"/>
  </r>
  <r>
    <n v="325"/>
    <s v="7 Sundown Pass"/>
    <s v="Eimbee"/>
    <s v="478-81-7750"/>
    <n v="9958"/>
    <x v="19"/>
    <x v="243"/>
    <s v="Fuscia"/>
    <n v="1987"/>
    <n v="648966.12"/>
    <s v="0378-6201"/>
    <s v="Thorvald Perry"/>
    <x v="0"/>
    <s v="Senior Developer"/>
    <s v="336-892-5724"/>
    <s v="tperry90@cloudflare.com"/>
    <s v="Winston Salem"/>
    <s v="United States"/>
    <s v="US"/>
    <x v="29"/>
    <s v="99 Rusk Center"/>
    <x v="34"/>
    <x v="123"/>
    <s v="65044-6518"/>
    <x v="2"/>
    <x v="0"/>
    <n v="27110"/>
    <n v="862363.21"/>
    <n v="2"/>
    <n v="0.75"/>
    <s v="JCB"/>
    <n v="3530000000000000"/>
    <s v="Very Good"/>
    <x v="6"/>
  </r>
  <r>
    <n v="326"/>
    <s v="7 Anzinger Street"/>
    <s v="Skyvu"/>
    <s v="358-59-7146"/>
    <n v="6669"/>
    <x v="18"/>
    <x v="160"/>
    <s v="Aquamarine"/>
    <n v="1991"/>
    <n v="657876.89"/>
    <s v="98132-728"/>
    <s v="Normie Ghelardoni"/>
    <x v="0"/>
    <s v="Biostatistician IV"/>
    <s v="802-977-7779"/>
    <s v="nghelardoni91@rakuten.co.jp"/>
    <s v="Montpelier"/>
    <s v="United States"/>
    <s v="US"/>
    <x v="42"/>
    <s v="851 Melvin Court"/>
    <x v="201"/>
    <x v="117"/>
    <s v="0228-2801"/>
    <x v="3"/>
    <x v="0"/>
    <n v="5609"/>
    <n v="965791.62"/>
    <n v="2"/>
    <n v="0.39"/>
    <s v="Solo"/>
    <n v="6.77E+18"/>
    <s v="Bad"/>
    <x v="4"/>
  </r>
  <r>
    <n v="327"/>
    <s v="344 Redwing Lane"/>
    <s v="Twitterworks"/>
    <s v="274-42-8908"/>
    <n v="5535"/>
    <x v="26"/>
    <x v="62"/>
    <s v="Goldenrod"/>
    <n v="2009"/>
    <n v="761972.23"/>
    <s v="0023-4964"/>
    <s v="Flss Darker"/>
    <x v="1"/>
    <s v="Design Engineer"/>
    <s v="727-155-1700"/>
    <s v="fdarker92@eventbrite.com"/>
    <s v="Clearwater"/>
    <s v="United States"/>
    <s v="US"/>
    <x v="3"/>
    <s v="493 Graceland Terrace"/>
    <x v="197"/>
    <x v="69"/>
    <s v="52054-512"/>
    <x v="3"/>
    <x v="1"/>
    <n v="33763"/>
    <n v="994486.13"/>
    <n v="1"/>
    <n v="0.87"/>
    <s v="Diners-Club-Enroute"/>
    <n v="202000000000000"/>
    <s v="Good"/>
    <x v="2"/>
  </r>
  <r>
    <n v="328"/>
    <s v="989 Michigan Center"/>
    <s v="Flipopia"/>
    <s v="521-68-4174"/>
    <n v="9086"/>
    <x v="9"/>
    <x v="96"/>
    <s v="Mauv"/>
    <n v="2012"/>
    <n v="568006.05000000005"/>
    <s v="61657-0959"/>
    <s v="Tabbitha Redmain"/>
    <x v="1"/>
    <s v="Geological Engineer"/>
    <s v="727-526-0343"/>
    <s v="tredmain93@jiathis.com"/>
    <s v="Clearwater"/>
    <s v="United States"/>
    <s v="US"/>
    <x v="3"/>
    <s v="68 Russell Street"/>
    <x v="138"/>
    <x v="3"/>
    <s v="43857-0294"/>
    <x v="3"/>
    <x v="0"/>
    <n v="34620"/>
    <n v="828011.87"/>
    <n v="1"/>
    <n v="0.46"/>
    <s v="China-Unionpay"/>
    <n v="5600000000000000"/>
    <s v="Very Bad"/>
    <x v="4"/>
  </r>
  <r>
    <n v="329"/>
    <s v="9574 Farmco Place"/>
    <s v="Realmix"/>
    <s v="841-57-3344"/>
    <n v="754"/>
    <x v="17"/>
    <x v="244"/>
    <s v="Yellow"/>
    <n v="1993"/>
    <n v="670873.16"/>
    <s v="68258-8973"/>
    <s v="Mel O'Sherin"/>
    <x v="1"/>
    <s v="Recruiter"/>
    <s v="901-953-7355"/>
    <s v="mosherin94@un.org"/>
    <s v="Memphis"/>
    <s v="United States"/>
    <s v="US"/>
    <x v="14"/>
    <s v="13199 Transport Court"/>
    <x v="94"/>
    <x v="144"/>
    <s v="60432-604"/>
    <x v="1"/>
    <x v="1"/>
    <n v="38114"/>
    <n v="858907.73"/>
    <n v="2"/>
    <n v="0.87"/>
    <s v="Visa-Electron"/>
    <n v="4410000000000000"/>
    <s v="Good"/>
    <x v="11"/>
  </r>
  <r>
    <n v="330"/>
    <s v="924 Ryan Parkway"/>
    <s v="Feednation"/>
    <s v="540-24-4522"/>
    <n v="3880"/>
    <x v="12"/>
    <x v="35"/>
    <s v="Purple"/>
    <n v="1962"/>
    <n v="600728.74"/>
    <s v="60505-0265"/>
    <s v="Linet Bastock"/>
    <x v="1"/>
    <s v="Civil Engineer"/>
    <s v="212-446-0443"/>
    <s v="lbastock95@rambler.ru"/>
    <s v="New York City"/>
    <s v="United States"/>
    <s v="US"/>
    <x v="11"/>
    <s v="20616 Dakota Point"/>
    <x v="17"/>
    <x v="30"/>
    <s v="0591-5621"/>
    <x v="1"/>
    <x v="1"/>
    <n v="10115"/>
    <n v="775084.2"/>
    <n v="2"/>
    <n v="0.56000000000000005"/>
    <s v="Diners-Club-Carte-Blanche"/>
    <n v="30500000000000"/>
    <s v="Bad"/>
    <x v="5"/>
  </r>
  <r>
    <n v="331"/>
    <s v="36 Clarendon Pass"/>
    <s v="Thoughtbeat"/>
    <s v="825-86-8630"/>
    <n v="8078"/>
    <x v="7"/>
    <x v="245"/>
    <s v="Blue"/>
    <n v="2004"/>
    <n v="769727.99"/>
    <s v="46123-039"/>
    <s v="Dominick Holdforth"/>
    <x v="0"/>
    <s v="Engineer IV"/>
    <s v="410-617-9937"/>
    <s v="dholdforth96@auda.org.au"/>
    <s v="Baltimore"/>
    <s v="United States"/>
    <s v="US"/>
    <x v="17"/>
    <s v="5 Prairie Rose Center"/>
    <x v="133"/>
    <x v="7"/>
    <s v="49349-206"/>
    <x v="3"/>
    <x v="1"/>
    <n v="21203"/>
    <n v="964975.62"/>
    <n v="2"/>
    <n v="0.54"/>
    <s v="JCB"/>
    <n v="3570000000000000"/>
    <s v="Good"/>
    <x v="4"/>
  </r>
  <r>
    <n v="332"/>
    <s v="523 Summerview Way"/>
    <s v="Edgewire"/>
    <s v="670-45-8110"/>
    <n v="2629"/>
    <x v="32"/>
    <x v="246"/>
    <s v="Aquamarine"/>
    <n v="2006"/>
    <n v="627881.84"/>
    <s v="59779-405"/>
    <s v="Elizabet Barthot"/>
    <x v="1"/>
    <s v="Desktop Support Technician"/>
    <s v="701-620-6460"/>
    <s v="ebarthot97@wikispaces.com"/>
    <s v="Fargo"/>
    <s v="United States"/>
    <s v="US"/>
    <x v="43"/>
    <s v="53 Coleman Avenue"/>
    <x v="202"/>
    <x v="140"/>
    <s v="55289-962"/>
    <x v="3"/>
    <x v="1"/>
    <n v="58106"/>
    <n v="884036.61"/>
    <n v="2"/>
    <n v="0.26"/>
    <s v="China-Unionpay"/>
    <n v="5600000000000000"/>
    <s v="Very Bad"/>
    <x v="10"/>
  </r>
  <r>
    <n v="333"/>
    <s v="72 Rigney Parkway"/>
    <s v="Jayo"/>
    <s v="412-93-5172"/>
    <n v="4831"/>
    <x v="8"/>
    <x v="110"/>
    <s v="Blue"/>
    <n v="1985"/>
    <n v="633339.31999999995"/>
    <s v="0363-9170"/>
    <s v="Oliy Kelloway"/>
    <x v="1"/>
    <s v="Senior Sales Associate"/>
    <s v="612-875-7257"/>
    <s v="okelloway98@icio.us"/>
    <s v="Minneapolis"/>
    <s v="United States"/>
    <s v="US"/>
    <x v="1"/>
    <s v="83 Maple Place"/>
    <x v="119"/>
    <x v="116"/>
    <s v="44911-0014"/>
    <x v="0"/>
    <x v="0"/>
    <n v="55446"/>
    <n v="938473.12"/>
    <n v="1"/>
    <n v="0.87"/>
    <s v="Diners-Club-Enroute"/>
    <n v="201000000000000"/>
    <s v="Okay"/>
    <x v="8"/>
  </r>
  <r>
    <n v="334"/>
    <s v="759 Sachs Junction"/>
    <s v="Aivee"/>
    <s v="449-80-4246"/>
    <n v="9813"/>
    <x v="36"/>
    <x v="247"/>
    <s v="Puce"/>
    <n v="2005"/>
    <n v="701889.62"/>
    <s v="41163-120"/>
    <s v="Eudora Brumbie"/>
    <x v="1"/>
    <s v="Automation Specialist I"/>
    <s v="682-394-9956"/>
    <s v="ebrumbie99@uol.com.br"/>
    <s v="Fort Worth"/>
    <s v="United States"/>
    <s v="US"/>
    <x v="22"/>
    <s v="96848 Thackeray Plaza"/>
    <x v="46"/>
    <x v="117"/>
    <s v="68828-067"/>
    <x v="0"/>
    <x v="0"/>
    <n v="76198"/>
    <n v="708309.06"/>
    <n v="2"/>
    <n v="0.38"/>
    <s v="JCB"/>
    <n v="3530000000000000"/>
    <s v="Very Good"/>
    <x v="3"/>
  </r>
  <r>
    <n v="335"/>
    <s v="57 Harper Point"/>
    <s v="Yodo"/>
    <s v="237-23-4929"/>
    <n v="6923"/>
    <x v="21"/>
    <x v="248"/>
    <s v="Aquamarine"/>
    <n v="2002"/>
    <n v="725936.35"/>
    <s v="54569-0843"/>
    <s v="Matilda Kegan"/>
    <x v="1"/>
    <s v="VP Sales"/>
    <s v="773-697-9188"/>
    <s v="mkegan9a@github.com"/>
    <s v="Chicago"/>
    <s v="United States"/>
    <s v="US"/>
    <x v="2"/>
    <s v="439 Mallory Place"/>
    <x v="192"/>
    <x v="145"/>
    <s v="52125-531"/>
    <x v="1"/>
    <x v="1"/>
    <n v="60657"/>
    <n v="956996.66"/>
    <n v="2"/>
    <n v="0.62"/>
    <s v="Visa"/>
    <n v="4140000000000000"/>
    <s v="Very Good"/>
    <x v="1"/>
  </r>
  <r>
    <n v="336"/>
    <s v="2285 Lighthouse Bay Point"/>
    <s v="Skipstorm"/>
    <s v="172-43-5210"/>
    <n v="668"/>
    <x v="7"/>
    <x v="153"/>
    <s v="Maroon"/>
    <n v="1985"/>
    <n v="538074.63"/>
    <s v="49778-002"/>
    <s v="Agnes Woolmer"/>
    <x v="1"/>
    <s v="Analyst Programmer"/>
    <s v="406-956-0909"/>
    <s v="awoolmer9b@webnode.com"/>
    <s v="Bozeman"/>
    <s v="United States"/>
    <s v="US"/>
    <x v="40"/>
    <s v="63388 New Castle Junction"/>
    <x v="78"/>
    <x v="33"/>
    <s v="61601-1127"/>
    <x v="1"/>
    <x v="1"/>
    <n v="59771"/>
    <n v="849317.03"/>
    <n v="1"/>
    <n v="0.4"/>
    <s v="Visa"/>
    <n v="4040000000000"/>
    <s v="Bad"/>
    <x v="7"/>
  </r>
  <r>
    <n v="337"/>
    <s v="4372 Upham Drive"/>
    <s v="InnoZ"/>
    <s v="415-48-2318"/>
    <n v="8771"/>
    <x v="0"/>
    <x v="13"/>
    <s v="Yellow"/>
    <n v="1996"/>
    <n v="570705.28"/>
    <s v="0065-0530"/>
    <s v="Zebadiah Kewzick"/>
    <x v="0"/>
    <s v="Media Manager III"/>
    <s v="801-624-0463"/>
    <s v="zkewzick9c@bing.com"/>
    <s v="Salt Lake City"/>
    <s v="United States"/>
    <s v="US"/>
    <x v="34"/>
    <s v="431 Butterfield Crossing"/>
    <x v="203"/>
    <x v="27"/>
    <s v="76049-620"/>
    <x v="2"/>
    <x v="0"/>
    <n v="84199"/>
    <n v="781518.73"/>
    <n v="2"/>
    <n v="0.36"/>
    <s v="JCB"/>
    <n v="3580000000000000"/>
    <s v="Okay"/>
    <x v="11"/>
  </r>
  <r>
    <n v="338"/>
    <s v="0117 Springview Junction"/>
    <s v="Centizu"/>
    <s v="657-42-2409"/>
    <n v="7762"/>
    <x v="4"/>
    <x v="249"/>
    <s v="Aquamarine"/>
    <n v="1967"/>
    <n v="726377.48"/>
    <s v="55154-4651"/>
    <s v="Jeffrey Toye"/>
    <x v="0"/>
    <s v="Structural Engineer"/>
    <s v="612-720-9471"/>
    <s v="jtoye9d@printfriendly.com"/>
    <s v="Minneapolis"/>
    <s v="United States"/>
    <s v="US"/>
    <x v="1"/>
    <s v="25 Division Plaza"/>
    <x v="189"/>
    <x v="114"/>
    <s v="42254-065"/>
    <x v="0"/>
    <x v="1"/>
    <n v="55428"/>
    <n v="745537.8"/>
    <n v="1"/>
    <n v="0.77"/>
    <s v="JCB"/>
    <n v="3560000000000000"/>
    <s v="Okay"/>
    <x v="10"/>
  </r>
  <r>
    <n v="339"/>
    <s v="13 Ridge Oak Trail"/>
    <s v="Devcast"/>
    <s v="832-35-5973"/>
    <n v="771"/>
    <x v="14"/>
    <x v="250"/>
    <s v="Turquoise"/>
    <n v="2007"/>
    <n v="607930.71"/>
    <s v="0187-1221"/>
    <s v="Eric Kleinert"/>
    <x v="0"/>
    <s v="Automation Specialist I"/>
    <s v="801-151-8122"/>
    <s v="ekleinert9e@redcross.org"/>
    <s v="Salt Lake City"/>
    <s v="United States"/>
    <s v="US"/>
    <x v="34"/>
    <s v="13 American Ash Drive"/>
    <x v="123"/>
    <x v="21"/>
    <s v="0573-1915"/>
    <x v="0"/>
    <x v="1"/>
    <n v="84135"/>
    <n v="707110.84"/>
    <n v="2"/>
    <n v="0.27"/>
    <s v="JCB"/>
    <n v="3560000000000000"/>
    <s v="Very Bad"/>
    <x v="3"/>
  </r>
  <r>
    <n v="340"/>
    <s v="5 Lerdahl Hill"/>
    <s v="Twitterwire"/>
    <s v="539-20-5922"/>
    <n v="596"/>
    <x v="18"/>
    <x v="184"/>
    <s v="Green"/>
    <n v="2004"/>
    <n v="553002.61"/>
    <s v="59779-574"/>
    <s v="Emmit Loder"/>
    <x v="0"/>
    <s v="Dental Hygienist"/>
    <s v="865-756-3584"/>
    <s v="eloder9f@dailymail.co.uk"/>
    <s v="Knoxville"/>
    <s v="United States"/>
    <s v="US"/>
    <x v="14"/>
    <s v="317 Killdeer Road"/>
    <x v="159"/>
    <x v="107"/>
    <s v="50436-2899"/>
    <x v="1"/>
    <x v="1"/>
    <n v="37939"/>
    <n v="788921.1"/>
    <n v="1"/>
    <n v="0.51"/>
    <s v="Visa"/>
    <n v="4310000000000000"/>
    <s v="Bad"/>
    <x v="10"/>
  </r>
  <r>
    <n v="341"/>
    <s v="30650 Magdeline Way"/>
    <s v="Vimbo"/>
    <s v="339-75-6952"/>
    <n v="6739"/>
    <x v="7"/>
    <x v="251"/>
    <s v="Orange"/>
    <n v="2004"/>
    <n v="738187.94"/>
    <s v="55289-531"/>
    <s v="Delbert Farmery"/>
    <x v="0"/>
    <s v="Registered Nurse"/>
    <s v="954-364-8053"/>
    <s v="dfarmery9g@bloglines.com"/>
    <s v="Fort Lauderdale"/>
    <s v="United States"/>
    <s v="US"/>
    <x v="3"/>
    <s v="7 Commercial Center"/>
    <x v="87"/>
    <x v="146"/>
    <s v="0378-1150"/>
    <x v="3"/>
    <x v="1"/>
    <n v="33330"/>
    <n v="792887.07"/>
    <n v="1"/>
    <n v="0.65"/>
    <s v="JCB"/>
    <n v="3530000000000000"/>
    <s v="Okay"/>
    <x v="2"/>
  </r>
  <r>
    <n v="342"/>
    <s v="4 Springs Lane"/>
    <s v="Trilith"/>
    <s v="731-66-4280"/>
    <n v="1919"/>
    <x v="41"/>
    <x v="252"/>
    <s v="Mauv"/>
    <n v="2006"/>
    <n v="546271.67000000004"/>
    <s v="60429-288"/>
    <s v="Robert Vicarey"/>
    <x v="0"/>
    <s v="Nurse Practicioner"/>
    <s v="512-454-8287"/>
    <s v="rvicarey9h@buzzfeed.com"/>
    <s v="Austin"/>
    <s v="United States"/>
    <s v="US"/>
    <x v="22"/>
    <s v="000 Amoth Alley"/>
    <x v="204"/>
    <x v="89"/>
    <s v="52810-702"/>
    <x v="1"/>
    <x v="1"/>
    <n v="78764"/>
    <n v="851604.84"/>
    <n v="1"/>
    <n v="0.39"/>
    <s v="Maestro"/>
    <n v="6.05E+17"/>
    <s v="Very Good"/>
    <x v="4"/>
  </r>
  <r>
    <n v="343"/>
    <s v="55301 Marquette Center"/>
    <s v="Zoomzone"/>
    <s v="849-99-5803"/>
    <n v="4349"/>
    <x v="15"/>
    <x v="29"/>
    <s v="Aquamarine"/>
    <n v="1962"/>
    <n v="784238.63"/>
    <s v="0555-0767"/>
    <s v="Austin Milillo"/>
    <x v="0"/>
    <s v="Systems Administrator I"/>
    <s v="562-759-5187"/>
    <s v="amilillo9i@ycombinator.com"/>
    <s v="Long Beach"/>
    <s v="United States"/>
    <s v="US"/>
    <x v="9"/>
    <s v="5 Bobwhite Crossing"/>
    <x v="205"/>
    <x v="147"/>
    <s v="68327-030"/>
    <x v="0"/>
    <x v="0"/>
    <n v="90847"/>
    <n v="862877.87"/>
    <n v="1"/>
    <n v="0.79"/>
    <s v="JCB"/>
    <n v="3570000000000000"/>
    <s v="Okay"/>
    <x v="0"/>
  </r>
  <r>
    <n v="344"/>
    <s v="4969 Main Parkway"/>
    <s v="Kayveo"/>
    <s v="862-38-4615"/>
    <n v="8408"/>
    <x v="38"/>
    <x v="147"/>
    <s v="Khaki"/>
    <n v="1994"/>
    <n v="646473.91"/>
    <s v="36987-1248"/>
    <s v="Opal Leynham"/>
    <x v="1"/>
    <s v="Social Worker"/>
    <s v="305-111-7318"/>
    <s v="oleynham9j@wordpress.org"/>
    <s v="Miami Beach"/>
    <s v="United States"/>
    <s v="US"/>
    <x v="3"/>
    <s v="680 Mendota Trail"/>
    <x v="164"/>
    <x v="36"/>
    <s v="53499-5149"/>
    <x v="3"/>
    <x v="1"/>
    <n v="33141"/>
    <n v="703143.18"/>
    <n v="1"/>
    <n v="0.6"/>
    <s v="JCB"/>
    <n v="3580000000000000"/>
    <s v="Very Good"/>
    <x v="0"/>
  </r>
  <r>
    <n v="345"/>
    <s v="1654 Marcy Crossing"/>
    <s v="Skyba"/>
    <s v="535-89-9766"/>
    <n v="1229"/>
    <x v="14"/>
    <x v="136"/>
    <s v="Purple"/>
    <n v="1991"/>
    <n v="710688.6"/>
    <s v="30142-462"/>
    <s v="Rosemonde Gathercole"/>
    <x v="1"/>
    <s v="GIS Technical Architect"/>
    <s v="412-158-3036"/>
    <s v="rgathercole9k@hostgator.com"/>
    <s v="Pittsburgh"/>
    <s v="United States"/>
    <s v="US"/>
    <x v="37"/>
    <s v="42431 Algoma Drive"/>
    <x v="206"/>
    <x v="95"/>
    <s v="61442-363"/>
    <x v="1"/>
    <x v="1"/>
    <n v="15225"/>
    <n v="913674.43"/>
    <n v="1"/>
    <n v="0.56999999999999995"/>
    <s v="JCB"/>
    <n v="3580000000000000"/>
    <s v="Very Good"/>
    <x v="11"/>
  </r>
  <r>
    <n v="346"/>
    <s v="4169 Milwaukee Center"/>
    <s v="Bubbletube"/>
    <s v="649-58-4696"/>
    <n v="9189"/>
    <x v="13"/>
    <x v="253"/>
    <s v="Aquamarine"/>
    <n v="2008"/>
    <n v="712682.73"/>
    <s v="64159-7693"/>
    <s v="Rip Aspinell"/>
    <x v="0"/>
    <s v="Marketing Manager"/>
    <s v="512-917-7223"/>
    <s v="raspinell9l@nydailynews.com"/>
    <s v="Austin"/>
    <s v="United States"/>
    <s v="US"/>
    <x v="22"/>
    <s v="78 Claremont Park"/>
    <x v="174"/>
    <x v="121"/>
    <s v="51655-439"/>
    <x v="2"/>
    <x v="1"/>
    <n v="78769"/>
    <n v="799003.87"/>
    <n v="1"/>
    <n v="0.56000000000000005"/>
    <s v="JCB"/>
    <n v="3580000000000000"/>
    <s v="Okay"/>
    <x v="9"/>
  </r>
  <r>
    <n v="347"/>
    <s v="56 Bobwhite Park"/>
    <s v="Quamba"/>
    <s v="576-86-4243"/>
    <n v="8847"/>
    <x v="13"/>
    <x v="254"/>
    <s v="Puce"/>
    <n v="2011"/>
    <n v="704832.56"/>
    <s v="61919-992"/>
    <s v="Perry Kirimaa"/>
    <x v="0"/>
    <s v="Business Systems Development Analyst"/>
    <s v="907-626-0193"/>
    <s v="pkirimaa9m@cbsnews.com"/>
    <s v="Juneau"/>
    <s v="United States"/>
    <s v="US"/>
    <x v="0"/>
    <s v="576 Kingsford Street"/>
    <x v="207"/>
    <x v="71"/>
    <s v="61328-001"/>
    <x v="1"/>
    <x v="1"/>
    <n v="99812"/>
    <n v="988207.53"/>
    <n v="2"/>
    <n v="0.52"/>
    <s v="Laser"/>
    <n v="6710000000000000"/>
    <s v="Good"/>
    <x v="5"/>
  </r>
  <r>
    <n v="348"/>
    <s v="34 Hoffman Parkway"/>
    <s v="Twimbo"/>
    <s v="295-01-6025"/>
    <n v="3931"/>
    <x v="19"/>
    <x v="255"/>
    <s v="Aquamarine"/>
    <n v="1987"/>
    <n v="550033.01"/>
    <s v="48951-8160"/>
    <s v="Keith Crickett"/>
    <x v="0"/>
    <s v="Senior Editor"/>
    <s v="919-509-4728"/>
    <s v="kcrickett9n@skype.com"/>
    <s v="Durham"/>
    <s v="United States"/>
    <s v="US"/>
    <x v="29"/>
    <s v="56 Schmedeman Place"/>
    <x v="77"/>
    <x v="18"/>
    <s v="54868-6366"/>
    <x v="1"/>
    <x v="0"/>
    <n v="27710"/>
    <n v="995483.27"/>
    <n v="2"/>
    <n v="0.45"/>
    <s v="Diners-Club-Enroute"/>
    <n v="202000000000000"/>
    <s v="Good"/>
    <x v="1"/>
  </r>
  <r>
    <n v="349"/>
    <s v="9 Aberg Pass"/>
    <s v="Oyondu"/>
    <s v="709-84-4340"/>
    <n v="8713"/>
    <x v="5"/>
    <x v="256"/>
    <s v="Fuscia"/>
    <n v="2010"/>
    <n v="732058.61"/>
    <s v="30142-733"/>
    <s v="Karolina Churcher"/>
    <x v="1"/>
    <s v="Social Worker"/>
    <s v="813-436-5461"/>
    <s v="kchurcher9o@bloglines.com"/>
    <s v="Zephyrhills"/>
    <s v="United States"/>
    <s v="US"/>
    <x v="3"/>
    <s v="16 Atwood Center"/>
    <x v="208"/>
    <x v="42"/>
    <s v="0555-0286"/>
    <x v="0"/>
    <x v="1"/>
    <n v="33543"/>
    <n v="880508.47"/>
    <n v="2"/>
    <n v="0.76"/>
    <s v="JCB"/>
    <n v="3550000000000000"/>
    <s v="Very Good"/>
    <x v="0"/>
  </r>
  <r>
    <n v="350"/>
    <s v="0734 Memorial Circle"/>
    <s v="Feedmix"/>
    <s v="238-97-4452"/>
    <n v="3617"/>
    <x v="0"/>
    <x v="257"/>
    <s v="Pink"/>
    <n v="1999"/>
    <n v="796249.69"/>
    <s v="43063-051"/>
    <s v="Page Rotherforth"/>
    <x v="1"/>
    <s v="VP Accounting"/>
    <s v="406-174-6582"/>
    <s v="protherforth9p@hostgator.com"/>
    <s v="Missoula"/>
    <s v="United States"/>
    <s v="US"/>
    <x v="40"/>
    <s v="12447 Merrick Park"/>
    <x v="209"/>
    <x v="100"/>
    <s v="49035-150"/>
    <x v="2"/>
    <x v="0"/>
    <n v="59806"/>
    <n v="851585.1"/>
    <n v="1"/>
    <n v="0.59"/>
    <s v="Diners-Club-Carte-Blanche"/>
    <n v="30600000000000"/>
    <s v="Good"/>
    <x v="3"/>
  </r>
  <r>
    <n v="351"/>
    <s v="43104 Clove Place"/>
    <s v="Feedfish"/>
    <s v="146-56-0855"/>
    <n v="9175"/>
    <x v="12"/>
    <x v="258"/>
    <s v="Violet"/>
    <n v="1995"/>
    <n v="575973.51"/>
    <s v="50300-010"/>
    <s v="Yancy Plowell"/>
    <x v="0"/>
    <s v="Web Designer IV"/>
    <s v="970-687-2368"/>
    <s v="yplowell9q@cbc.ca"/>
    <s v="Greeley"/>
    <s v="United States"/>
    <s v="US"/>
    <x v="33"/>
    <s v="59 Thackeray Court"/>
    <x v="6"/>
    <x v="95"/>
    <s v="24236-004"/>
    <x v="3"/>
    <x v="1"/>
    <n v="80638"/>
    <n v="989778.2"/>
    <n v="2"/>
    <n v="0.34"/>
    <s v="JCB"/>
    <n v="3530000000000000"/>
    <s v="Very Good"/>
    <x v="5"/>
  </r>
  <r>
    <n v="352"/>
    <s v="448 Marcy Junction"/>
    <s v="Thoughtsphere"/>
    <s v="708-10-7891"/>
    <n v="4233"/>
    <x v="9"/>
    <x v="259"/>
    <s v="Orange"/>
    <n v="1996"/>
    <n v="547318.93000000005"/>
    <s v="53603-1006"/>
    <s v="Caesar Fuzzens"/>
    <x v="0"/>
    <s v="Junior Executive"/>
    <s v="763-252-6435"/>
    <s v="cfuzzens9r@photobucket.com"/>
    <s v="Monticello"/>
    <s v="United States"/>
    <s v="US"/>
    <x v="1"/>
    <s v="32031 Hermina Alley"/>
    <x v="190"/>
    <x v="148"/>
    <s v="0220-9322"/>
    <x v="2"/>
    <x v="1"/>
    <n v="55590"/>
    <n v="773862.24"/>
    <n v="2"/>
    <n v="0.41"/>
    <s v="Mastercard"/>
    <n v="5100000000000000"/>
    <s v="Okay"/>
    <x v="0"/>
  </r>
  <r>
    <n v="353"/>
    <s v="9074 Carberry Park"/>
    <s v="Feedspan"/>
    <s v="832-88-7009"/>
    <n v="844"/>
    <x v="7"/>
    <x v="153"/>
    <s v="Yellow"/>
    <n v="1991"/>
    <n v="509977.97"/>
    <s v="54868-4986"/>
    <s v="Wyn Grassin"/>
    <x v="0"/>
    <s v="VP Accounting"/>
    <s v="302-448-4966"/>
    <s v="wgrassin9s@behance.net"/>
    <s v="Wilmington"/>
    <s v="United States"/>
    <s v="US"/>
    <x v="44"/>
    <s v="88 Doe Crossing Plaza"/>
    <x v="91"/>
    <x v="149"/>
    <s v="33261-460"/>
    <x v="0"/>
    <x v="1"/>
    <n v="19810"/>
    <n v="832447.02"/>
    <n v="1"/>
    <n v="0.86"/>
    <s v="Diners-Club-Us-Ca"/>
    <n v="5490000000000000"/>
    <s v="Good"/>
    <x v="11"/>
  </r>
  <r>
    <n v="354"/>
    <s v="002 Bartillon Drive"/>
    <s v="Brightdog"/>
    <s v="370-66-4574"/>
    <n v="9303"/>
    <x v="6"/>
    <x v="260"/>
    <s v="Khaki"/>
    <n v="2007"/>
    <n v="755402.38"/>
    <s v="60512-6032"/>
    <s v="Jarad Briatt"/>
    <x v="0"/>
    <s v="Office Assistant IV"/>
    <s v="704-859-4960"/>
    <s v="jbriatt9t@goodreads.com"/>
    <s v="Charlotte"/>
    <s v="United States"/>
    <s v="US"/>
    <x v="29"/>
    <s v="72549 Helena Terrace"/>
    <x v="210"/>
    <x v="14"/>
    <s v="63187-159"/>
    <x v="0"/>
    <x v="1"/>
    <n v="28235"/>
    <n v="902951.29"/>
    <n v="2"/>
    <n v="0.7"/>
    <s v="Bankcard"/>
    <n v="5600000000000000"/>
    <s v="Bad"/>
    <x v="4"/>
  </r>
  <r>
    <n v="355"/>
    <s v="155 Ridgeview Crossing"/>
    <s v="Topiczoom"/>
    <s v="198-06-5450"/>
    <n v="8219"/>
    <x v="3"/>
    <x v="31"/>
    <s v="Orange"/>
    <n v="1995"/>
    <n v="518274.67"/>
    <s v="53877-009"/>
    <s v="Jodee Bouskill"/>
    <x v="1"/>
    <s v="Food Chemist"/>
    <s v="304-233-3877"/>
    <s v="jbouskill9u@columbia.edu"/>
    <s v="Charleston"/>
    <s v="United States"/>
    <s v="US"/>
    <x v="7"/>
    <s v="5490 Darwin Point"/>
    <x v="164"/>
    <x v="37"/>
    <s v="51452-004"/>
    <x v="1"/>
    <x v="0"/>
    <n v="25336"/>
    <n v="906612.81"/>
    <n v="1"/>
    <n v="0.42"/>
    <s v="China-Unionpay"/>
    <n v="5.6E+17"/>
    <s v="Okay"/>
    <x v="0"/>
  </r>
  <r>
    <n v="356"/>
    <s v="92809 Sloan Point"/>
    <s v="Ainyx"/>
    <s v="790-07-9248"/>
    <n v="5712"/>
    <x v="8"/>
    <x v="110"/>
    <s v="Puce"/>
    <n v="1996"/>
    <n v="552442.9"/>
    <s v="98132-710"/>
    <s v="Leontine Fante"/>
    <x v="1"/>
    <s v="Payment Adjustment Coordinator"/>
    <s v="509-989-5964"/>
    <s v="lfante9v@vk.com"/>
    <s v="Spokane"/>
    <s v="United States"/>
    <s v="US"/>
    <x v="20"/>
    <s v="6506 Spaight Pass"/>
    <x v="211"/>
    <x v="51"/>
    <s v="56062-516"/>
    <x v="1"/>
    <x v="0"/>
    <n v="99215"/>
    <n v="710467.3"/>
    <n v="2"/>
    <n v="0.71"/>
    <s v="Mastercard"/>
    <n v="5100000000000000"/>
    <s v="Bad"/>
    <x v="8"/>
  </r>
  <r>
    <n v="357"/>
    <s v="799 Hoffman Road"/>
    <s v="Skyba"/>
    <s v="314-36-3449"/>
    <n v="9301"/>
    <x v="38"/>
    <x v="261"/>
    <s v="Orange"/>
    <n v="2004"/>
    <n v="707799.97"/>
    <s v="0178-0370"/>
    <s v="Fair Ingry"/>
    <x v="0"/>
    <s v="Web Designer IV"/>
    <s v="603-501-8133"/>
    <s v="fingry9w@posterous.com"/>
    <s v="Portsmouth"/>
    <s v="United States"/>
    <s v="US"/>
    <x v="45"/>
    <s v="64137 Pond Circle"/>
    <x v="137"/>
    <x v="16"/>
    <s v="59958-200"/>
    <x v="1"/>
    <x v="0"/>
    <n v="3804"/>
    <n v="974405.96"/>
    <n v="1"/>
    <n v="0.53"/>
    <s v="JCB"/>
    <n v="3540000000000000"/>
    <s v="Okay"/>
    <x v="1"/>
  </r>
  <r>
    <n v="358"/>
    <s v="42967 Upham Place"/>
    <s v="Yodo"/>
    <s v="892-34-4315"/>
    <n v="1152"/>
    <x v="14"/>
    <x v="209"/>
    <s v="Purple"/>
    <n v="1993"/>
    <n v="721342.12"/>
    <s v="50458-515"/>
    <s v="Nate Batcock"/>
    <x v="0"/>
    <s v="Tax Accountant"/>
    <s v="970-590-1597"/>
    <s v="nbatcock9x@issuu.com"/>
    <s v="Grand Junction"/>
    <s v="United States"/>
    <s v="US"/>
    <x v="33"/>
    <s v="2852 Mockingbird Crossing"/>
    <x v="212"/>
    <x v="81"/>
    <s v="43419-803"/>
    <x v="0"/>
    <x v="0"/>
    <n v="81505"/>
    <n v="935036.58"/>
    <n v="1"/>
    <n v="0.38"/>
    <s v="Diners-Club-Enroute"/>
    <n v="202000000000000"/>
    <s v="Good"/>
    <x v="4"/>
  </r>
  <r>
    <n v="359"/>
    <s v="5906 Pond Circle"/>
    <s v="Babbleopia"/>
    <s v="861-05-9707"/>
    <n v="9164"/>
    <x v="18"/>
    <x v="160"/>
    <s v="Indigo"/>
    <n v="1990"/>
    <n v="780134.65"/>
    <s v="55111-396"/>
    <s v="Katherina Colmer"/>
    <x v="1"/>
    <s v="Account Representative II"/>
    <s v="786-880-8947"/>
    <s v="kcolmer9y@thetimes.co.uk"/>
    <s v="Miami"/>
    <s v="United States"/>
    <s v="US"/>
    <x v="3"/>
    <s v="01 Oneill Park"/>
    <x v="202"/>
    <x v="31"/>
    <s v="37205-186"/>
    <x v="3"/>
    <x v="0"/>
    <n v="33111"/>
    <n v="791753.05"/>
    <n v="1"/>
    <n v="0.56999999999999995"/>
    <s v="Switch"/>
    <n v="4.9E+18"/>
    <s v="Very Bad"/>
    <x v="10"/>
  </r>
  <r>
    <n v="360"/>
    <s v="677 Surrey Park"/>
    <s v="Bluejam"/>
    <s v="233-98-2395"/>
    <n v="9541"/>
    <x v="10"/>
    <x v="262"/>
    <s v="Turquoise"/>
    <n v="2004"/>
    <n v="707254.79"/>
    <s v="65923-703"/>
    <s v="Velma Windrus"/>
    <x v="1"/>
    <s v="Pharmacist"/>
    <s v="816-863-4515"/>
    <s v="vwindrus9z@wisc.edu"/>
    <s v="Kansas City"/>
    <s v="United States"/>
    <s v="US"/>
    <x v="30"/>
    <s v="510 Graceland Court"/>
    <x v="213"/>
    <x v="150"/>
    <s v="67457-238"/>
    <x v="0"/>
    <x v="0"/>
    <n v="64193"/>
    <n v="786057.61"/>
    <n v="1"/>
    <n v="0.41"/>
    <s v="JCB"/>
    <n v="3530000000000000"/>
    <s v="Okay"/>
    <x v="4"/>
  </r>
  <r>
    <n v="361"/>
    <s v="73 Fulton Crossing"/>
    <s v="Skilith"/>
    <s v="331-95-9623"/>
    <n v="5599"/>
    <x v="7"/>
    <x v="263"/>
    <s v="Puce"/>
    <n v="1988"/>
    <n v="711337.31"/>
    <s v="10477-7603"/>
    <s v="Glenine Abelevitz"/>
    <x v="1"/>
    <s v="Accountant IV"/>
    <s v="202-699-6634"/>
    <s v="gabelevitza0@ow.ly"/>
    <s v="Laurel"/>
    <s v="United States"/>
    <s v="US"/>
    <x v="17"/>
    <s v="5 Mayer Hill"/>
    <x v="27"/>
    <x v="9"/>
    <s v="60429-555"/>
    <x v="3"/>
    <x v="0"/>
    <n v="20709"/>
    <n v="970782.56"/>
    <n v="1"/>
    <n v="0.67"/>
    <s v="JCB"/>
    <n v="3540000000000000"/>
    <s v="Okay"/>
    <x v="6"/>
  </r>
  <r>
    <n v="362"/>
    <s v="9545 Goodland Junction"/>
    <s v="Youbridge"/>
    <s v="441-40-7398"/>
    <n v="1601"/>
    <x v="3"/>
    <x v="264"/>
    <s v="Purple"/>
    <n v="1985"/>
    <n v="585686.01"/>
    <s v="0555-9027"/>
    <s v="Aron Pauler"/>
    <x v="0"/>
    <s v="Speech Pathologist"/>
    <s v="913-546-2879"/>
    <s v="apaulera1@bbc.co.uk"/>
    <s v="Shawnee Mission"/>
    <s v="United States"/>
    <s v="US"/>
    <x v="12"/>
    <s v="01 Homewood Hill"/>
    <x v="12"/>
    <x v="71"/>
    <s v="65663-019"/>
    <x v="1"/>
    <x v="1"/>
    <n v="66210"/>
    <n v="915764.49"/>
    <n v="1"/>
    <n v="0.67"/>
    <s v="Diners-Club-Us-Ca"/>
    <n v="5420000000000000"/>
    <s v="Okay"/>
    <x v="8"/>
  </r>
  <r>
    <n v="363"/>
    <s v="14 Corry Lane"/>
    <s v="Rhycero"/>
    <s v="196-88-0609"/>
    <n v="8844"/>
    <x v="28"/>
    <x v="265"/>
    <s v="Aquamarine"/>
    <n v="2004"/>
    <n v="751875.79"/>
    <s v="68647-167"/>
    <s v="Dorette Deverale"/>
    <x v="1"/>
    <s v="Marketing Assistant"/>
    <s v="651-480-8222"/>
    <s v="ddeveralea2@techcrunch.com"/>
    <s v="Saint Paul"/>
    <s v="United States"/>
    <s v="US"/>
    <x v="1"/>
    <s v="2510 Del Mar Way"/>
    <x v="166"/>
    <x v="63"/>
    <s v="0440-1481"/>
    <x v="2"/>
    <x v="1"/>
    <n v="55108"/>
    <n v="845809.84"/>
    <n v="2"/>
    <n v="0.68"/>
    <s v="Instapayment"/>
    <n v="6380000000000000"/>
    <s v="Okay"/>
    <x v="8"/>
  </r>
  <r>
    <n v="364"/>
    <s v="602 Loomis Crossing"/>
    <s v="Blogspan"/>
    <s v="138-24-9961"/>
    <n v="9391"/>
    <x v="32"/>
    <x v="246"/>
    <s v="Violet"/>
    <n v="1997"/>
    <n v="767048.82"/>
    <s v="15828-106"/>
    <s v="Nicola Tolchar"/>
    <x v="0"/>
    <s v="Research Nurse"/>
    <s v="812-558-3721"/>
    <s v="ntolchara3@hhs.gov"/>
    <s v="Evansville"/>
    <s v="United States"/>
    <s v="US"/>
    <x v="18"/>
    <s v="2 Birchwood Park"/>
    <x v="214"/>
    <x v="140"/>
    <s v="55910-975"/>
    <x v="0"/>
    <x v="1"/>
    <n v="47719"/>
    <n v="889264.23"/>
    <n v="2"/>
    <n v="0.56000000000000005"/>
    <s v="Diners-Club-Us-Ca"/>
    <n v="5470000000000000"/>
    <s v="Okay"/>
    <x v="3"/>
  </r>
  <r>
    <n v="365"/>
    <s v="98916 Blue Bill Park Trail"/>
    <s v="Kanoodle"/>
    <s v="665-26-5875"/>
    <n v="8801"/>
    <x v="31"/>
    <x v="266"/>
    <s v="Violet"/>
    <n v="2006"/>
    <n v="669939.89"/>
    <s v="67938-0904"/>
    <s v="Brit Haville"/>
    <x v="0"/>
    <s v="Project Manager"/>
    <s v="661-811-9656"/>
    <s v="bhavillea4@newyorker.com"/>
    <s v="Bakersfield"/>
    <s v="United States"/>
    <s v="US"/>
    <x v="9"/>
    <s v="90947 Donald Parkway"/>
    <x v="77"/>
    <x v="27"/>
    <s v="0179-0128"/>
    <x v="0"/>
    <x v="1"/>
    <n v="93311"/>
    <n v="948461.94"/>
    <n v="1"/>
    <n v="0.76"/>
    <s v="Diners-Club-Enroute"/>
    <n v="201000000000000"/>
    <s v="Very Good"/>
    <x v="1"/>
  </r>
  <r>
    <n v="366"/>
    <s v="9 Spenser Avenue"/>
    <s v="Realbridge"/>
    <s v="457-27-6078"/>
    <n v="8545"/>
    <x v="44"/>
    <x v="267"/>
    <s v="Violet"/>
    <n v="1988"/>
    <n v="667579.26"/>
    <s v="0179-0080"/>
    <s v="Ryann Kinney"/>
    <x v="1"/>
    <s v="Accounting Assistant IV"/>
    <s v="214-632-4099"/>
    <s v="rkinneya5@home.pl"/>
    <s v="Dallas"/>
    <s v="United States"/>
    <s v="US"/>
    <x v="22"/>
    <s v="64216 Havey Alley"/>
    <x v="215"/>
    <x v="145"/>
    <s v="0264-9010"/>
    <x v="1"/>
    <x v="0"/>
    <n v="75387"/>
    <n v="886738.54"/>
    <n v="2"/>
    <n v="0.36"/>
    <s v="Diners-Club-Enroute"/>
    <n v="202000000000000"/>
    <s v="Okay"/>
    <x v="11"/>
  </r>
  <r>
    <n v="367"/>
    <s v="58 Haas Hill"/>
    <s v="Quimm"/>
    <s v="481-21-9047"/>
    <n v="3422"/>
    <x v="0"/>
    <x v="235"/>
    <s v="Pink"/>
    <n v="1996"/>
    <n v="588320.23"/>
    <s v="42254-305"/>
    <s v="Lorrie Grover"/>
    <x v="1"/>
    <s v="Analog Circuit Design manager"/>
    <s v="850-167-2610"/>
    <s v="lgrovera6@goodreads.com"/>
    <s v="Pensacola"/>
    <s v="United States"/>
    <s v="US"/>
    <x v="3"/>
    <s v="84 Thompson Parkway"/>
    <x v="133"/>
    <x v="151"/>
    <s v="64117-979"/>
    <x v="3"/>
    <x v="1"/>
    <n v="32575"/>
    <n v="958091.59"/>
    <n v="2"/>
    <n v="0.67"/>
    <s v="Mastercard"/>
    <n v="5120000000000000"/>
    <s v="Bad"/>
    <x v="4"/>
  </r>
  <r>
    <n v="368"/>
    <s v="25 Onsgard Street"/>
    <s v="Fivebridge"/>
    <s v="185-75-2580"/>
    <n v="9001"/>
    <x v="1"/>
    <x v="18"/>
    <s v="Khaki"/>
    <n v="1995"/>
    <n v="679176.28"/>
    <s v="0310-0282"/>
    <s v="Darrick Naismith"/>
    <x v="0"/>
    <s v="Senior Editor"/>
    <s v="313-617-2792"/>
    <s v="dnaismitha7@gmpg.org"/>
    <s v="Detroit"/>
    <s v="United States"/>
    <s v="US"/>
    <x v="4"/>
    <s v="22 Becker Plaza"/>
    <x v="216"/>
    <x v="8"/>
    <s v="52747-902"/>
    <x v="0"/>
    <x v="1"/>
    <n v="48232"/>
    <n v="854608.37"/>
    <n v="1"/>
    <n v="0.46"/>
    <s v="Switch"/>
    <n v="5.64E+17"/>
    <s v="Okay"/>
    <x v="2"/>
  </r>
  <r>
    <n v="369"/>
    <s v="3014 Montana Trail"/>
    <s v="Buzzshare"/>
    <s v="175-14-8297"/>
    <n v="8799"/>
    <x v="8"/>
    <x v="268"/>
    <s v="Red"/>
    <n v="1993"/>
    <n v="669998.69999999995"/>
    <s v="0781-5527"/>
    <s v="Florance Knapp"/>
    <x v="1"/>
    <s v="Health Coach III"/>
    <s v="508-178-7551"/>
    <s v="fknappa8@unicef.org"/>
    <s v="Brockton"/>
    <s v="United States"/>
    <s v="US"/>
    <x v="6"/>
    <s v="2103 Doe Crossing Alley"/>
    <x v="20"/>
    <x v="13"/>
    <s v="13668-344"/>
    <x v="3"/>
    <x v="1"/>
    <n v="2405"/>
    <n v="784431.05"/>
    <n v="2"/>
    <n v="0.59"/>
    <s v="JCB"/>
    <n v="3560000000000000"/>
    <s v="Bad"/>
    <x v="7"/>
  </r>
  <r>
    <n v="370"/>
    <s v="17471 Glacier Hill Place"/>
    <s v="Jetwire"/>
    <s v="823-89-9741"/>
    <n v="3964"/>
    <x v="11"/>
    <x v="269"/>
    <s v="Mauv"/>
    <n v="2006"/>
    <n v="596253.97"/>
    <s v="52584-626"/>
    <s v="Brenda Leggat"/>
    <x v="1"/>
    <s v="Research Associate"/>
    <s v="206-315-9268"/>
    <s v="bleggata9@si.edu"/>
    <s v="Seattle"/>
    <s v="United States"/>
    <s v="US"/>
    <x v="20"/>
    <s v="365 Rieder Point"/>
    <x v="217"/>
    <x v="147"/>
    <s v="55154-0680"/>
    <x v="1"/>
    <x v="1"/>
    <n v="98148"/>
    <n v="956331.73"/>
    <n v="2"/>
    <n v="0.66"/>
    <s v="JCB"/>
    <n v="3530000000000000"/>
    <s v="Good"/>
    <x v="1"/>
  </r>
  <r>
    <n v="371"/>
    <s v="996 Bluejay Lane"/>
    <s v="Topdrive"/>
    <s v="469-15-9131"/>
    <n v="8461"/>
    <x v="18"/>
    <x v="78"/>
    <s v="Pink"/>
    <n v="2012"/>
    <n v="596923.44999999995"/>
    <s v="57664-203"/>
    <s v="Aurora Vinnick"/>
    <x v="1"/>
    <s v="Pharmacist"/>
    <s v="574-620-3789"/>
    <s v="avinnickaa@issuu.com"/>
    <s v="South Bend"/>
    <s v="United States"/>
    <s v="US"/>
    <x v="18"/>
    <s v="4 Blaine Street"/>
    <x v="107"/>
    <x v="97"/>
    <s v="49999-059"/>
    <x v="0"/>
    <x v="1"/>
    <n v="46699"/>
    <n v="828957.88"/>
    <n v="2"/>
    <n v="0.59"/>
    <s v="JCB"/>
    <n v="3570000000000000"/>
    <s v="Good"/>
    <x v="8"/>
  </r>
  <r>
    <n v="372"/>
    <s v="6130 Southridge Center"/>
    <s v="Jabberbean"/>
    <s v="311-61-4354"/>
    <n v="3712"/>
    <x v="12"/>
    <x v="151"/>
    <s v="Mauv"/>
    <n v="1999"/>
    <n v="511513.78"/>
    <s v="21695-015"/>
    <s v="Julianne Hatliffe"/>
    <x v="1"/>
    <s v="Information Systems Manager"/>
    <s v="214-386-0537"/>
    <s v="jhatliffeab@ustream.tv"/>
    <s v="Dallas"/>
    <s v="United States"/>
    <s v="US"/>
    <x v="22"/>
    <s v="51 Anzinger Point"/>
    <x v="218"/>
    <x v="45"/>
    <s v="54473-231"/>
    <x v="3"/>
    <x v="1"/>
    <n v="75379"/>
    <n v="847864.16"/>
    <n v="2"/>
    <n v="0.55000000000000004"/>
    <s v="Switch"/>
    <n v="6.33E+17"/>
    <s v="Very Bad"/>
    <x v="8"/>
  </r>
  <r>
    <n v="373"/>
    <s v="8 Dixon Place"/>
    <s v="Pixoboo"/>
    <s v="447-09-8553"/>
    <n v="8033"/>
    <x v="12"/>
    <x v="40"/>
    <s v="Aquamarine"/>
    <n v="2007"/>
    <n v="537180.80000000005"/>
    <s v="10705-077"/>
    <s v="Selie Hurkett"/>
    <x v="1"/>
    <s v="Biostatistician III"/>
    <s v="425-214-6202"/>
    <s v="shurkettac@g.co"/>
    <s v="Seattle"/>
    <s v="United States"/>
    <s v="US"/>
    <x v="20"/>
    <s v="713 Rutledge Crossing"/>
    <x v="47"/>
    <x v="111"/>
    <s v="10202-384"/>
    <x v="3"/>
    <x v="0"/>
    <n v="98140"/>
    <n v="983226.72"/>
    <n v="1"/>
    <n v="0.36"/>
    <s v="Diners-Club-Enroute"/>
    <n v="202000000000000"/>
    <s v="Bad"/>
    <x v="6"/>
  </r>
  <r>
    <n v="374"/>
    <s v="79185 West Alley"/>
    <s v="Kwilith"/>
    <s v="697-38-4356"/>
    <n v="7940"/>
    <x v="19"/>
    <x v="270"/>
    <s v="Khaki"/>
    <n v="1998"/>
    <n v="536212.88"/>
    <s v="55316-994"/>
    <s v="Emilio Bontoft"/>
    <x v="0"/>
    <s v="Dental Hygienist"/>
    <s v="239-983-3689"/>
    <s v="ebontoftad@uiuc.edu"/>
    <s v="Naples"/>
    <s v="United States"/>
    <s v="US"/>
    <x v="3"/>
    <s v="3124 East Terrace"/>
    <x v="219"/>
    <x v="68"/>
    <s v="60637-013"/>
    <x v="0"/>
    <x v="0"/>
    <n v="34102"/>
    <n v="719805.59"/>
    <n v="2"/>
    <n v="0.37"/>
    <s v="JCB"/>
    <n v="3570000000000000"/>
    <s v="Very Bad"/>
    <x v="11"/>
  </r>
  <r>
    <n v="375"/>
    <s v="06441 Hagan Lane"/>
    <s v="Feedbug"/>
    <s v="333-44-2991"/>
    <n v="8729"/>
    <x v="9"/>
    <x v="271"/>
    <s v="Purple"/>
    <n v="2010"/>
    <n v="669805.49"/>
    <s v="15127-335"/>
    <s v="Erica Letham"/>
    <x v="1"/>
    <s v="Web Developer IV"/>
    <s v="323-839-1496"/>
    <s v="elethamae@japanpost.jp"/>
    <s v="Los Angeles"/>
    <s v="United States"/>
    <s v="US"/>
    <x v="9"/>
    <s v="7953 South Alley"/>
    <x v="188"/>
    <x v="76"/>
    <s v="54868-1093"/>
    <x v="1"/>
    <x v="0"/>
    <n v="90060"/>
    <n v="862525.33"/>
    <n v="1"/>
    <n v="0.61"/>
    <s v="JCB"/>
    <n v="3530000000000000"/>
    <s v="Good"/>
    <x v="10"/>
  </r>
  <r>
    <n v="376"/>
    <s v="7836 Kipling Terrace"/>
    <s v="Kwinu"/>
    <s v="337-41-5636"/>
    <n v="4834"/>
    <x v="0"/>
    <x v="272"/>
    <s v="Purple"/>
    <n v="1994"/>
    <n v="584434.56000000006"/>
    <s v="36000-175"/>
    <s v="Audrie Wilber"/>
    <x v="1"/>
    <s v="Data Coordiator"/>
    <s v="212-878-1214"/>
    <s v="awilberaf@buzzfeed.com"/>
    <s v="New York City"/>
    <s v="United States"/>
    <s v="US"/>
    <x v="11"/>
    <s v="11 Golf Parkway"/>
    <x v="154"/>
    <x v="16"/>
    <s v="49288-0906"/>
    <x v="0"/>
    <x v="1"/>
    <n v="10184"/>
    <n v="994907.63"/>
    <n v="2"/>
    <n v="0.82"/>
    <s v="JCB"/>
    <n v="3540000000000000"/>
    <s v="Good"/>
    <x v="1"/>
  </r>
  <r>
    <n v="377"/>
    <s v="99 Talisman Way"/>
    <s v="Blogspan"/>
    <s v="710-32-6408"/>
    <n v="6062"/>
    <x v="31"/>
    <x v="111"/>
    <s v="Crimson"/>
    <n v="2009"/>
    <n v="552255.48"/>
    <s v="54295-307"/>
    <s v="Kareem Wayper"/>
    <x v="0"/>
    <s v="Director of Sales"/>
    <s v="727-146-5796"/>
    <s v="kwayperag@vk.com"/>
    <s v="Saint Petersburg"/>
    <s v="United States"/>
    <s v="US"/>
    <x v="3"/>
    <s v="53 Northview Avenue"/>
    <x v="220"/>
    <x v="127"/>
    <s v="54868-0268"/>
    <x v="0"/>
    <x v="0"/>
    <n v="33715"/>
    <n v="894084.33"/>
    <n v="2"/>
    <n v="0.71"/>
    <s v="Switch"/>
    <n v="4900000000000000"/>
    <s v="Very Good"/>
    <x v="8"/>
  </r>
  <r>
    <n v="378"/>
    <s v="8819 Mcguire Way"/>
    <s v="Youspan"/>
    <s v="684-12-1517"/>
    <n v="7072"/>
    <x v="31"/>
    <x v="273"/>
    <s v="Fuscia"/>
    <n v="2005"/>
    <n v="671632.59"/>
    <s v="42549-604"/>
    <s v="Denys Lehrian"/>
    <x v="0"/>
    <s v="Database Administrator III"/>
    <s v="585-183-6177"/>
    <s v="dlehrianah@vistaprint.com"/>
    <s v="Rochester"/>
    <s v="United States"/>
    <s v="US"/>
    <x v="11"/>
    <s v="0 Talisman Hill"/>
    <x v="44"/>
    <x v="39"/>
    <s v="10191-1829"/>
    <x v="2"/>
    <x v="1"/>
    <n v="14646"/>
    <n v="966173.81"/>
    <n v="1"/>
    <n v="0.31"/>
    <s v="Laser"/>
    <n v="6.3E+18"/>
    <s v="Very Bad"/>
    <x v="2"/>
  </r>
  <r>
    <n v="379"/>
    <s v="6 Butternut Hill"/>
    <s v="Voolith"/>
    <s v="545-10-3828"/>
    <n v="2186"/>
    <x v="38"/>
    <x v="142"/>
    <s v="Goldenrod"/>
    <n v="1990"/>
    <n v="657141.34"/>
    <s v="57344-018"/>
    <s v="Seward Lott"/>
    <x v="0"/>
    <s v="Financial Advisor"/>
    <s v="202-590-6322"/>
    <s v="slottai@taobao.com"/>
    <s v="Washington"/>
    <s v="United States"/>
    <s v="US"/>
    <x v="13"/>
    <s v="43604 Nova Parkway"/>
    <x v="33"/>
    <x v="90"/>
    <s v="60681-1005"/>
    <x v="1"/>
    <x v="0"/>
    <n v="20078"/>
    <n v="970170.69"/>
    <n v="2"/>
    <n v="0.82"/>
    <s v="JCB"/>
    <n v="3590000000000000"/>
    <s v="Bad"/>
    <x v="5"/>
  </r>
  <r>
    <n v="380"/>
    <s v="09 Susan Drive"/>
    <s v="Podcat"/>
    <s v="540-10-3026"/>
    <n v="3924"/>
    <x v="38"/>
    <x v="147"/>
    <s v="Maroon"/>
    <n v="1997"/>
    <n v="537061.96"/>
    <s v="10812-421"/>
    <s v="Hildegarde De Rye Barrett"/>
    <x v="1"/>
    <s v="Cost Accountant"/>
    <s v="305-726-6964"/>
    <s v="hdeaj@go.com"/>
    <s v="Hialeah"/>
    <s v="United States"/>
    <s v="US"/>
    <x v="3"/>
    <s v="1 Cambridge Hill"/>
    <x v="152"/>
    <x v="131"/>
    <s v="61699-0047"/>
    <x v="3"/>
    <x v="1"/>
    <n v="33018"/>
    <n v="777044.2"/>
    <n v="2"/>
    <n v="0.62"/>
    <s v="Mastercard"/>
    <n v="5100000000000000"/>
    <s v="Very Good"/>
    <x v="1"/>
  </r>
  <r>
    <n v="381"/>
    <s v="840 Park Meadow Pass"/>
    <s v="Plajo"/>
    <s v="715-50-5471"/>
    <n v="5712"/>
    <x v="41"/>
    <x v="181"/>
    <s v="Red"/>
    <n v="1999"/>
    <n v="738178.24"/>
    <s v="17478-792"/>
    <s v="Andros Yurshev"/>
    <x v="0"/>
    <s v="Mechanical Systems Engineer"/>
    <s v="508-512-3009"/>
    <s v="ayurshevak@seesaa.net"/>
    <s v="New Bedford"/>
    <s v="United States"/>
    <s v="US"/>
    <x v="6"/>
    <s v="382 Vermont Junction"/>
    <x v="85"/>
    <x v="152"/>
    <s v="52000-000"/>
    <x v="2"/>
    <x v="0"/>
    <n v="2745"/>
    <n v="940471.31"/>
    <n v="2"/>
    <n v="0.52"/>
    <s v="JCB"/>
    <n v="3550000000000000"/>
    <s v="Good"/>
    <x v="8"/>
  </r>
  <r>
    <n v="382"/>
    <s v="4 Sachtjen Court"/>
    <s v="Skyble"/>
    <s v="500-60-6665"/>
    <n v="2631"/>
    <x v="1"/>
    <x v="66"/>
    <s v="Pink"/>
    <n v="1986"/>
    <n v="792030.29"/>
    <s v="76485-1007"/>
    <s v="Meir Denkel"/>
    <x v="0"/>
    <s v="Nurse"/>
    <s v="918-216-4327"/>
    <s v="mdenkelal@liveinternet.ru"/>
    <s v="Tulsa"/>
    <s v="United States"/>
    <s v="US"/>
    <x v="27"/>
    <s v="5 Lakewood Gardens Avenue"/>
    <x v="206"/>
    <x v="18"/>
    <s v="63717-871"/>
    <x v="0"/>
    <x v="0"/>
    <n v="74184"/>
    <n v="703612.23"/>
    <n v="2"/>
    <n v="0.54"/>
    <s v="JCB"/>
    <n v="3570000000000000"/>
    <s v="Very Bad"/>
    <x v="11"/>
  </r>
  <r>
    <n v="383"/>
    <s v="2 Manufacturers Way"/>
    <s v="Kwimbee"/>
    <s v="795-56-0064"/>
    <n v="1254"/>
    <x v="12"/>
    <x v="21"/>
    <s v="Aquamarine"/>
    <n v="1999"/>
    <n v="620518.80000000005"/>
    <s v="55714-2351"/>
    <s v="Royce Woodyear"/>
    <x v="0"/>
    <s v="Senior Financial Analyst"/>
    <s v="330-859-9512"/>
    <s v="rwoodyearam@shareasale.com"/>
    <s v="Akron"/>
    <s v="United States"/>
    <s v="US"/>
    <x v="15"/>
    <s v="375 Bay Street"/>
    <x v="169"/>
    <x v="97"/>
    <s v="50225-355"/>
    <x v="2"/>
    <x v="0"/>
    <n v="44329"/>
    <n v="784861.1"/>
    <n v="2"/>
    <n v="0.32"/>
    <s v="Mastercard"/>
    <n v="5110000000000000"/>
    <s v="Good"/>
    <x v="10"/>
  </r>
  <r>
    <n v="384"/>
    <s v="13 Anniversary Drive"/>
    <s v="Agivu"/>
    <s v="447-98-3395"/>
    <n v="5317"/>
    <x v="19"/>
    <x v="274"/>
    <s v="Aquamarine"/>
    <n v="2012"/>
    <n v="744321.77"/>
    <s v="0338-0520"/>
    <s v="Sholom Tolland"/>
    <x v="0"/>
    <s v="Paralegal"/>
    <s v="816-618-5914"/>
    <s v="stollandan@census.gov"/>
    <s v="Kansas City"/>
    <s v="United States"/>
    <s v="US"/>
    <x v="30"/>
    <s v="9 Mcguire Place"/>
    <x v="86"/>
    <x v="73"/>
    <s v="49884-310"/>
    <x v="0"/>
    <x v="1"/>
    <n v="64153"/>
    <n v="827211.88"/>
    <n v="1"/>
    <n v="0.32"/>
    <s v="Solo"/>
    <n v="6770000000000000"/>
    <s v="Okay"/>
    <x v="10"/>
  </r>
  <r>
    <n v="385"/>
    <s v="8 Hermina Road"/>
    <s v="Abata"/>
    <s v="275-55-1787"/>
    <n v="4429"/>
    <x v="26"/>
    <x v="275"/>
    <s v="Turquoise"/>
    <n v="2003"/>
    <n v="661750.37"/>
    <s v="52644-003"/>
    <s v="Pippy Seagrove"/>
    <x v="1"/>
    <s v="Research Assistant I"/>
    <s v="301-591-5117"/>
    <s v="pseagroveao@google.cn"/>
    <s v="Rockville"/>
    <s v="United States"/>
    <s v="US"/>
    <x v="17"/>
    <s v="5 Stuart Point"/>
    <x v="200"/>
    <x v="153"/>
    <s v="11822-2683"/>
    <x v="0"/>
    <x v="1"/>
    <n v="20851"/>
    <n v="776067.12"/>
    <n v="2"/>
    <n v="0.65"/>
    <s v="Mastercard"/>
    <n v="5310000000000000"/>
    <s v="Okay"/>
    <x v="4"/>
  </r>
  <r>
    <n v="386"/>
    <s v="56 Eagle Crest Street"/>
    <s v="Mycat"/>
    <s v="469-63-4330"/>
    <n v="752"/>
    <x v="3"/>
    <x v="264"/>
    <s v="Aquamarine"/>
    <n v="1987"/>
    <n v="721311.59"/>
    <s v="12634-537"/>
    <s v="Amii Sydall"/>
    <x v="1"/>
    <s v="VP Accounting"/>
    <s v="501-384-2881"/>
    <s v="asydallap@theguardian.com"/>
    <s v="North Little Rock"/>
    <s v="United States"/>
    <s v="US"/>
    <x v="25"/>
    <s v="5 Mosinee Hill"/>
    <x v="221"/>
    <x v="154"/>
    <s v="50436-0165"/>
    <x v="2"/>
    <x v="0"/>
    <n v="72118"/>
    <n v="924086.63"/>
    <n v="2"/>
    <n v="0.36"/>
    <s v="JCB"/>
    <n v="3530000000000000"/>
    <s v="Okay"/>
    <x v="2"/>
  </r>
  <r>
    <n v="387"/>
    <s v="72 Dennis Alley"/>
    <s v="Shuffledrive"/>
    <s v="735-67-5753"/>
    <n v="4199"/>
    <x v="0"/>
    <x v="276"/>
    <s v="Red"/>
    <n v="1995"/>
    <n v="711777.61"/>
    <s v="52124-0107"/>
    <s v="Elise Saunt"/>
    <x v="1"/>
    <s v="Pharmacist"/>
    <s v="505-953-9735"/>
    <s v="esauntaq@usnews.com"/>
    <s v="Albuquerque"/>
    <s v="United States"/>
    <s v="US"/>
    <x v="46"/>
    <s v="0137 Pleasure Place"/>
    <x v="52"/>
    <x v="8"/>
    <s v="0310-0279"/>
    <x v="1"/>
    <x v="1"/>
    <n v="87140"/>
    <n v="804823.6"/>
    <n v="1"/>
    <n v="0.4"/>
    <s v="Diners-Club-Carte-Blanche"/>
    <n v="30300000000000"/>
    <s v="Good"/>
    <x v="10"/>
  </r>
  <r>
    <n v="388"/>
    <s v="3 Burning Wood Parkway"/>
    <s v="Tavu"/>
    <s v="187-20-9550"/>
    <n v="1212"/>
    <x v="9"/>
    <x v="175"/>
    <s v="Violet"/>
    <n v="2003"/>
    <n v="525438.81999999995"/>
    <s v="57520-0112"/>
    <s v="Saw Courtes"/>
    <x v="0"/>
    <s v="Operator"/>
    <s v="989-409-2784"/>
    <s v="scourtesar@buzzfeed.com"/>
    <s v="Saginaw"/>
    <s v="United States"/>
    <s v="US"/>
    <x v="4"/>
    <s v="945 Buell Crossing"/>
    <x v="36"/>
    <x v="89"/>
    <s v="0527-1376"/>
    <x v="2"/>
    <x v="0"/>
    <n v="48609"/>
    <n v="996299.49"/>
    <n v="1"/>
    <n v="0.41"/>
    <s v="Mastercard"/>
    <n v="5010000000000000"/>
    <s v="Bad"/>
    <x v="11"/>
  </r>
  <r>
    <n v="389"/>
    <s v="00 Sutteridge Way"/>
    <s v="Kare"/>
    <s v="548-45-4741"/>
    <n v="4511"/>
    <x v="9"/>
    <x v="259"/>
    <s v="Puce"/>
    <n v="1995"/>
    <n v="658061.65"/>
    <s v="0462-0264"/>
    <s v="Sukey Foan"/>
    <x v="1"/>
    <s v="Registered Nurse"/>
    <s v="213-221-2269"/>
    <s v="sfoanas@hugedomains.com"/>
    <s v="Los Angeles"/>
    <s v="United States"/>
    <s v="US"/>
    <x v="9"/>
    <s v="48134 Macpherson Circle"/>
    <x v="222"/>
    <x v="27"/>
    <s v="49527-801"/>
    <x v="1"/>
    <x v="1"/>
    <n v="90189"/>
    <n v="862506.39"/>
    <n v="1"/>
    <n v="0.51"/>
    <s v="JCB"/>
    <n v="3570000000000000"/>
    <s v="Good"/>
    <x v="1"/>
  </r>
  <r>
    <n v="390"/>
    <s v="4 Mitchell Circle"/>
    <s v="Linkbuzz"/>
    <s v="844-30-8890"/>
    <n v="7844"/>
    <x v="15"/>
    <x v="223"/>
    <s v="Fuscia"/>
    <n v="1992"/>
    <n v="780564.35"/>
    <s v="76293-037"/>
    <s v="Rowan Storey"/>
    <x v="0"/>
    <s v="Chief Design Engineer"/>
    <s v="727-530-8997"/>
    <s v="rstoreyat@youtube.com"/>
    <s v="Saint Petersburg"/>
    <s v="United States"/>
    <s v="US"/>
    <x v="3"/>
    <s v="775 Hayes Crossing"/>
    <x v="218"/>
    <x v="27"/>
    <s v="68645-477"/>
    <x v="0"/>
    <x v="0"/>
    <n v="33710"/>
    <n v="756341.93"/>
    <n v="2"/>
    <n v="0.86"/>
    <s v="Visa-Electron"/>
    <n v="4840000000000000"/>
    <s v="Bad"/>
    <x v="8"/>
  </r>
  <r>
    <n v="391"/>
    <s v="31601 Fieldstone Avenue"/>
    <s v="Shuffledrive"/>
    <s v="162-78-0346"/>
    <n v="1689"/>
    <x v="7"/>
    <x v="68"/>
    <s v="Purple"/>
    <n v="1994"/>
    <n v="665618.35"/>
    <s v="0781-5613"/>
    <s v="Gerry Yitzhakov"/>
    <x v="0"/>
    <s v="Senior Editor"/>
    <s v="510-191-3865"/>
    <s v="gyitzhakovau@craigslist.org"/>
    <s v="Oakland"/>
    <s v="United States"/>
    <s v="US"/>
    <x v="9"/>
    <s v="602 Lien Crossing"/>
    <x v="151"/>
    <x v="83"/>
    <s v="37808-167"/>
    <x v="3"/>
    <x v="1"/>
    <n v="94605"/>
    <n v="833050.84"/>
    <n v="1"/>
    <n v="0.73"/>
    <s v="Bankcard"/>
    <n v="5600000000000000"/>
    <s v="Very Good"/>
    <x v="10"/>
  </r>
  <r>
    <n v="392"/>
    <s v="1 Springs Trail"/>
    <s v="Ntag"/>
    <s v="542-07-6065"/>
    <n v="9637"/>
    <x v="7"/>
    <x v="216"/>
    <s v="Goldenrod"/>
    <n v="1987"/>
    <n v="634247.75"/>
    <s v="57520-0203"/>
    <s v="Fairleigh Tremaine"/>
    <x v="0"/>
    <s v="Chief Design Engineer"/>
    <s v="816-422-7963"/>
    <s v="ftremaineav@blogs.com"/>
    <s v="Kansas City"/>
    <s v="United States"/>
    <s v="US"/>
    <x v="30"/>
    <s v="9119 Menomonie Junction"/>
    <x v="223"/>
    <x v="118"/>
    <s v="54868-0262"/>
    <x v="2"/>
    <x v="0"/>
    <n v="64149"/>
    <n v="918714.52"/>
    <n v="2"/>
    <n v="0.54"/>
    <s v="Mastercard"/>
    <n v="5000000000000000"/>
    <s v="Bad"/>
    <x v="8"/>
  </r>
  <r>
    <n v="393"/>
    <s v="215 Anderson Circle"/>
    <s v="Jetwire"/>
    <s v="380-58-4074"/>
    <n v="7712"/>
    <x v="10"/>
    <x v="14"/>
    <s v="Teal"/>
    <n v="1995"/>
    <n v="761856.66"/>
    <s v="52685-427"/>
    <s v="Kakalina Parsonson"/>
    <x v="1"/>
    <s v="Web Designer I"/>
    <s v="314-432-6890"/>
    <s v="kparsonsonaw@mysql.com"/>
    <s v="Saint Louis"/>
    <s v="United States"/>
    <s v="US"/>
    <x v="30"/>
    <s v="9 Mayer Hill"/>
    <x v="224"/>
    <x v="9"/>
    <s v="0603-3968"/>
    <x v="0"/>
    <x v="1"/>
    <n v="63136"/>
    <n v="819934.17"/>
    <n v="2"/>
    <n v="0.64"/>
    <s v="Laser"/>
    <n v="6300000000000000"/>
    <s v="Bad"/>
    <x v="0"/>
  </r>
  <r>
    <n v="394"/>
    <s v="20836 Pankratz Terrace"/>
    <s v="Camimbo"/>
    <s v="238-33-3863"/>
    <n v="5102"/>
    <x v="13"/>
    <x v="277"/>
    <s v="Indigo"/>
    <n v="2008"/>
    <n v="585394.13"/>
    <s v="50563-149"/>
    <s v="Maybelle Morrel"/>
    <x v="1"/>
    <s v="Developer IV"/>
    <s v="646-188-6227"/>
    <s v="mmorrelax@marketwatch.com"/>
    <s v="New York City"/>
    <s v="United States"/>
    <s v="US"/>
    <x v="11"/>
    <s v="795 Lindbergh Terrace"/>
    <x v="13"/>
    <x v="51"/>
    <s v="59316-103"/>
    <x v="2"/>
    <x v="0"/>
    <n v="10170"/>
    <n v="877567.11"/>
    <n v="1"/>
    <n v="0.81"/>
    <s v="JCB"/>
    <n v="3550000000000000"/>
    <s v="Bad"/>
    <x v="2"/>
  </r>
  <r>
    <n v="395"/>
    <s v="590 Dawn Circle"/>
    <s v="Mydeo"/>
    <s v="195-25-3503"/>
    <n v="2642"/>
    <x v="45"/>
    <x v="278"/>
    <s v="Goldenrod"/>
    <n v="2005"/>
    <n v="696774.32"/>
    <s v="10096-0181"/>
    <s v="Jocelin Duprey"/>
    <x v="1"/>
    <s v="Account Coordinator"/>
    <s v="513-784-2542"/>
    <s v="jdupreyay@netlog.com"/>
    <s v="Cincinnati"/>
    <s v="United States"/>
    <s v="US"/>
    <x v="15"/>
    <s v="76063 Lerdahl Center"/>
    <x v="225"/>
    <x v="126"/>
    <s v="64942-1096"/>
    <x v="0"/>
    <x v="1"/>
    <n v="45233"/>
    <n v="874387.96"/>
    <n v="1"/>
    <n v="0.75"/>
    <s v="JCB"/>
    <n v="3570000000000000"/>
    <s v="Okay"/>
    <x v="7"/>
  </r>
  <r>
    <n v="396"/>
    <s v="06 Johnson Crossing"/>
    <s v="Realbuzz"/>
    <s v="386-21-5313"/>
    <n v="8602"/>
    <x v="1"/>
    <x v="23"/>
    <s v="Puce"/>
    <n v="1997"/>
    <n v="701219.16"/>
    <s v="49349-381"/>
    <s v="Sammy Officer"/>
    <x v="0"/>
    <s v="Quality Engineer"/>
    <s v="267-391-1500"/>
    <s v="sofficeraz@discovery.com"/>
    <s v="Philadelphia"/>
    <s v="United States"/>
    <s v="US"/>
    <x v="37"/>
    <s v="990 East Road"/>
    <x v="40"/>
    <x v="50"/>
    <s v="50419-409"/>
    <x v="2"/>
    <x v="1"/>
    <n v="19136"/>
    <n v="703287.97"/>
    <n v="2"/>
    <n v="0.54"/>
    <s v="JCB"/>
    <n v="3560000000000000"/>
    <s v="Good"/>
    <x v="5"/>
  </r>
  <r>
    <n v="397"/>
    <s v="7 Cherokee Pass"/>
    <s v="Feednation"/>
    <s v="254-10-4881"/>
    <n v="8864"/>
    <x v="46"/>
    <x v="279"/>
    <s v="Khaki"/>
    <n v="1990"/>
    <n v="765402.33"/>
    <s v="0615-6557"/>
    <s v="Aile Wolfenden"/>
    <x v="1"/>
    <s v="Accounting Assistant I"/>
    <s v="515-194-7641"/>
    <s v="awolfendenb0@studiopress.com"/>
    <s v="Des Moines"/>
    <s v="United States"/>
    <s v="US"/>
    <x v="47"/>
    <s v="75991 John Wall Court"/>
    <x v="226"/>
    <x v="51"/>
    <s v="14290-376"/>
    <x v="0"/>
    <x v="0"/>
    <n v="50330"/>
    <n v="931383.24"/>
    <n v="1"/>
    <n v="0.52"/>
    <s v="Bankcard"/>
    <n v="5600000000000000"/>
    <s v="Okay"/>
    <x v="11"/>
  </r>
  <r>
    <n v="398"/>
    <s v="8 Welch Junction"/>
    <s v="Cogilith"/>
    <s v="812-19-6808"/>
    <n v="9433"/>
    <x v="36"/>
    <x v="280"/>
    <s v="Yellow"/>
    <n v="2007"/>
    <n v="504255.12"/>
    <s v="68084-513"/>
    <s v="Allyce Dillamore"/>
    <x v="1"/>
    <s v="Technical Writer"/>
    <s v="702-352-9550"/>
    <s v="adillamoreb1@washingtonpost.com"/>
    <s v="Las Vegas"/>
    <s v="United States"/>
    <s v="US"/>
    <x v="19"/>
    <s v="9 Merrick Junction"/>
    <x v="168"/>
    <x v="85"/>
    <s v="53346-1351"/>
    <x v="3"/>
    <x v="0"/>
    <n v="89105"/>
    <n v="994630.67"/>
    <n v="2"/>
    <n v="0.53"/>
    <s v="Mastercard"/>
    <n v="5010000000000000"/>
    <s v="Okay"/>
    <x v="11"/>
  </r>
  <r>
    <n v="399"/>
    <s v="7 Oneill Parkway"/>
    <s v="Dynava"/>
    <s v="756-59-2214"/>
    <n v="8621"/>
    <x v="14"/>
    <x v="281"/>
    <s v="Purple"/>
    <n v="2006"/>
    <n v="605466.67000000004"/>
    <s v="0536-4086"/>
    <s v="Gunner De la Harpe"/>
    <x v="0"/>
    <s v="Assistant Professor"/>
    <s v="202-627-2651"/>
    <s v="gdeb2@wikimedia.org"/>
    <s v="Washington"/>
    <s v="United States"/>
    <s v="US"/>
    <x v="13"/>
    <s v="6 Hansons Hill"/>
    <x v="227"/>
    <x v="66"/>
    <s v="16590-301"/>
    <x v="1"/>
    <x v="1"/>
    <n v="20503"/>
    <n v="709881"/>
    <n v="2"/>
    <n v="0.47"/>
    <s v="JCB"/>
    <n v="3540000000000000"/>
    <s v="Very Bad"/>
    <x v="3"/>
  </r>
  <r>
    <n v="400"/>
    <s v="48587 Mockingbird Avenue"/>
    <s v="Meejo"/>
    <s v="506-59-6468"/>
    <n v="752"/>
    <x v="46"/>
    <x v="282"/>
    <s v="Purple"/>
    <n v="2002"/>
    <n v="654317.34"/>
    <s v="36987-1498"/>
    <s v="Seamus Harrell"/>
    <x v="0"/>
    <s v="Software Test Engineer II"/>
    <s v="205-686-6704"/>
    <s v="sharrellb3@twitter.com"/>
    <s v="Birmingham"/>
    <s v="United States"/>
    <s v="US"/>
    <x v="31"/>
    <s v="99 Dawn Place"/>
    <x v="163"/>
    <x v="141"/>
    <s v="65224-539"/>
    <x v="1"/>
    <x v="0"/>
    <n v="35225"/>
    <n v="844780.81"/>
    <n v="1"/>
    <n v="0.72"/>
    <s v="Diners-Club-Carte-Blanche"/>
    <n v="30500000000000"/>
    <s v="Okay"/>
    <x v="1"/>
  </r>
  <r>
    <n v="401"/>
    <s v="97 Sundown Trail"/>
    <s v="Podcat"/>
    <s v="244-21-9354"/>
    <n v="5179"/>
    <x v="12"/>
    <x v="151"/>
    <s v="Green"/>
    <n v="1999"/>
    <n v="762069.58"/>
    <s v="59663-110"/>
    <s v="Warden Cone"/>
    <x v="0"/>
    <s v="Recruiting Manager"/>
    <s v="202-305-5724"/>
    <s v="wconeb4@jimdo.com"/>
    <s v="Washington"/>
    <s v="United States"/>
    <s v="US"/>
    <x v="13"/>
    <s v="90134 Lyons Alley"/>
    <x v="38"/>
    <x v="35"/>
    <s v="50804-080"/>
    <x v="2"/>
    <x v="1"/>
    <n v="20220"/>
    <n v="713725.56"/>
    <n v="2"/>
    <n v="0.55000000000000004"/>
    <s v="China-Unionpay"/>
    <n v="5.6E+18"/>
    <s v="Bad"/>
    <x v="7"/>
  </r>
  <r>
    <n v="402"/>
    <s v="94 Hoepker Point"/>
    <s v="Brainsphere"/>
    <s v="415-28-4078"/>
    <n v="2919"/>
    <x v="1"/>
    <x v="91"/>
    <s v="Khaki"/>
    <n v="2009"/>
    <n v="673434.13"/>
    <s v="52584-950"/>
    <s v="Lucais Larvent"/>
    <x v="0"/>
    <s v="Marketing Assistant"/>
    <s v="916-208-0563"/>
    <s v="llarventb5@skyrock.com"/>
    <s v="Sacramento"/>
    <s v="United States"/>
    <s v="US"/>
    <x v="9"/>
    <s v="312 Darwin Road"/>
    <x v="228"/>
    <x v="99"/>
    <s v="55312-053"/>
    <x v="1"/>
    <x v="0"/>
    <n v="95865"/>
    <n v="739139.18"/>
    <n v="2"/>
    <n v="0.44"/>
    <s v="JCB"/>
    <n v="3540000000000000"/>
    <s v="Very Bad"/>
    <x v="7"/>
  </r>
  <r>
    <n v="403"/>
    <s v="5374 Di Loreto Drive"/>
    <s v="Trunyx"/>
    <s v="248-02-6514"/>
    <n v="9979"/>
    <x v="24"/>
    <x v="283"/>
    <s v="Maroon"/>
    <n v="2006"/>
    <n v="765173.39"/>
    <s v="0135-0505"/>
    <s v="Quinlan Macken"/>
    <x v="0"/>
    <s v="Assistant Manager"/>
    <s v="816-327-2806"/>
    <s v="qmackenb6@studiopress.com"/>
    <s v="Kansas City"/>
    <s v="United States"/>
    <s v="US"/>
    <x v="30"/>
    <s v="28 8th Place"/>
    <x v="48"/>
    <x v="155"/>
    <s v="30142-313"/>
    <x v="1"/>
    <x v="1"/>
    <n v="64153"/>
    <n v="773819.52"/>
    <n v="1"/>
    <n v="0.6"/>
    <s v="JCB"/>
    <n v="3580000000000000"/>
    <s v="Good"/>
    <x v="9"/>
  </r>
  <r>
    <n v="404"/>
    <s v="174 Packers Street"/>
    <s v="Shuffletag"/>
    <s v="607-18-5770"/>
    <n v="6531"/>
    <x v="42"/>
    <x v="284"/>
    <s v="Red"/>
    <n v="1992"/>
    <n v="749356.53"/>
    <s v="49349-892"/>
    <s v="Lorena Calleja"/>
    <x v="1"/>
    <s v="Budget/Accounting Analyst IV"/>
    <s v="817-380-6223"/>
    <s v="lcallejab7@deviantart.com"/>
    <s v="Arlington"/>
    <s v="United States"/>
    <s v="US"/>
    <x v="22"/>
    <s v="84 Clarendon Parkway"/>
    <x v="184"/>
    <x v="106"/>
    <s v="53329-089"/>
    <x v="1"/>
    <x v="0"/>
    <n v="76004"/>
    <n v="965517.38"/>
    <n v="1"/>
    <n v="0.63"/>
    <s v="Diners-Club-Carte-Blanche"/>
    <n v="30000000000000"/>
    <s v="Very Bad"/>
    <x v="1"/>
  </r>
  <r>
    <n v="405"/>
    <s v="9 Forster Center"/>
    <s v="Meejo"/>
    <s v="429-76-8946"/>
    <n v="9644"/>
    <x v="15"/>
    <x v="285"/>
    <s v="Khaki"/>
    <n v="1986"/>
    <n v="575871.4"/>
    <s v="0615-7507"/>
    <s v="Fanya Harborow"/>
    <x v="1"/>
    <s v="Geologist II"/>
    <s v="702-524-2293"/>
    <s v="fharborowb8@t-online.de"/>
    <s v="Henderson"/>
    <s v="United States"/>
    <s v="US"/>
    <x v="19"/>
    <s v="5916 Burning Wood Hill"/>
    <x v="170"/>
    <x v="5"/>
    <s v="69244-3001"/>
    <x v="0"/>
    <x v="0"/>
    <n v="89012"/>
    <n v="861487.93"/>
    <n v="1"/>
    <n v="0.44"/>
    <s v="JCB"/>
    <n v="3530000000000000"/>
    <s v="Very Good"/>
    <x v="6"/>
  </r>
  <r>
    <n v="406"/>
    <s v="4228 Pankratz Court"/>
    <s v="Voomm"/>
    <s v="672-81-9502"/>
    <n v="91"/>
    <x v="9"/>
    <x v="286"/>
    <s v="Turquoise"/>
    <n v="1989"/>
    <n v="599770.09"/>
    <s v="0093-5142"/>
    <s v="Lexie Lymbourne"/>
    <x v="1"/>
    <s v="Cost Accountant"/>
    <s v="706-924-7335"/>
    <s v="llymbourneb9@squarespace.com"/>
    <s v="Athens"/>
    <s v="United States"/>
    <s v="US"/>
    <x v="5"/>
    <s v="827 Lien Way"/>
    <x v="222"/>
    <x v="34"/>
    <s v="0220-9314"/>
    <x v="2"/>
    <x v="1"/>
    <n v="30610"/>
    <n v="783722.63"/>
    <n v="2"/>
    <n v="0.43"/>
    <s v="JCB"/>
    <n v="3590000000000000"/>
    <s v="Very Good"/>
    <x v="1"/>
  </r>
  <r>
    <n v="407"/>
    <s v="02198 Rowland Street"/>
    <s v="Innotype"/>
    <s v="682-59-2419"/>
    <n v="47"/>
    <x v="9"/>
    <x v="287"/>
    <s v="Indigo"/>
    <n v="2001"/>
    <n v="617233.02"/>
    <s v="49817-1992"/>
    <s v="Delmer Trinke"/>
    <x v="0"/>
    <s v="Nuclear Power Engineer"/>
    <s v="804-525-6457"/>
    <s v="dtrinkeba@vimeo.com"/>
    <s v="Richmond"/>
    <s v="United States"/>
    <s v="US"/>
    <x v="24"/>
    <s v="641 Sullivan Pass"/>
    <x v="101"/>
    <x v="44"/>
    <s v="42254-305"/>
    <x v="2"/>
    <x v="1"/>
    <n v="23237"/>
    <n v="828615.25"/>
    <n v="1"/>
    <n v="0.38"/>
    <s v="Bankcard"/>
    <n v="5600000000000000"/>
    <s v="Very Bad"/>
    <x v="0"/>
  </r>
  <r>
    <n v="408"/>
    <s v="1 Charing Cross Junction"/>
    <s v="Wikivu"/>
    <s v="438-17-7753"/>
    <n v="3221"/>
    <x v="40"/>
    <x v="288"/>
    <s v="Khaki"/>
    <n v="2000"/>
    <n v="732235.64"/>
    <s v="49283-511"/>
    <s v="Reba Sillis"/>
    <x v="1"/>
    <s v="Account Executive"/>
    <s v="718-835-5749"/>
    <s v="rsillisbb@nbcnews.com"/>
    <s v="Bronx"/>
    <s v="United States"/>
    <s v="US"/>
    <x v="11"/>
    <s v="8521 Sundown Road"/>
    <x v="6"/>
    <x v="68"/>
    <s v="51393-6778"/>
    <x v="2"/>
    <x v="0"/>
    <n v="10454"/>
    <n v="917808.3"/>
    <n v="2"/>
    <n v="0.48"/>
    <s v="JCB"/>
    <n v="3560000000000000"/>
    <s v="Very Good"/>
    <x v="5"/>
  </r>
  <r>
    <n v="409"/>
    <s v="83136 Carey Junction"/>
    <s v="Tagcat"/>
    <s v="879-54-8503"/>
    <n v="9372"/>
    <x v="15"/>
    <x v="289"/>
    <s v="Violet"/>
    <n v="1984"/>
    <n v="757472.62"/>
    <s v="36800-262"/>
    <s v="Eudora Joscelyne"/>
    <x v="1"/>
    <s v="Developer I"/>
    <s v="319-289-2106"/>
    <s v="ejoscelynebc@goo.gl"/>
    <s v="Cedar Rapids"/>
    <s v="United States"/>
    <s v="US"/>
    <x v="47"/>
    <s v="355 Blue Bill Park Lane"/>
    <x v="3"/>
    <x v="69"/>
    <s v="0591-0338"/>
    <x v="3"/>
    <x v="1"/>
    <n v="52405"/>
    <n v="708510.59"/>
    <n v="1"/>
    <n v="0.4"/>
    <s v="JCB"/>
    <n v="3530000000000000"/>
    <s v="Very Bad"/>
    <x v="1"/>
  </r>
  <r>
    <n v="410"/>
    <s v="9272 Melody Drive"/>
    <s v="Rhyzio"/>
    <s v="576-94-5231"/>
    <n v="7971"/>
    <x v="24"/>
    <x v="290"/>
    <s v="Red"/>
    <n v="2010"/>
    <n v="582419.91"/>
    <s v="48951-1035"/>
    <s v="Judye Dayes"/>
    <x v="1"/>
    <s v="Research Associate"/>
    <s v="617-967-6138"/>
    <s v="jdayesbd@zdnet.com"/>
    <s v="Boston"/>
    <s v="United States"/>
    <s v="US"/>
    <x v="6"/>
    <s v="675 1st Drive"/>
    <x v="148"/>
    <x v="117"/>
    <s v="49349-361"/>
    <x v="0"/>
    <x v="1"/>
    <n v="2109"/>
    <n v="907567.38"/>
    <n v="1"/>
    <n v="0.72"/>
    <s v="JCB"/>
    <n v="3580000000000000"/>
    <s v="Very Good"/>
    <x v="1"/>
  </r>
  <r>
    <n v="411"/>
    <s v="03 Veith Terrace"/>
    <s v="Thoughtbeat"/>
    <s v="259-56-9594"/>
    <n v="8627"/>
    <x v="0"/>
    <x v="46"/>
    <s v="Crimson"/>
    <n v="2011"/>
    <n v="660881.09"/>
    <s v="0527-1326"/>
    <s v="Alisa Eastcott"/>
    <x v="1"/>
    <s v="GIS Technical Architect"/>
    <s v="616-544-3343"/>
    <s v="aeastcottbe@hp.com"/>
    <s v="Grand Rapids"/>
    <s v="United States"/>
    <s v="US"/>
    <x v="4"/>
    <s v="55959 Stone Corner Place"/>
    <x v="229"/>
    <x v="114"/>
    <s v="64406-005"/>
    <x v="3"/>
    <x v="0"/>
    <n v="49505"/>
    <n v="993389.77"/>
    <n v="1"/>
    <n v="0.57999999999999996"/>
    <s v="JCB"/>
    <n v="3580000000000000"/>
    <s v="Very Good"/>
    <x v="0"/>
  </r>
  <r>
    <n v="412"/>
    <s v="1 Calypso Way"/>
    <s v="Edgeify"/>
    <s v="174-18-0829"/>
    <n v="3509"/>
    <x v="1"/>
    <x v="102"/>
    <s v="Mauv"/>
    <n v="2006"/>
    <n v="537191.11"/>
    <s v="41520-981"/>
    <s v="Cordelie Maes"/>
    <x v="1"/>
    <s v="Actuary"/>
    <s v="478-973-9273"/>
    <s v="cmaesbf@soundcloud.com"/>
    <s v="Macon"/>
    <s v="United States"/>
    <s v="US"/>
    <x v="5"/>
    <s v="5063 Hagan Way"/>
    <x v="163"/>
    <x v="15"/>
    <s v="0781-2693"/>
    <x v="2"/>
    <x v="1"/>
    <n v="31296"/>
    <n v="940724.28"/>
    <n v="2"/>
    <n v="0.36"/>
    <s v="JCB"/>
    <n v="3550000000000000"/>
    <s v="Bad"/>
    <x v="1"/>
  </r>
  <r>
    <n v="413"/>
    <s v="5841 School Hill"/>
    <s v="Photofeed"/>
    <s v="278-13-9486"/>
    <n v="32"/>
    <x v="38"/>
    <x v="253"/>
    <s v="Puce"/>
    <n v="2000"/>
    <n v="571257.96"/>
    <s v="52862-201"/>
    <s v="Alejoa Izhaky"/>
    <x v="0"/>
    <s v="VP Product Management"/>
    <s v="303-549-7729"/>
    <s v="aizhakybg@odnoklassniki.ru"/>
    <s v="Denver"/>
    <s v="United States"/>
    <s v="US"/>
    <x v="33"/>
    <s v="96 Schmedeman Avenue"/>
    <x v="54"/>
    <x v="8"/>
    <s v="21695-900"/>
    <x v="3"/>
    <x v="1"/>
    <n v="80243"/>
    <n v="803566.43"/>
    <n v="2"/>
    <n v="0.38"/>
    <s v="JCB"/>
    <n v="3590000000000000"/>
    <s v="Very Bad"/>
    <x v="9"/>
  </r>
  <r>
    <n v="414"/>
    <s v="9 Dunning Center"/>
    <s v="Divavu"/>
    <s v="445-13-1357"/>
    <n v="7889"/>
    <x v="3"/>
    <x v="3"/>
    <s v="Green"/>
    <n v="1989"/>
    <n v="705332.77"/>
    <s v="55154-3953"/>
    <s v="Lamond O'Cullinane"/>
    <x v="0"/>
    <s v="Information Systems Manager"/>
    <s v="419-542-7357"/>
    <s v="locullinanebh@icq.com"/>
    <s v="Toledo"/>
    <s v="United States"/>
    <s v="US"/>
    <x v="15"/>
    <s v="44 Loftsgordon Trail"/>
    <x v="164"/>
    <x v="106"/>
    <s v="41250-897"/>
    <x v="3"/>
    <x v="1"/>
    <n v="43610"/>
    <n v="724746.45"/>
    <n v="2"/>
    <n v="0.85"/>
    <s v="Visa"/>
    <n v="4040000000000000"/>
    <s v="Very Bad"/>
    <x v="0"/>
  </r>
  <r>
    <n v="415"/>
    <s v="4 Burning Wood Hill"/>
    <s v="Kazu"/>
    <s v="356-08-4598"/>
    <n v="4685"/>
    <x v="16"/>
    <x v="291"/>
    <s v="Red"/>
    <n v="1997"/>
    <n v="517838.85"/>
    <s v="55154-5627"/>
    <s v="Gottfried Danhel"/>
    <x v="0"/>
    <s v="Graphic Designer"/>
    <s v="808-979-4450"/>
    <s v="gdanhelbi@tinyurl.com"/>
    <s v="Honolulu"/>
    <s v="United States"/>
    <s v="US"/>
    <x v="36"/>
    <s v="40 Graceland Place"/>
    <x v="18"/>
    <x v="57"/>
    <s v="37000-363"/>
    <x v="0"/>
    <x v="1"/>
    <n v="96850"/>
    <n v="708915.65"/>
    <n v="1"/>
    <n v="0.26"/>
    <s v="Americanexpress"/>
    <n v="338000000000000"/>
    <s v="Very Bad"/>
    <x v="6"/>
  </r>
  <r>
    <n v="416"/>
    <s v="77 Bluejay Trail"/>
    <s v="Avamba"/>
    <s v="816-89-3650"/>
    <n v="8425"/>
    <x v="12"/>
    <x v="292"/>
    <s v="Purple"/>
    <n v="2009"/>
    <n v="550137.65"/>
    <s v="64725-0773"/>
    <s v="Bronny Gerren"/>
    <x v="0"/>
    <s v="Systems Administrator II"/>
    <s v="951-583-5929"/>
    <s v="bgerrenbj@wikipedia.org"/>
    <s v="Corona"/>
    <s v="United States"/>
    <s v="US"/>
    <x v="9"/>
    <s v="0 Carberry Junction"/>
    <x v="164"/>
    <x v="29"/>
    <s v="55910-105"/>
    <x v="2"/>
    <x v="0"/>
    <n v="92883"/>
    <n v="762854.55"/>
    <n v="2"/>
    <n v="0.76"/>
    <s v="JCB"/>
    <n v="3540000000000000"/>
    <s v="Bad"/>
    <x v="0"/>
  </r>
  <r>
    <n v="417"/>
    <s v="2435 Atwood Way"/>
    <s v="Bluejam"/>
    <s v="138-21-0884"/>
    <n v="869"/>
    <x v="9"/>
    <x v="50"/>
    <s v="Red"/>
    <n v="1988"/>
    <n v="558871.72"/>
    <s v="54868-0644"/>
    <s v="Paquito Gasgarth"/>
    <x v="0"/>
    <s v="Professor"/>
    <s v="540-648-4551"/>
    <s v="pgasgarthbk@hatena.ne.jp"/>
    <s v="Roanoke"/>
    <s v="United States"/>
    <s v="US"/>
    <x v="24"/>
    <s v="74 Hayes Place"/>
    <x v="193"/>
    <x v="156"/>
    <s v="67938-2006"/>
    <x v="3"/>
    <x v="1"/>
    <n v="24034"/>
    <n v="945409.64"/>
    <n v="1"/>
    <n v="0.63"/>
    <s v="JCB"/>
    <n v="3550000000000000"/>
    <s v="Good"/>
    <x v="4"/>
  </r>
  <r>
    <n v="418"/>
    <s v="6 Sugar Hill"/>
    <s v="Browsetype"/>
    <s v="462-39-5175"/>
    <n v="146"/>
    <x v="2"/>
    <x v="108"/>
    <s v="Crimson"/>
    <n v="2013"/>
    <n v="746845.47"/>
    <s v="63777-255"/>
    <s v="Petr Ream"/>
    <x v="0"/>
    <s v="Financial Analyst"/>
    <s v="952-492-3384"/>
    <s v="preambl@creativecommons.org"/>
    <s v="Maple Plain"/>
    <s v="United States"/>
    <s v="US"/>
    <x v="1"/>
    <s v="6834 Morrow Terrace"/>
    <x v="7"/>
    <x v="58"/>
    <s v="58404-002"/>
    <x v="1"/>
    <x v="0"/>
    <n v="55579"/>
    <n v="746469.36"/>
    <n v="2"/>
    <n v="0.36"/>
    <s v="JCB"/>
    <n v="3590000000000000"/>
    <s v="Okay"/>
    <x v="6"/>
  </r>
  <r>
    <n v="419"/>
    <s v="9 Hagan Place"/>
    <s v="Skidoo"/>
    <s v="251-58-6250"/>
    <n v="9946"/>
    <x v="32"/>
    <x v="152"/>
    <s v="Pink"/>
    <n v="2011"/>
    <n v="520626.8"/>
    <s v="50436-6624"/>
    <s v="Clea Hubball"/>
    <x v="1"/>
    <s v="Geologist II"/>
    <s v="256-259-5219"/>
    <s v="chubballbm@adobe.com"/>
    <s v="Gadsden"/>
    <s v="United States"/>
    <s v="US"/>
    <x v="31"/>
    <s v="95551 Clyde Gallagher Drive"/>
    <x v="68"/>
    <x v="138"/>
    <s v="16781-391"/>
    <x v="0"/>
    <x v="0"/>
    <n v="35905"/>
    <n v="954495.74"/>
    <n v="2"/>
    <n v="0.77"/>
    <s v="Mastercard"/>
    <n v="5450000000000000"/>
    <s v="Very Good"/>
    <x v="0"/>
  </r>
  <r>
    <n v="420"/>
    <s v="1 Scofield Way"/>
    <s v="Brainbox"/>
    <s v="467-23-3113"/>
    <n v="1265"/>
    <x v="3"/>
    <x v="3"/>
    <s v="Goldenrod"/>
    <n v="1998"/>
    <n v="519163.82"/>
    <s v="36987-3322"/>
    <s v="Piggy Lorimer"/>
    <x v="0"/>
    <s v="Physical Therapy Assistant"/>
    <s v="508-492-0882"/>
    <s v="plorimerbn@soundcloud.com"/>
    <s v="Boston"/>
    <s v="United States"/>
    <s v="US"/>
    <x v="6"/>
    <s v="92623 Becker Court"/>
    <x v="230"/>
    <x v="132"/>
    <s v="63629-1398"/>
    <x v="3"/>
    <x v="1"/>
    <n v="2119"/>
    <n v="795471.74"/>
    <n v="2"/>
    <n v="0.56000000000000005"/>
    <s v="Visa"/>
    <n v="4330000000000000"/>
    <s v="Very Bad"/>
    <x v="2"/>
  </r>
  <r>
    <n v="421"/>
    <s v="7718 Menomonie Crossing"/>
    <s v="Livepath"/>
    <s v="669-96-6732"/>
    <n v="6869"/>
    <x v="16"/>
    <x v="89"/>
    <s v="Maroon"/>
    <n v="1999"/>
    <n v="569307.28"/>
    <s v="49349-872"/>
    <s v="Kittie Hedling"/>
    <x v="1"/>
    <s v="Food Chemist"/>
    <s v="937-431-9171"/>
    <s v="khedlingbo@godaddy.com"/>
    <s v="Dayton"/>
    <s v="United States"/>
    <s v="US"/>
    <x v="15"/>
    <s v="1 Buell Circle"/>
    <x v="231"/>
    <x v="23"/>
    <s v="65862-156"/>
    <x v="1"/>
    <x v="1"/>
    <n v="45490"/>
    <n v="989563.41"/>
    <n v="1"/>
    <n v="0.6"/>
    <s v="JCB"/>
    <n v="3570000000000000"/>
    <s v="Good"/>
    <x v="3"/>
  </r>
  <r>
    <n v="422"/>
    <s v="0 Bonner Center"/>
    <s v="Brainsphere"/>
    <s v="560-90-4449"/>
    <n v="292"/>
    <x v="15"/>
    <x v="293"/>
    <s v="Fuscia"/>
    <n v="1995"/>
    <n v="754928.8"/>
    <s v="0143-9856"/>
    <s v="Valdemar Klawi"/>
    <x v="0"/>
    <s v="Accounting Assistant I"/>
    <s v="704-309-8319"/>
    <s v="vklawibp@51.la"/>
    <s v="Winston Salem"/>
    <s v="United States"/>
    <s v="US"/>
    <x v="29"/>
    <s v="88 Express Lane"/>
    <x v="232"/>
    <x v="29"/>
    <s v="53329-060"/>
    <x v="3"/>
    <x v="1"/>
    <n v="27105"/>
    <n v="877648.28"/>
    <n v="1"/>
    <n v="0.82"/>
    <s v="Laser"/>
    <n v="6.3E+18"/>
    <s v="Good"/>
    <x v="2"/>
  </r>
  <r>
    <n v="423"/>
    <s v="350 Graedel Court"/>
    <s v="Aimbo"/>
    <s v="461-15-9988"/>
    <n v="34"/>
    <x v="15"/>
    <x v="223"/>
    <s v="Maroon"/>
    <n v="1990"/>
    <n v="683451.73"/>
    <s v="0378-3000"/>
    <s v="Reinald Dayley"/>
    <x v="0"/>
    <s v="Tax Accountant"/>
    <s v="254-365-4444"/>
    <s v="rdayleybq@friendfeed.com"/>
    <s v="Waco"/>
    <s v="United States"/>
    <s v="US"/>
    <x v="22"/>
    <s v="2 Nelson Way"/>
    <x v="233"/>
    <x v="1"/>
    <s v="68703-126"/>
    <x v="0"/>
    <x v="0"/>
    <n v="76711"/>
    <n v="705887.49"/>
    <n v="1"/>
    <n v="0.31"/>
    <s v="Diners-Club-International"/>
    <n v="36200000000000"/>
    <s v="Very Bad"/>
    <x v="0"/>
  </r>
  <r>
    <n v="424"/>
    <s v="8777 Londonderry Court"/>
    <s v="Flashdog"/>
    <s v="784-59-9901"/>
    <n v="321"/>
    <x v="30"/>
    <x v="294"/>
    <s v="Turquoise"/>
    <n v="1995"/>
    <n v="754339.76"/>
    <s v="55154-5599"/>
    <s v="Daveta Inglesfield"/>
    <x v="1"/>
    <s v="Budget/Accounting Analyst I"/>
    <s v="281-966-1049"/>
    <s v="dinglesfieldbr@ycombinator.com"/>
    <s v="Humble"/>
    <s v="United States"/>
    <s v="US"/>
    <x v="22"/>
    <s v="1 Jay Point"/>
    <x v="234"/>
    <x v="96"/>
    <s v="52686-269"/>
    <x v="2"/>
    <x v="1"/>
    <n v="77346"/>
    <n v="956281.86"/>
    <n v="2"/>
    <n v="0.55000000000000004"/>
    <s v="JCB"/>
    <n v="3580000000000000"/>
    <s v="Okay"/>
    <x v="6"/>
  </r>
  <r>
    <n v="425"/>
    <s v="76 Springs Way"/>
    <s v="Chatterbridge"/>
    <s v="699-75-3481"/>
    <n v="1698"/>
    <x v="12"/>
    <x v="56"/>
    <s v="Mauv"/>
    <n v="1999"/>
    <n v="692354.26"/>
    <s v="36987-3131"/>
    <s v="Kynthia McLleese"/>
    <x v="1"/>
    <s v="Database Administrator IV"/>
    <s v="386-825-1385"/>
    <s v="kmclleesebs@about.me"/>
    <s v="Daytona Beach"/>
    <s v="United States"/>
    <s v="US"/>
    <x v="3"/>
    <s v="708 Mifflin Road"/>
    <x v="235"/>
    <x v="25"/>
    <s v="63874-687"/>
    <x v="3"/>
    <x v="1"/>
    <n v="32128"/>
    <n v="876335.12"/>
    <n v="2"/>
    <n v="0.27"/>
    <s v="JCB"/>
    <n v="3580000000000000"/>
    <s v="Okay"/>
    <x v="7"/>
  </r>
  <r>
    <n v="426"/>
    <s v="76251 Village Green Road"/>
    <s v="Vidoo"/>
    <s v="199-95-5278"/>
    <n v="9646"/>
    <x v="23"/>
    <x v="192"/>
    <s v="Yellow"/>
    <n v="1996"/>
    <n v="722011.08"/>
    <s v="0472-0166"/>
    <s v="Ring Briston"/>
    <x v="0"/>
    <s v="Tax Accountant"/>
    <s v="206-792-7053"/>
    <s v="rbristonbt@csmonitor.com"/>
    <s v="Bellevue"/>
    <s v="United States"/>
    <s v="US"/>
    <x v="20"/>
    <s v="5747 1st Place"/>
    <x v="214"/>
    <x v="51"/>
    <s v="0603-4467"/>
    <x v="3"/>
    <x v="1"/>
    <n v="98008"/>
    <n v="724222.87"/>
    <n v="2"/>
    <n v="0.47"/>
    <s v="JCB"/>
    <n v="3560000000000000"/>
    <s v="Very Good"/>
    <x v="3"/>
  </r>
  <r>
    <n v="427"/>
    <s v="498 4th Road"/>
    <s v="Rhynyx"/>
    <s v="129-63-4167"/>
    <n v="9961"/>
    <x v="23"/>
    <x v="295"/>
    <s v="Yellow"/>
    <n v="2004"/>
    <n v="780435.83"/>
    <s v="63629-4018"/>
    <s v="Korie Dyte"/>
    <x v="1"/>
    <s v="Sales Associate"/>
    <s v="615-671-7755"/>
    <s v="kdytebu@reference.com"/>
    <s v="Nashville"/>
    <s v="United States"/>
    <s v="US"/>
    <x v="14"/>
    <s v="38 Cottonwood Circle"/>
    <x v="136"/>
    <x v="157"/>
    <s v="61957-1025"/>
    <x v="1"/>
    <x v="1"/>
    <n v="37205"/>
    <n v="807442.68"/>
    <n v="1"/>
    <n v="0.84"/>
    <s v="JCB"/>
    <n v="3540000000000000"/>
    <s v="Very Good"/>
    <x v="11"/>
  </r>
  <r>
    <n v="428"/>
    <s v="759 Green Street"/>
    <s v="Quatz"/>
    <s v="808-43-9252"/>
    <n v="4834"/>
    <x v="2"/>
    <x v="76"/>
    <s v="Aquamarine"/>
    <n v="1999"/>
    <n v="787041.1"/>
    <s v="55111-763"/>
    <s v="Inna Gliddon"/>
    <x v="1"/>
    <s v="Cost Accountant"/>
    <s v="720-966-2313"/>
    <s v="igliddonbv@myspace.com"/>
    <s v="Littleton"/>
    <s v="United States"/>
    <s v="US"/>
    <x v="33"/>
    <s v="56829 Sachtjen Drive"/>
    <x v="86"/>
    <x v="158"/>
    <s v="62111-0212"/>
    <x v="2"/>
    <x v="0"/>
    <n v="80161"/>
    <n v="975043.14"/>
    <n v="2"/>
    <n v="0.49"/>
    <s v="Bankcard"/>
    <n v="5600000000000000"/>
    <s v="Good"/>
    <x v="10"/>
  </r>
  <r>
    <n v="429"/>
    <s v="8 Red Cloud Crossing"/>
    <s v="Zoovu"/>
    <s v="305-82-5873"/>
    <n v="8609"/>
    <x v="27"/>
    <x v="197"/>
    <s v="Red"/>
    <n v="1992"/>
    <n v="682066.73"/>
    <s v="60681-2301"/>
    <s v="Berkie Tesdale"/>
    <x v="0"/>
    <s v="Internal Auditor"/>
    <s v="217-853-3382"/>
    <s v="btesdalebw@mapquest.com"/>
    <s v="Springfield"/>
    <s v="United States"/>
    <s v="US"/>
    <x v="2"/>
    <s v="7047 Rigney Circle"/>
    <x v="236"/>
    <x v="34"/>
    <s v="52125-451"/>
    <x v="1"/>
    <x v="0"/>
    <n v="62705"/>
    <n v="733749.91"/>
    <n v="2"/>
    <n v="0.35"/>
    <s v="Solo"/>
    <n v="6.33E+18"/>
    <s v="Okay"/>
    <x v="11"/>
  </r>
  <r>
    <n v="430"/>
    <s v="74 Dapin Park"/>
    <s v="Zoonder"/>
    <s v="218-49-8679"/>
    <n v="5497"/>
    <x v="14"/>
    <x v="136"/>
    <s v="Purple"/>
    <n v="2005"/>
    <n v="636390.78"/>
    <s v="55910-664"/>
    <s v="Amberly Spurgeon"/>
    <x v="1"/>
    <s v="Associate Professor"/>
    <s v="907-542-9771"/>
    <s v="aspurgeonbx@dyndns.org"/>
    <s v="Anchorage"/>
    <s v="United States"/>
    <s v="US"/>
    <x v="0"/>
    <s v="881 Buell Place"/>
    <x v="237"/>
    <x v="154"/>
    <s v="68084-713"/>
    <x v="1"/>
    <x v="1"/>
    <n v="99522"/>
    <n v="882367.09"/>
    <n v="2"/>
    <n v="0.3"/>
    <s v="JCB"/>
    <n v="3590000000000000"/>
    <s v="Very Bad"/>
    <x v="9"/>
  </r>
  <r>
    <n v="431"/>
    <s v="2682 Haas Hill"/>
    <s v="Tanoodle"/>
    <s v="141-19-4186"/>
    <n v="7844"/>
    <x v="7"/>
    <x v="296"/>
    <s v="Mauv"/>
    <n v="1986"/>
    <n v="669311.28"/>
    <s v="50742-152"/>
    <s v="Yolanda Hick"/>
    <x v="1"/>
    <s v="Information Systems Manager"/>
    <s v="302-891-3167"/>
    <s v="yhickby@digg.com"/>
    <s v="Newark"/>
    <s v="United States"/>
    <s v="US"/>
    <x v="44"/>
    <s v="39415 Mockingbird Crossing"/>
    <x v="53"/>
    <x v="98"/>
    <s v="60709-101"/>
    <x v="0"/>
    <x v="1"/>
    <n v="19714"/>
    <n v="769301.23"/>
    <n v="1"/>
    <n v="0.68"/>
    <s v="JCB"/>
    <n v="3590000000000000"/>
    <s v="Very Bad"/>
    <x v="5"/>
  </r>
  <r>
    <n v="432"/>
    <s v="3365 Victoria Avenue"/>
    <s v="Lazzy"/>
    <s v="579-92-7504"/>
    <n v="304"/>
    <x v="44"/>
    <x v="267"/>
    <s v="Orange"/>
    <n v="1993"/>
    <n v="644944.49"/>
    <s v="52083-637"/>
    <s v="Lindon Vidineev"/>
    <x v="0"/>
    <s v="Compensation Analyst"/>
    <s v="503-642-1039"/>
    <s v="lvidineevbz@mayoclinic.com"/>
    <s v="Portland"/>
    <s v="United States"/>
    <s v="US"/>
    <x v="38"/>
    <s v="533 Sunbrook Way"/>
    <x v="121"/>
    <x v="81"/>
    <s v="11673-510"/>
    <x v="1"/>
    <x v="0"/>
    <n v="97221"/>
    <n v="880990.12"/>
    <n v="1"/>
    <n v="0.82"/>
    <s v="Mastercard"/>
    <n v="5110000000000000"/>
    <s v="Okay"/>
    <x v="6"/>
  </r>
  <r>
    <n v="433"/>
    <s v="86161 Bartillon Terrace"/>
    <s v="Brainlounge"/>
    <s v="367-08-2475"/>
    <n v="7870"/>
    <x v="36"/>
    <x v="297"/>
    <s v="Mauv"/>
    <n v="1998"/>
    <n v="669539.97"/>
    <s v="76237-153"/>
    <s v="Lorrayne Pawel"/>
    <x v="1"/>
    <s v="Structural Engineer"/>
    <s v="361-715-4075"/>
    <s v="lpawelc0@jimdo.com"/>
    <s v="Corpus Christi"/>
    <s v="United States"/>
    <s v="US"/>
    <x v="22"/>
    <s v="552 Washington Lane"/>
    <x v="226"/>
    <x v="156"/>
    <s v="68382-022"/>
    <x v="1"/>
    <x v="1"/>
    <n v="78475"/>
    <n v="978487.83"/>
    <n v="1"/>
    <n v="0.37"/>
    <s v="JCB"/>
    <n v="3580000000000000"/>
    <s v="Very Good"/>
    <x v="11"/>
  </r>
  <r>
    <n v="434"/>
    <s v="67141 Namekagon Trail"/>
    <s v="Thoughtmix"/>
    <s v="257-54-9039"/>
    <n v="6995"/>
    <x v="27"/>
    <x v="65"/>
    <s v="Purple"/>
    <n v="1994"/>
    <n v="531757.37"/>
    <s v="57955-5130"/>
    <s v="Jenica Brydson"/>
    <x v="1"/>
    <s v="Engineer I"/>
    <s v="816-136-8177"/>
    <s v="jbrydsonc1@hhs.gov"/>
    <s v="Kansas City"/>
    <s v="United States"/>
    <s v="US"/>
    <x v="30"/>
    <s v="16093 Starling Pass"/>
    <x v="111"/>
    <x v="100"/>
    <s v="61748-025"/>
    <x v="1"/>
    <x v="1"/>
    <n v="64190"/>
    <n v="761139.99"/>
    <n v="1"/>
    <n v="0.65"/>
    <s v="Maestro"/>
    <n v="6300000000000000"/>
    <s v="Bad"/>
    <x v="0"/>
  </r>
  <r>
    <n v="435"/>
    <s v="59448 Ridgeview Lane"/>
    <s v="Twinte"/>
    <s v="102-38-8721"/>
    <n v="3526"/>
    <x v="2"/>
    <x v="106"/>
    <s v="Goldenrod"/>
    <n v="2007"/>
    <n v="503085.42"/>
    <s v="67386-421"/>
    <s v="Carter Ingamells"/>
    <x v="0"/>
    <s v="Programmer I"/>
    <s v="415-588-2673"/>
    <s v="cingamellsc2@desdev.cn"/>
    <s v="San Francisco"/>
    <s v="United States"/>
    <s v="US"/>
    <x v="9"/>
    <s v="4915 Truax Place"/>
    <x v="238"/>
    <x v="4"/>
    <s v="30142-008"/>
    <x v="3"/>
    <x v="1"/>
    <n v="94110"/>
    <n v="943060.99"/>
    <n v="2"/>
    <n v="0.77"/>
    <s v="JCB"/>
    <n v="3560000000000000"/>
    <s v="Very Good"/>
    <x v="0"/>
  </r>
  <r>
    <n v="436"/>
    <s v="7 Mayfield Junction"/>
    <s v="Zoombeat"/>
    <s v="862-45-7382"/>
    <n v="128"/>
    <x v="7"/>
    <x v="153"/>
    <s v="Pink"/>
    <n v="1987"/>
    <n v="732226.47"/>
    <s v="0338-0047"/>
    <s v="Georg Scrancher"/>
    <x v="0"/>
    <s v="Information Systems Manager"/>
    <s v="626-861-6415"/>
    <s v="gscrancherc3@bloglines.com"/>
    <s v="Pasadena"/>
    <s v="United States"/>
    <s v="US"/>
    <x v="9"/>
    <s v="932 Hollow Ridge Plaza"/>
    <x v="119"/>
    <x v="24"/>
    <s v="11673-679"/>
    <x v="0"/>
    <x v="0"/>
    <n v="91199"/>
    <n v="890807.06"/>
    <n v="2"/>
    <n v="0.83"/>
    <s v="Switch"/>
    <n v="4.9E+18"/>
    <s v="Bad"/>
    <x v="8"/>
  </r>
  <r>
    <n v="437"/>
    <s v="50796 Mandrake Road"/>
    <s v="Bubblemix"/>
    <s v="461-93-7421"/>
    <n v="7491"/>
    <x v="12"/>
    <x v="298"/>
    <s v="Indigo"/>
    <n v="1994"/>
    <n v="689679.13"/>
    <s v="55289-251"/>
    <s v="Ford Collopy"/>
    <x v="0"/>
    <s v="Junior Executive"/>
    <s v="614-124-6693"/>
    <s v="fcollopyc4@a8.net"/>
    <s v="Columbus"/>
    <s v="United States"/>
    <s v="US"/>
    <x v="15"/>
    <s v="610 Dovetail Parkway"/>
    <x v="237"/>
    <x v="109"/>
    <s v="10812-094"/>
    <x v="0"/>
    <x v="0"/>
    <n v="43231"/>
    <n v="813302.71"/>
    <n v="2"/>
    <n v="0.74"/>
    <s v="Maestro"/>
    <n v="5.02E+16"/>
    <s v="Good"/>
    <x v="9"/>
  </r>
  <r>
    <n v="438"/>
    <s v="0 Prairieview Center"/>
    <s v="Linkbuzz"/>
    <s v="531-21-5091"/>
    <n v="8245"/>
    <x v="9"/>
    <x v="81"/>
    <s v="Violet"/>
    <n v="1987"/>
    <n v="735244.7"/>
    <s v="21695-628"/>
    <s v="Teodoor O'Curneen"/>
    <x v="0"/>
    <s v="Programmer Analyst IV"/>
    <s v="907-324-9843"/>
    <s v="tocurneenc5@google.it"/>
    <s v="Anchorage"/>
    <s v="United States"/>
    <s v="US"/>
    <x v="0"/>
    <s v="774 Grasskamp Plaza"/>
    <x v="239"/>
    <x v="50"/>
    <s v="21695-693"/>
    <x v="1"/>
    <x v="0"/>
    <n v="99599"/>
    <n v="746554.82"/>
    <n v="1"/>
    <n v="0.62"/>
    <s v="JCB"/>
    <n v="3570000000000000"/>
    <s v="Very Bad"/>
    <x v="6"/>
  </r>
  <r>
    <n v="439"/>
    <s v="7564 Lake View Pass"/>
    <s v="Vitz"/>
    <s v="651-10-5560"/>
    <n v="8492"/>
    <x v="8"/>
    <x v="20"/>
    <s v="Maroon"/>
    <n v="2009"/>
    <n v="666358.14"/>
    <s v="49348-934"/>
    <s v="El Bumpus"/>
    <x v="0"/>
    <s v="Electrical Engineer"/>
    <s v="970-784-6499"/>
    <s v="ebumpusc6@japanpost.jp"/>
    <s v="Greeley"/>
    <s v="United States"/>
    <s v="US"/>
    <x v="33"/>
    <s v="28455 Comanche Way"/>
    <x v="46"/>
    <x v="62"/>
    <s v="58276-015"/>
    <x v="3"/>
    <x v="0"/>
    <n v="80638"/>
    <n v="965227.24"/>
    <n v="2"/>
    <n v="0.56000000000000005"/>
    <s v="Laser"/>
    <n v="6.3E+18"/>
    <s v="Bad"/>
    <x v="3"/>
  </r>
  <r>
    <n v="440"/>
    <s v="6 Trailsway Avenue"/>
    <s v="Ozu"/>
    <s v="851-47-8136"/>
    <n v="7737"/>
    <x v="12"/>
    <x v="299"/>
    <s v="Green"/>
    <n v="2000"/>
    <n v="630110.16"/>
    <s v="55289-663"/>
    <s v="Leighton Joffe"/>
    <x v="0"/>
    <s v="Safety Technician I"/>
    <s v="202-708-2464"/>
    <s v="ljoffec7@mashable.com"/>
    <s v="Alexandria"/>
    <s v="United States"/>
    <s v="US"/>
    <x v="24"/>
    <s v="1370 Declaration Pass"/>
    <x v="176"/>
    <x v="41"/>
    <s v="69152-0018"/>
    <x v="0"/>
    <x v="1"/>
    <n v="22309"/>
    <n v="828669.91"/>
    <n v="1"/>
    <n v="0.51"/>
    <s v="China-Unionpay"/>
    <n v="5.6E+17"/>
    <s v="Very Bad"/>
    <x v="10"/>
  </r>
  <r>
    <n v="441"/>
    <s v="8618 Darwin Way"/>
    <s v="Skyble"/>
    <s v="237-88-3514"/>
    <n v="9303"/>
    <x v="11"/>
    <x v="300"/>
    <s v="Pink"/>
    <n v="1998"/>
    <n v="696990.83"/>
    <s v="49520-501"/>
    <s v="Trevar Robjohns"/>
    <x v="0"/>
    <s v="Account Representative III"/>
    <s v="202-559-1909"/>
    <s v="trobjohnsc8@com.com"/>
    <s v="Washington"/>
    <s v="United States"/>
    <s v="US"/>
    <x v="13"/>
    <s v="72616 4th Junction"/>
    <x v="164"/>
    <x v="25"/>
    <s v="66993-664"/>
    <x v="0"/>
    <x v="1"/>
    <n v="20099"/>
    <n v="735706.58"/>
    <n v="2"/>
    <n v="0.45"/>
    <s v="Diners-Club-Carte-Blanche"/>
    <n v="30500000000000"/>
    <s v="Very Good"/>
    <x v="0"/>
  </r>
  <r>
    <n v="442"/>
    <s v="2961 Texas Court"/>
    <s v="Kazu"/>
    <s v="194-23-1321"/>
    <n v="7766"/>
    <x v="14"/>
    <x v="301"/>
    <s v="Maroon"/>
    <n v="2008"/>
    <n v="713693.94"/>
    <s v="63629-1605"/>
    <s v="Betteanne Hutchcraft"/>
    <x v="1"/>
    <s v="VP Quality Control"/>
    <s v="915-220-2132"/>
    <s v="bhutchcraftc9@acquirethisname.com"/>
    <s v="El Paso"/>
    <s v="United States"/>
    <s v="US"/>
    <x v="22"/>
    <s v="266 Bonner Alley"/>
    <x v="58"/>
    <x v="19"/>
    <s v="61767-306"/>
    <x v="2"/>
    <x v="1"/>
    <n v="88525"/>
    <n v="886724.2"/>
    <n v="1"/>
    <n v="0.53"/>
    <s v="Bankcard"/>
    <n v="5610000000000000"/>
    <s v="Good"/>
    <x v="3"/>
  </r>
  <r>
    <n v="443"/>
    <s v="29555 Jenifer Pass"/>
    <s v="Browsezoom"/>
    <s v="677-54-9252"/>
    <n v="713"/>
    <x v="30"/>
    <x v="92"/>
    <s v="Khaki"/>
    <n v="2010"/>
    <n v="779991.83"/>
    <s v="11822-0656"/>
    <s v="Worden Camerello"/>
    <x v="0"/>
    <s v="Sales Representative"/>
    <s v="850-206-4344"/>
    <s v="wcamerelloca@1688.com"/>
    <s v="Tallahassee"/>
    <s v="United States"/>
    <s v="US"/>
    <x v="3"/>
    <s v="109 Dayton Road"/>
    <x v="12"/>
    <x v="5"/>
    <s v="64942-1352"/>
    <x v="1"/>
    <x v="1"/>
    <n v="32304"/>
    <n v="737010.7"/>
    <n v="2"/>
    <n v="0.65"/>
    <s v="Americanexpress"/>
    <n v="375000000000000"/>
    <s v="Very Bad"/>
    <x v="8"/>
  </r>
  <r>
    <n v="444"/>
    <s v="16559 Michigan Terrace"/>
    <s v="Eimbee"/>
    <s v="652-46-9888"/>
    <n v="29"/>
    <x v="19"/>
    <x v="302"/>
    <s v="Teal"/>
    <n v="1996"/>
    <n v="661113.15"/>
    <s v="61328-001"/>
    <s v="Jolynn Bubeer"/>
    <x v="1"/>
    <s v="Accountant III"/>
    <s v="626-826-1717"/>
    <s v="jbubeercb@youku.com"/>
    <s v="Alhambra"/>
    <s v="United States"/>
    <s v="US"/>
    <x v="9"/>
    <s v="6421 Weeping Birch Way"/>
    <x v="135"/>
    <x v="58"/>
    <s v="0173-0453"/>
    <x v="3"/>
    <x v="0"/>
    <n v="91841"/>
    <n v="795497.49"/>
    <n v="1"/>
    <n v="0.36"/>
    <s v="Mastercard"/>
    <n v="5110000000000000"/>
    <s v="Good"/>
    <x v="2"/>
  </r>
  <r>
    <n v="445"/>
    <s v="5 Green Ridge Way"/>
    <s v="Vitz"/>
    <s v="303-29-5200"/>
    <n v="8873"/>
    <x v="1"/>
    <x v="172"/>
    <s v="Blue"/>
    <n v="2004"/>
    <n v="572151.15"/>
    <s v="50436-8102"/>
    <s v="Helene Allaway"/>
    <x v="1"/>
    <s v="Librarian"/>
    <s v="828-509-9826"/>
    <s v="hallawaycc@newyorker.com"/>
    <s v="Asheville"/>
    <s v="United States"/>
    <s v="US"/>
    <x v="29"/>
    <s v="94985 Service Park"/>
    <x v="85"/>
    <x v="24"/>
    <s v="59045-1001"/>
    <x v="1"/>
    <x v="0"/>
    <n v="28805"/>
    <n v="723054.8"/>
    <n v="1"/>
    <n v="0.86"/>
    <s v="JCB"/>
    <n v="3580000000000000"/>
    <s v="Bad"/>
    <x v="8"/>
  </r>
  <r>
    <n v="446"/>
    <s v="36 Heath Pass"/>
    <s v="Skippad"/>
    <s v="433-43-1432"/>
    <n v="9749"/>
    <x v="14"/>
    <x v="233"/>
    <s v="Turquoise"/>
    <n v="1997"/>
    <n v="665233.99"/>
    <s v="54111-113"/>
    <s v="Finlay Addison"/>
    <x v="0"/>
    <s v="Web Developer II"/>
    <s v="619-165-8510"/>
    <s v="faddisoncd@ox.ac.uk"/>
    <s v="San Diego"/>
    <s v="United States"/>
    <s v="US"/>
    <x v="9"/>
    <s v="5 Nobel Trail"/>
    <x v="220"/>
    <x v="54"/>
    <s v="55910-804"/>
    <x v="2"/>
    <x v="1"/>
    <n v="92170"/>
    <n v="958446.75"/>
    <n v="1"/>
    <n v="0.39"/>
    <s v="JCB"/>
    <n v="3580000000000000"/>
    <s v="Okay"/>
    <x v="8"/>
  </r>
  <r>
    <n v="447"/>
    <s v="25 Quincy Junction"/>
    <s v="Ntag"/>
    <s v="366-97-3918"/>
    <n v="7979"/>
    <x v="1"/>
    <x v="303"/>
    <s v="Violet"/>
    <n v="1997"/>
    <n v="598281.37"/>
    <s v="30698-202"/>
    <s v="Ginny Satford"/>
    <x v="1"/>
    <s v="Quality Control Specialist"/>
    <s v="919-182-4324"/>
    <s v="gsatfordce@nyu.edu"/>
    <s v="Raleigh"/>
    <s v="United States"/>
    <s v="US"/>
    <x v="29"/>
    <s v="22199 Fulton Junction"/>
    <x v="56"/>
    <x v="111"/>
    <s v="36987-2526"/>
    <x v="1"/>
    <x v="1"/>
    <n v="27610"/>
    <n v="772511.88"/>
    <n v="2"/>
    <n v="0.73"/>
    <s v="JCB"/>
    <n v="3570000000000000"/>
    <s v="Good"/>
    <x v="10"/>
  </r>
  <r>
    <n v="448"/>
    <s v="5965 Carey Crossing"/>
    <s v="Youspan"/>
    <s v="307-71-8958"/>
    <n v="5569"/>
    <x v="9"/>
    <x v="304"/>
    <s v="Crimson"/>
    <n v="2004"/>
    <n v="541214.23"/>
    <s v="0430-0115"/>
    <s v="Georgiana Leimster"/>
    <x v="1"/>
    <s v="Editor"/>
    <s v="618-607-1822"/>
    <s v="gleimstercf@xinhuanet.com"/>
    <s v="East Saint Louis"/>
    <s v="United States"/>
    <s v="US"/>
    <x v="2"/>
    <s v="4022 West Court"/>
    <x v="162"/>
    <x v="22"/>
    <s v="46122-255"/>
    <x v="3"/>
    <x v="1"/>
    <n v="62205"/>
    <n v="999091.78"/>
    <n v="1"/>
    <n v="0.34"/>
    <s v="Visa-Electron"/>
    <n v="4030000000000000"/>
    <s v="Bad"/>
    <x v="11"/>
  </r>
  <r>
    <n v="449"/>
    <s v="75587 Northridge Plaza"/>
    <s v="Gabtype"/>
    <s v="104-59-1634"/>
    <n v="8362"/>
    <x v="14"/>
    <x v="305"/>
    <s v="Crimson"/>
    <n v="1999"/>
    <n v="736388.36"/>
    <s v="0002-4115"/>
    <s v="Rafaela Hummerston"/>
    <x v="1"/>
    <s v="Research Associate"/>
    <s v="862-362-4311"/>
    <s v="rhummerstoncg@unblog.fr"/>
    <s v="Newark"/>
    <s v="United States"/>
    <s v="US"/>
    <x v="10"/>
    <s v="556 Gerald Lane"/>
    <x v="81"/>
    <x v="67"/>
    <s v="36987-1667"/>
    <x v="1"/>
    <x v="1"/>
    <n v="7195"/>
    <n v="943041.6"/>
    <n v="2"/>
    <n v="0.54"/>
    <s v="Diners-Club-Enroute"/>
    <n v="202000000000000"/>
    <s v="Very Good"/>
    <x v="9"/>
  </r>
  <r>
    <n v="450"/>
    <s v="7 Mitchell Street"/>
    <s v="Oba"/>
    <s v="263-72-3471"/>
    <n v="519"/>
    <x v="0"/>
    <x v="306"/>
    <s v="Yellow"/>
    <n v="2008"/>
    <n v="757665.88"/>
    <s v="65044-6590"/>
    <s v="Cathi Picker"/>
    <x v="1"/>
    <s v="Office Assistant IV"/>
    <s v="208-753-4095"/>
    <s v="cpickerch@imageshack.us"/>
    <s v="Boise"/>
    <s v="United States"/>
    <s v="US"/>
    <x v="28"/>
    <s v="67 Waywood Trail"/>
    <x v="170"/>
    <x v="119"/>
    <s v="42507-090"/>
    <x v="0"/>
    <x v="1"/>
    <n v="83711"/>
    <n v="839084.88"/>
    <n v="2"/>
    <n v="0.8"/>
    <s v="Visa-Electron"/>
    <n v="4510000000000000"/>
    <s v="Good"/>
    <x v="6"/>
  </r>
  <r>
    <n v="451"/>
    <s v="531 Calypso Park"/>
    <s v="Abatz"/>
    <s v="661-45-6777"/>
    <n v="4253"/>
    <x v="4"/>
    <x v="150"/>
    <s v="Yellow"/>
    <n v="1989"/>
    <n v="671298.77"/>
    <s v="56149-001"/>
    <s v="Kizzee MacGregor"/>
    <x v="1"/>
    <s v="Cost Accountant"/>
    <s v="713-912-6223"/>
    <s v="kmacgregorci@umn.edu"/>
    <s v="Houston"/>
    <s v="United States"/>
    <s v="US"/>
    <x v="22"/>
    <s v="88268 Eastwood Trail"/>
    <x v="240"/>
    <x v="90"/>
    <s v="65342-1007"/>
    <x v="0"/>
    <x v="1"/>
    <n v="77234"/>
    <n v="881123.85"/>
    <n v="2"/>
    <n v="0.76"/>
    <s v="JCB"/>
    <n v="3550000000000000"/>
    <s v="Okay"/>
    <x v="0"/>
  </r>
  <r>
    <n v="452"/>
    <s v="234 Mariners Cove Plaza"/>
    <s v="Roombo"/>
    <s v="848-91-4874"/>
    <n v="891"/>
    <x v="8"/>
    <x v="307"/>
    <s v="Pink"/>
    <n v="1993"/>
    <n v="722439.41"/>
    <s v="55648-953"/>
    <s v="Sonny Nurcombe"/>
    <x v="0"/>
    <s v="Software Consultant"/>
    <s v="916-486-9481"/>
    <s v="snurcombecj@godaddy.com"/>
    <s v="Sacramento"/>
    <s v="United States"/>
    <s v="US"/>
    <x v="9"/>
    <s v="0301 Commercial Center"/>
    <x v="231"/>
    <x v="131"/>
    <s v="53329-019"/>
    <x v="3"/>
    <x v="0"/>
    <n v="94263"/>
    <n v="772133.44"/>
    <n v="2"/>
    <n v="0.83"/>
    <s v="JCB"/>
    <n v="3560000000000000"/>
    <s v="Good"/>
    <x v="3"/>
  </r>
  <r>
    <n v="453"/>
    <s v="2423 Maryland Avenue"/>
    <s v="Topiczoom"/>
    <s v="821-61-8212"/>
    <n v="8692"/>
    <x v="32"/>
    <x v="195"/>
    <s v="Crimson"/>
    <n v="1994"/>
    <n v="514486.5"/>
    <s v="0268-1139"/>
    <s v="Joannes Collingdon"/>
    <x v="1"/>
    <s v="Assistant Media Planner"/>
    <s v="203-516-9913"/>
    <s v="jcollingdonck@squidoo.com"/>
    <s v="Waterbury"/>
    <s v="United States"/>
    <s v="US"/>
    <x v="35"/>
    <s v="497 Summit Center"/>
    <x v="77"/>
    <x v="5"/>
    <s v="16714-588"/>
    <x v="0"/>
    <x v="1"/>
    <n v="6726"/>
    <n v="948234.77"/>
    <n v="2"/>
    <n v="0.66"/>
    <s v="Americanexpress"/>
    <n v="374000000000000"/>
    <s v="Okay"/>
    <x v="1"/>
  </r>
  <r>
    <n v="454"/>
    <s v="6117 Hansons Alley"/>
    <s v="Zoonoodle"/>
    <s v="189-94-1122"/>
    <n v="4256"/>
    <x v="33"/>
    <x v="117"/>
    <s v="Green"/>
    <n v="2007"/>
    <n v="578375.38"/>
    <s v="49288-0142"/>
    <s v="Ange Dearan"/>
    <x v="0"/>
    <s v="VP Sales"/>
    <s v="718-696-9158"/>
    <s v="adearancl@oracle.com"/>
    <s v="Staten Island"/>
    <s v="United States"/>
    <s v="US"/>
    <x v="11"/>
    <s v="97697 Morning Parkway"/>
    <x v="159"/>
    <x v="8"/>
    <s v="59726-258"/>
    <x v="3"/>
    <x v="0"/>
    <n v="10305"/>
    <n v="729591.5"/>
    <n v="2"/>
    <n v="0.56999999999999995"/>
    <s v="JCB"/>
    <n v="3540000000000000"/>
    <s v="Very Good"/>
    <x v="10"/>
  </r>
  <r>
    <n v="455"/>
    <s v="89 Riverside Alley"/>
    <s v="Cogilith"/>
    <s v="742-92-0451"/>
    <n v="1279"/>
    <x v="5"/>
    <x v="308"/>
    <s v="Maroon"/>
    <n v="2008"/>
    <n v="768870.77"/>
    <s v="68745-1056"/>
    <s v="Isabel Bysh"/>
    <x v="1"/>
    <s v="Account Representative III"/>
    <s v="904-163-4942"/>
    <s v="ibyshcm@woothemes.com"/>
    <s v="Jacksonville"/>
    <s v="United States"/>
    <s v="US"/>
    <x v="3"/>
    <s v="833 5th Pass"/>
    <x v="140"/>
    <x v="30"/>
    <s v="34645-5018"/>
    <x v="0"/>
    <x v="0"/>
    <n v="32204"/>
    <n v="733529.11"/>
    <n v="1"/>
    <n v="0.84"/>
    <s v="JCB"/>
    <n v="3530000000000000"/>
    <s v="Bad"/>
    <x v="8"/>
  </r>
  <r>
    <n v="456"/>
    <s v="54825 Carpenter Park"/>
    <s v="Trilith"/>
    <s v="500-28-7357"/>
    <n v="3773"/>
    <x v="28"/>
    <x v="69"/>
    <s v="Aquamarine"/>
    <n v="1994"/>
    <n v="556397.6"/>
    <s v="64117-118"/>
    <s v="Elwood Magrane"/>
    <x v="0"/>
    <s v="Staff Accountant I"/>
    <s v="909-410-3184"/>
    <s v="emagranecn@cmu.edu"/>
    <s v="Riverside"/>
    <s v="United States"/>
    <s v="US"/>
    <x v="9"/>
    <s v="71527 Fisk Plaza"/>
    <x v="187"/>
    <x v="10"/>
    <s v="54868-5759"/>
    <x v="2"/>
    <x v="0"/>
    <n v="92505"/>
    <n v="717486.98"/>
    <n v="2"/>
    <n v="0.72"/>
    <s v="Maestro"/>
    <n v="6.76E+17"/>
    <s v="Very Good"/>
    <x v="9"/>
  </r>
  <r>
    <n v="457"/>
    <s v="335 Jay Trail"/>
    <s v="Meetz"/>
    <s v="405-70-6603"/>
    <n v="3794"/>
    <x v="6"/>
    <x v="309"/>
    <s v="Green"/>
    <n v="2001"/>
    <n v="552085.32999999996"/>
    <s v="15127-550"/>
    <s v="Germaine Quincey"/>
    <x v="1"/>
    <s v="Accountant I"/>
    <s v="202-125-5205"/>
    <s v="gquinceyco@dell.com"/>
    <s v="Washington"/>
    <s v="United States"/>
    <s v="US"/>
    <x v="13"/>
    <s v="16885 Forest Drive"/>
    <x v="241"/>
    <x v="137"/>
    <s v="0093-0173"/>
    <x v="2"/>
    <x v="1"/>
    <n v="20067"/>
    <n v="898100.59"/>
    <n v="1"/>
    <n v="0.5"/>
    <s v="Mastercard"/>
    <n v="5110000000000000"/>
    <s v="Good"/>
    <x v="7"/>
  </r>
  <r>
    <n v="458"/>
    <s v="22 Elgar Road"/>
    <s v="Roombo"/>
    <s v="758-56-8189"/>
    <n v="754"/>
    <x v="29"/>
    <x v="310"/>
    <s v="Purple"/>
    <n v="2002"/>
    <n v="661128.06999999995"/>
    <s v="65649-802"/>
    <s v="Wilfred Barmadier"/>
    <x v="0"/>
    <s v="Information Systems Manager"/>
    <s v="202-601-5408"/>
    <s v="wbarmadiercp@vimeo.com"/>
    <s v="Washington"/>
    <s v="United States"/>
    <s v="US"/>
    <x v="13"/>
    <s v="4 Ridge Oak Street"/>
    <x v="13"/>
    <x v="55"/>
    <s v="24236-350"/>
    <x v="1"/>
    <x v="1"/>
    <n v="20226"/>
    <n v="965633.6"/>
    <n v="1"/>
    <n v="0.8"/>
    <s v="Laser"/>
    <n v="6.77E+17"/>
    <s v="Bad"/>
    <x v="2"/>
  </r>
  <r>
    <n v="459"/>
    <s v="640 Vahlen Parkway"/>
    <s v="Tagcat"/>
    <s v="570-40-5193"/>
    <n v="8897"/>
    <x v="1"/>
    <x v="102"/>
    <s v="Crimson"/>
    <n v="1999"/>
    <n v="775280.52"/>
    <s v="36987-1770"/>
    <s v="Euphemia McNuff"/>
    <x v="1"/>
    <s v="Sales Associate"/>
    <s v="303-213-2819"/>
    <s v="emcnuffcq@wp.com"/>
    <s v="Denver"/>
    <s v="United States"/>
    <s v="US"/>
    <x v="33"/>
    <s v="4 Vidon Crossing"/>
    <x v="154"/>
    <x v="159"/>
    <s v="58118-1391"/>
    <x v="2"/>
    <x v="0"/>
    <n v="80270"/>
    <n v="727320.46"/>
    <n v="1"/>
    <n v="0.28999999999999998"/>
    <s v="JCB"/>
    <n v="3550000000000000"/>
    <s v="Bad"/>
    <x v="1"/>
  </r>
  <r>
    <n v="460"/>
    <s v="52158 Karstens Point"/>
    <s v="Innojam"/>
    <s v="391-18-0448"/>
    <n v="7012"/>
    <x v="5"/>
    <x v="194"/>
    <s v="Pink"/>
    <n v="1991"/>
    <n v="792254"/>
    <s v="63629-4730"/>
    <s v="Jaime Roistone"/>
    <x v="1"/>
    <s v="Structural Analysis Engineer"/>
    <s v="765-346-3393"/>
    <s v="jroistonecr@joomla.org"/>
    <s v="Muncie"/>
    <s v="United States"/>
    <s v="US"/>
    <x v="18"/>
    <s v="86 Pleasure Lane"/>
    <x v="187"/>
    <x v="160"/>
    <s v="55154-5102"/>
    <x v="2"/>
    <x v="0"/>
    <n v="47306"/>
    <n v="805972.29"/>
    <n v="2"/>
    <n v="0.54"/>
    <s v="JCB"/>
    <n v="3530000000000000"/>
    <s v="Bad"/>
    <x v="9"/>
  </r>
  <r>
    <n v="461"/>
    <s v="42 Hudson Junction"/>
    <s v="Thoughtworks"/>
    <s v="309-61-0744"/>
    <n v="7532"/>
    <x v="12"/>
    <x v="76"/>
    <s v="Fuscia"/>
    <n v="2011"/>
    <n v="667028.25"/>
    <s v="59535-8101"/>
    <s v="Elga Ardy"/>
    <x v="1"/>
    <s v="Junior Executive"/>
    <s v="217-914-3205"/>
    <s v="eardycs@washington.edu"/>
    <s v="Springfield"/>
    <s v="United States"/>
    <s v="US"/>
    <x v="2"/>
    <s v="7 Pepper Wood Pass"/>
    <x v="63"/>
    <x v="12"/>
    <s v="55513-924"/>
    <x v="0"/>
    <x v="1"/>
    <n v="62776"/>
    <n v="972681.47"/>
    <n v="2"/>
    <n v="0.8"/>
    <s v="Bankcard"/>
    <n v="5600000000000000"/>
    <s v="Bad"/>
    <x v="11"/>
  </r>
  <r>
    <n v="462"/>
    <s v="19 4th Crossing"/>
    <s v="Bluezoom"/>
    <s v="194-01-3947"/>
    <n v="3851"/>
    <x v="36"/>
    <x v="311"/>
    <s v="Maroon"/>
    <n v="1996"/>
    <n v="623455.82999999996"/>
    <s v="49738-081"/>
    <s v="Otha Glassford"/>
    <x v="1"/>
    <s v="Sales Associate"/>
    <s v="812-529-5050"/>
    <s v="oglassfordct@mail.ru"/>
    <s v="Terre Haute"/>
    <s v="United States"/>
    <s v="US"/>
    <x v="18"/>
    <s v="54918 Briar Crest Park"/>
    <x v="231"/>
    <x v="98"/>
    <s v="60681-1001"/>
    <x v="2"/>
    <x v="1"/>
    <n v="47812"/>
    <n v="970572.88"/>
    <n v="2"/>
    <n v="0.83"/>
    <s v="JCB"/>
    <n v="3550000000000000"/>
    <s v="Very Bad"/>
    <x v="3"/>
  </r>
  <r>
    <n v="463"/>
    <s v="1 Northland Terrace"/>
    <s v="Npath"/>
    <s v="147-85-9606"/>
    <n v="9737"/>
    <x v="0"/>
    <x v="312"/>
    <s v="Goldenrod"/>
    <n v="1984"/>
    <n v="565504.68000000005"/>
    <s v="47593-507"/>
    <s v="Chick MacCracken"/>
    <x v="0"/>
    <s v="Administrative Assistant IV"/>
    <s v="210-345-2970"/>
    <s v="cmaccrackencu@wsj.com"/>
    <s v="San Antonio"/>
    <s v="United States"/>
    <s v="US"/>
    <x v="22"/>
    <s v="41409 Oakridge Park"/>
    <x v="27"/>
    <x v="63"/>
    <s v="30142-098"/>
    <x v="0"/>
    <x v="1"/>
    <n v="78220"/>
    <n v="709349.55"/>
    <n v="2"/>
    <n v="0.63"/>
    <s v="JCB"/>
    <n v="3580000000000000"/>
    <s v="Bad"/>
    <x v="6"/>
  </r>
  <r>
    <n v="464"/>
    <s v="20189 Rockefeller Circle"/>
    <s v="Midel"/>
    <s v="307-04-2548"/>
    <n v="872"/>
    <x v="31"/>
    <x v="124"/>
    <s v="Fuscia"/>
    <n v="2005"/>
    <n v="617670.71"/>
    <s v="68647-193"/>
    <s v="Wilhelmina Pantone"/>
    <x v="1"/>
    <s v="Statistician IV"/>
    <s v="559-950-9467"/>
    <s v="wpantonecv@tripod.com"/>
    <s v="Fresno"/>
    <s v="United States"/>
    <s v="US"/>
    <x v="9"/>
    <s v="9 Brentwood Road"/>
    <x v="191"/>
    <x v="119"/>
    <s v="49349-284"/>
    <x v="0"/>
    <x v="1"/>
    <n v="93773"/>
    <n v="926420.38"/>
    <n v="2"/>
    <n v="0.27"/>
    <s v="JCB"/>
    <n v="3560000000000000"/>
    <s v="Good"/>
    <x v="3"/>
  </r>
  <r>
    <n v="465"/>
    <s v="12 Algoma Circle"/>
    <s v="Wordtune"/>
    <s v="317-25-9993"/>
    <n v="7865"/>
    <x v="15"/>
    <x v="313"/>
    <s v="Orange"/>
    <n v="1987"/>
    <n v="549809.01"/>
    <s v="43857-0150"/>
    <s v="Anetta Pohlke"/>
    <x v="1"/>
    <s v="Research Assistant I"/>
    <s v="304-173-0353"/>
    <s v="apohlkecw@studiopress.com"/>
    <s v="Charleston"/>
    <s v="United States"/>
    <s v="US"/>
    <x v="7"/>
    <s v="4 Burrows Junction"/>
    <x v="81"/>
    <x v="62"/>
    <s v="51442-543"/>
    <x v="0"/>
    <x v="0"/>
    <n v="25356"/>
    <n v="886334.01"/>
    <n v="1"/>
    <n v="0.56999999999999995"/>
    <s v="Americanexpress"/>
    <n v="374000000000000"/>
    <s v="Okay"/>
    <x v="9"/>
  </r>
  <r>
    <n v="466"/>
    <s v="0278 Shelley Hill"/>
    <s v="Teklist"/>
    <s v="536-83-6781"/>
    <n v="2072"/>
    <x v="7"/>
    <x v="8"/>
    <s v="Aquamarine"/>
    <n v="1993"/>
    <n v="584732.92000000004"/>
    <s v="59970-051"/>
    <s v="Tybi Lazenby"/>
    <x v="1"/>
    <s v="Civil Engineer"/>
    <s v="504-896-4535"/>
    <s v="tlazenbycx@bandcamp.com"/>
    <s v="New Orleans"/>
    <s v="United States"/>
    <s v="US"/>
    <x v="23"/>
    <s v="67 Dottie Trail"/>
    <x v="103"/>
    <x v="90"/>
    <s v="10191-1569"/>
    <x v="2"/>
    <x v="0"/>
    <n v="70187"/>
    <n v="723611.55"/>
    <n v="1"/>
    <n v="0.35"/>
    <s v="Visa-Electron"/>
    <n v="4180000000000000"/>
    <s v="Very Bad"/>
    <x v="7"/>
  </r>
  <r>
    <n v="467"/>
    <s v="65 Grover Hill"/>
    <s v="Skimia"/>
    <s v="790-79-3573"/>
    <n v="77"/>
    <x v="6"/>
    <x v="314"/>
    <s v="Yellow"/>
    <n v="2002"/>
    <n v="565214.82999999996"/>
    <s v="37000-555"/>
    <s v="Edd Stille"/>
    <x v="0"/>
    <s v="Analyst Programmer"/>
    <s v="602-615-3752"/>
    <s v="estillecy@artisteer.com"/>
    <s v="Phoenix"/>
    <s v="United States"/>
    <s v="US"/>
    <x v="8"/>
    <s v="95 Kensington Alley"/>
    <x v="215"/>
    <x v="26"/>
    <s v="54868-4096"/>
    <x v="3"/>
    <x v="0"/>
    <n v="85062"/>
    <n v="765444.82"/>
    <n v="2"/>
    <n v="0.57999999999999996"/>
    <s v="Instapayment"/>
    <n v="6390000000000000"/>
    <s v="Okay"/>
    <x v="11"/>
  </r>
  <r>
    <n v="468"/>
    <s v="5925 East Place"/>
    <s v="Feednation"/>
    <s v="659-21-0151"/>
    <n v="3793"/>
    <x v="44"/>
    <x v="315"/>
    <s v="Maroon"/>
    <n v="2004"/>
    <n v="613272.52"/>
    <s v="11673-027"/>
    <s v="Tiebold Brinson"/>
    <x v="0"/>
    <s v="Programmer IV"/>
    <s v="916-389-4023"/>
    <s v="tbrinsoncz@nifty.com"/>
    <s v="Sacramento"/>
    <s v="United States"/>
    <s v="US"/>
    <x v="9"/>
    <s v="6 Garrison Parkway"/>
    <x v="20"/>
    <x v="44"/>
    <s v="36987-1664"/>
    <x v="2"/>
    <x v="0"/>
    <n v="94286"/>
    <n v="908062.27"/>
    <n v="1"/>
    <n v="0.55000000000000004"/>
    <s v="Mastercard"/>
    <n v="5010000000000000"/>
    <s v="Bad"/>
    <x v="7"/>
  </r>
  <r>
    <n v="469"/>
    <s v="426 Toban Drive"/>
    <s v="Quaxo"/>
    <s v="140-16-3673"/>
    <n v="9216"/>
    <x v="15"/>
    <x v="222"/>
    <s v="Crimson"/>
    <n v="1983"/>
    <n v="608562.22"/>
    <s v="69075-001"/>
    <s v="Tristam Le Breton"/>
    <x v="0"/>
    <s v="Financial Analyst"/>
    <s v="505-247-0125"/>
    <s v="tled0@1und1.de"/>
    <s v="Albuquerque"/>
    <s v="United States"/>
    <s v="US"/>
    <x v="46"/>
    <s v="85035 Fordem Crossing"/>
    <x v="242"/>
    <x v="90"/>
    <s v="44567-802"/>
    <x v="2"/>
    <x v="0"/>
    <n v="87140"/>
    <n v="819189.22"/>
    <n v="2"/>
    <n v="0.37"/>
    <s v="JCB"/>
    <n v="3540000000000000"/>
    <s v="Okay"/>
    <x v="7"/>
  </r>
  <r>
    <n v="470"/>
    <s v="62 Northview Terrace"/>
    <s v="Skaboo"/>
    <s v="294-41-9298"/>
    <n v="7678"/>
    <x v="0"/>
    <x v="170"/>
    <s v="Pink"/>
    <n v="1999"/>
    <n v="712777.85"/>
    <s v="49288-0826"/>
    <s v="Hillyer Snartt"/>
    <x v="0"/>
    <s v="Teacher"/>
    <s v="408-656-4189"/>
    <s v="hsnarttd1@hibu.com"/>
    <s v="Santa Clara"/>
    <s v="United States"/>
    <s v="US"/>
    <x v="9"/>
    <s v="58954 Prairie Rose Point"/>
    <x v="16"/>
    <x v="54"/>
    <s v="65862-155"/>
    <x v="0"/>
    <x v="0"/>
    <n v="95054"/>
    <n v="876908.46"/>
    <n v="2"/>
    <n v="0.66"/>
    <s v="Diners-Club-Enroute"/>
    <n v="202000000000000"/>
    <s v="Okay"/>
    <x v="8"/>
  </r>
  <r>
    <n v="471"/>
    <s v="64 Spenser Avenue"/>
    <s v="Lajo"/>
    <s v="763-10-9352"/>
    <n v="5329"/>
    <x v="46"/>
    <x v="316"/>
    <s v="Yellow"/>
    <n v="1985"/>
    <n v="545924.56999999995"/>
    <s v="13537-503"/>
    <s v="Charin Witt"/>
    <x v="1"/>
    <s v="Research Associate"/>
    <s v="716-222-1487"/>
    <s v="cwittd2@cargocollective.com"/>
    <s v="Buffalo"/>
    <s v="United States"/>
    <s v="US"/>
    <x v="11"/>
    <s v="971 Charing Cross Parkway"/>
    <x v="243"/>
    <x v="158"/>
    <s v="43742-0175"/>
    <x v="2"/>
    <x v="1"/>
    <n v="14215"/>
    <n v="724844.48"/>
    <n v="1"/>
    <n v="0.62"/>
    <s v="Switch"/>
    <n v="4.91E+18"/>
    <s v="Very Good"/>
    <x v="3"/>
  </r>
  <r>
    <n v="472"/>
    <s v="1584 Cascade Alley"/>
    <s v="Edgetag"/>
    <s v="537-46-5679"/>
    <n v="612"/>
    <x v="12"/>
    <x v="35"/>
    <s v="Indigo"/>
    <n v="1953"/>
    <n v="532923.48"/>
    <s v="0002-7597"/>
    <s v="Foss Ratcliffe"/>
    <x v="0"/>
    <s v="Chief Design Engineer"/>
    <s v="360-923-0728"/>
    <s v="fratcliffed3@blog.com"/>
    <s v="Olympia"/>
    <s v="United States"/>
    <s v="US"/>
    <x v="20"/>
    <s v="4941 Tomscot Drive"/>
    <x v="222"/>
    <x v="137"/>
    <s v="68428-158"/>
    <x v="2"/>
    <x v="1"/>
    <n v="98506"/>
    <n v="890076.42"/>
    <n v="1"/>
    <n v="0.32"/>
    <s v="Visa"/>
    <n v="4020000000000"/>
    <s v="Very Bad"/>
    <x v="1"/>
  </r>
  <r>
    <n v="473"/>
    <s v="453 Fisk Point"/>
    <s v="JumpXS"/>
    <s v="220-65-0031"/>
    <n v="1755"/>
    <x v="7"/>
    <x v="8"/>
    <s v="Aquamarine"/>
    <n v="2004"/>
    <n v="767749.68"/>
    <s v="55550-102"/>
    <s v="Ly Hordle"/>
    <x v="0"/>
    <s v="Product Engineer"/>
    <s v="562-833-3335"/>
    <s v="lhordled4@about.com"/>
    <s v="Long Beach"/>
    <s v="United States"/>
    <s v="US"/>
    <x v="9"/>
    <s v="0 Gulseth Way"/>
    <x v="60"/>
    <x v="155"/>
    <s v="0615-1311"/>
    <x v="0"/>
    <x v="1"/>
    <n v="90810"/>
    <n v="989960.93"/>
    <n v="1"/>
    <n v="0.38"/>
    <s v="Diners-Club-Enroute"/>
    <n v="202000000000000"/>
    <s v="Very Bad"/>
    <x v="4"/>
  </r>
  <r>
    <n v="474"/>
    <s v="8 Hanson Center"/>
    <s v="Oba"/>
    <s v="277-30-9002"/>
    <n v="9976"/>
    <x v="16"/>
    <x v="317"/>
    <s v="Khaki"/>
    <n v="2009"/>
    <n v="669912.41"/>
    <s v="65044-1437"/>
    <s v="Callida Causer"/>
    <x v="1"/>
    <s v="Food Chemist"/>
    <s v="915-744-5002"/>
    <s v="ccauserd5@eepurl.com"/>
    <s v="El Paso"/>
    <s v="United States"/>
    <s v="US"/>
    <x v="22"/>
    <s v="2121 Stuart Park"/>
    <x v="86"/>
    <x v="21"/>
    <s v="62750-060"/>
    <x v="2"/>
    <x v="0"/>
    <n v="79999"/>
    <n v="882530.88"/>
    <n v="2"/>
    <n v="0.8"/>
    <s v="JCB"/>
    <n v="3580000000000000"/>
    <s v="Bad"/>
    <x v="10"/>
  </r>
  <r>
    <n v="475"/>
    <s v="9 Maryland Junction"/>
    <s v="Photolist"/>
    <s v="212-72-8973"/>
    <n v="8387"/>
    <x v="5"/>
    <x v="6"/>
    <s v="Maroon"/>
    <n v="2006"/>
    <n v="651000.94999999995"/>
    <s v="51785-514"/>
    <s v="Teodor Lawly"/>
    <x v="0"/>
    <s v="Analyst Programmer"/>
    <s v="727-500-3606"/>
    <s v="tlawlyd6@aboutads.info"/>
    <s v="Clearwater"/>
    <s v="United States"/>
    <s v="US"/>
    <x v="3"/>
    <s v="2 Sunbrook Parkway"/>
    <x v="222"/>
    <x v="107"/>
    <s v="21130-002"/>
    <x v="3"/>
    <x v="1"/>
    <n v="33763"/>
    <n v="968912.35"/>
    <n v="1"/>
    <n v="0.59"/>
    <s v="JCB"/>
    <n v="3530000000000000"/>
    <s v="Very Good"/>
    <x v="1"/>
  </r>
  <r>
    <n v="476"/>
    <s v="9 Gale Parkway"/>
    <s v="Innotype"/>
    <s v="820-21-1779"/>
    <n v="9635"/>
    <x v="10"/>
    <x v="80"/>
    <s v="Teal"/>
    <n v="1999"/>
    <n v="513164.28"/>
    <s v="0054-0435"/>
    <s v="Nalani Micka"/>
    <x v="1"/>
    <s v="Engineer III"/>
    <s v="714-463-6030"/>
    <s v="nmickad7@cbc.ca"/>
    <s v="Newport Beach"/>
    <s v="United States"/>
    <s v="US"/>
    <x v="9"/>
    <s v="73 Schurz Hill"/>
    <x v="120"/>
    <x v="140"/>
    <s v="62296-0021"/>
    <x v="3"/>
    <x v="1"/>
    <n v="92662"/>
    <n v="805456.7"/>
    <n v="2"/>
    <n v="0.27"/>
    <s v="Bankcard"/>
    <n v="5600000000000000"/>
    <s v="Good"/>
    <x v="9"/>
  </r>
  <r>
    <n v="477"/>
    <s v="5298 American Ash Pass"/>
    <s v="Feednation"/>
    <s v="420-28-1587"/>
    <n v="633"/>
    <x v="21"/>
    <x v="318"/>
    <s v="Teal"/>
    <n v="2003"/>
    <n v="645759.43999999994"/>
    <s v="0054-8181"/>
    <s v="James Doneld"/>
    <x v="0"/>
    <s v="Computer Systems Analyst II"/>
    <s v="205-979-4979"/>
    <s v="jdoneldd8@tinypic.com"/>
    <s v="Tuscaloosa"/>
    <s v="United States"/>
    <s v="US"/>
    <x v="31"/>
    <s v="32960 Shopko Street"/>
    <x v="244"/>
    <x v="161"/>
    <s v="68788-9204"/>
    <x v="0"/>
    <x v="1"/>
    <n v="35405"/>
    <n v="858051.56"/>
    <n v="2"/>
    <n v="0.61"/>
    <s v="Laser"/>
    <n v="6710000000000000"/>
    <s v="Bad"/>
    <x v="1"/>
  </r>
  <r>
    <n v="478"/>
    <s v="419 Nevada Hill"/>
    <s v="Zava"/>
    <s v="503-12-3193"/>
    <n v="81"/>
    <x v="4"/>
    <x v="119"/>
    <s v="Aquamarine"/>
    <n v="1998"/>
    <n v="696271.57"/>
    <s v="53489-330"/>
    <s v="Judy Kopf"/>
    <x v="1"/>
    <s v="Environmental Specialist"/>
    <s v="203-704-1147"/>
    <s v="jkopfd9@wunderground.com"/>
    <s v="New Haven"/>
    <s v="United States"/>
    <s v="US"/>
    <x v="35"/>
    <s v="4475 Beilfuss Plaza"/>
    <x v="245"/>
    <x v="154"/>
    <s v="65585-511"/>
    <x v="3"/>
    <x v="0"/>
    <n v="6520"/>
    <n v="838978.3"/>
    <n v="1"/>
    <n v="0.78"/>
    <s v="Instapayment"/>
    <n v="6380000000000000"/>
    <s v="Bad"/>
    <x v="1"/>
  </r>
  <r>
    <n v="479"/>
    <s v="67 Farwell Point"/>
    <s v="Eazzy"/>
    <s v="459-57-6974"/>
    <n v="9451"/>
    <x v="3"/>
    <x v="319"/>
    <s v="Puce"/>
    <n v="2000"/>
    <n v="693154.15"/>
    <s v="68151-1174"/>
    <s v="Blondell Liddard"/>
    <x v="1"/>
    <s v="Senior Quality Engineer"/>
    <s v="402-386-5416"/>
    <s v="bliddardda@networkadvertising.org"/>
    <s v="Omaha"/>
    <s v="United States"/>
    <s v="US"/>
    <x v="21"/>
    <s v="88 Muir Pass"/>
    <x v="90"/>
    <x v="153"/>
    <s v="10544-227"/>
    <x v="0"/>
    <x v="1"/>
    <n v="68117"/>
    <n v="793703.92"/>
    <n v="2"/>
    <n v="0.39"/>
    <s v="Visa-Electron"/>
    <n v="4030000000000000"/>
    <s v="Good"/>
    <x v="8"/>
  </r>
  <r>
    <n v="480"/>
    <s v="67 Old Gate Center"/>
    <s v="Snaptags"/>
    <s v="841-17-7017"/>
    <n v="8804"/>
    <x v="2"/>
    <x v="49"/>
    <s v="Crimson"/>
    <n v="2009"/>
    <n v="658316.68000000005"/>
    <s v="35356-698"/>
    <s v="Ive Dunsford"/>
    <x v="0"/>
    <s v="Payment Adjustment Coordinator"/>
    <s v="612-928-7567"/>
    <s v="idunsforddb@aboutads.info"/>
    <s v="Minneapolis"/>
    <s v="United States"/>
    <s v="US"/>
    <x v="1"/>
    <s v="733 Helena Pass"/>
    <x v="246"/>
    <x v="17"/>
    <s v="41163-413"/>
    <x v="3"/>
    <x v="0"/>
    <n v="55487"/>
    <n v="912691.3"/>
    <n v="1"/>
    <n v="0.28999999999999998"/>
    <s v="China-Unionpay"/>
    <n v="5.6E+18"/>
    <s v="Very Bad"/>
    <x v="10"/>
  </r>
  <r>
    <n v="481"/>
    <s v="1827 Warrior Park"/>
    <s v="Oyonder"/>
    <s v="716-43-8118"/>
    <n v="9915"/>
    <x v="40"/>
    <x v="320"/>
    <s v="Purple"/>
    <n v="1981"/>
    <n v="603300.57999999996"/>
    <s v="63629-5191"/>
    <s v="Tedmund Ould"/>
    <x v="0"/>
    <s v="Teacher"/>
    <s v="713-188-2047"/>
    <s v="toulddc@google.com.br"/>
    <s v="Houston"/>
    <s v="United States"/>
    <s v="US"/>
    <x v="22"/>
    <s v="729 Riverside Circle"/>
    <x v="62"/>
    <x v="18"/>
    <s v="63824-303"/>
    <x v="2"/>
    <x v="0"/>
    <n v="77206"/>
    <n v="872255.78"/>
    <n v="2"/>
    <n v="0.32"/>
    <s v="JCB"/>
    <n v="3580000000000000"/>
    <s v="Bad"/>
    <x v="9"/>
  </r>
  <r>
    <n v="482"/>
    <s v="6235 Shasta Park"/>
    <s v="Skilith"/>
    <s v="810-01-0459"/>
    <n v="9194"/>
    <x v="26"/>
    <x v="321"/>
    <s v="Red"/>
    <n v="2012"/>
    <n v="589798.37"/>
    <s v="0168-0279"/>
    <s v="Brady Dahlen"/>
    <x v="0"/>
    <s v="Sales Associate"/>
    <s v="310-249-1369"/>
    <s v="bdahlendd@blogs.com"/>
    <s v="Santa Monica"/>
    <s v="United States"/>
    <s v="US"/>
    <x v="9"/>
    <s v="0 Ridgeview Drive"/>
    <x v="99"/>
    <x v="136"/>
    <s v="50988-400"/>
    <x v="1"/>
    <x v="1"/>
    <n v="90410"/>
    <n v="970386.74"/>
    <n v="1"/>
    <n v="0.49"/>
    <s v="JCB"/>
    <n v="3530000000000000"/>
    <s v="Good"/>
    <x v="5"/>
  </r>
  <r>
    <n v="483"/>
    <s v="8 Helena Parkway"/>
    <s v="Jaxnation"/>
    <s v="781-99-3876"/>
    <n v="504"/>
    <x v="7"/>
    <x v="322"/>
    <s v="Green"/>
    <n v="2003"/>
    <n v="555439.93000000005"/>
    <s v="52959-386"/>
    <s v="Ursuline Burniston"/>
    <x v="1"/>
    <s v="Web Designer IV"/>
    <s v="806-641-9906"/>
    <s v="uburnistonde@mozilla.com"/>
    <s v="Amarillo"/>
    <s v="United States"/>
    <s v="US"/>
    <x v="22"/>
    <s v="311 Briar Crest Crossing"/>
    <x v="229"/>
    <x v="119"/>
    <s v="68788-9714"/>
    <x v="3"/>
    <x v="1"/>
    <n v="79165"/>
    <n v="902939.46"/>
    <n v="1"/>
    <n v="0.56999999999999995"/>
    <s v="Diners-Club-International"/>
    <n v="36700000000000"/>
    <s v="Very Good"/>
    <x v="0"/>
  </r>
  <r>
    <n v="484"/>
    <s v="821 Anhalt Junction"/>
    <s v="Skippad"/>
    <s v="433-14-4266"/>
    <n v="8594"/>
    <x v="7"/>
    <x v="323"/>
    <s v="Blue"/>
    <n v="1991"/>
    <n v="651029.94999999995"/>
    <s v="36987-2212"/>
    <s v="Jessee Lidgely"/>
    <x v="0"/>
    <s v="Internal Auditor"/>
    <s v="206-932-3656"/>
    <s v="jlidgelydf@disqus.com"/>
    <s v="Seattle"/>
    <s v="United States"/>
    <s v="US"/>
    <x v="20"/>
    <s v="60 Menomonie Drive"/>
    <x v="73"/>
    <x v="106"/>
    <s v="55154-6027"/>
    <x v="0"/>
    <x v="1"/>
    <n v="98195"/>
    <n v="927879.16"/>
    <n v="2"/>
    <n v="0.57999999999999996"/>
    <s v="JCB"/>
    <n v="3540000000000000"/>
    <s v="Bad"/>
    <x v="2"/>
  </r>
  <r>
    <n v="485"/>
    <s v="3 Hanson Park"/>
    <s v="Katz"/>
    <s v="724-07-7936"/>
    <n v="7121"/>
    <x v="12"/>
    <x v="56"/>
    <s v="Yellow"/>
    <n v="2002"/>
    <n v="635301.28"/>
    <s v="61715-118"/>
    <s v="Jackquelin Stradling"/>
    <x v="1"/>
    <s v="Compensation Analyst"/>
    <s v="413-470-2585"/>
    <s v="jstradlingdg@un.org"/>
    <s v="Springfield"/>
    <s v="United States"/>
    <s v="US"/>
    <x v="6"/>
    <s v="0740 Pine View Lane"/>
    <x v="247"/>
    <x v="74"/>
    <s v="58118-0031"/>
    <x v="0"/>
    <x v="1"/>
    <n v="1152"/>
    <n v="818145.13"/>
    <n v="2"/>
    <n v="0.82"/>
    <s v="Instapayment"/>
    <n v="6390000000000000"/>
    <s v="Bad"/>
    <x v="4"/>
  </r>
  <r>
    <n v="486"/>
    <s v="6 Stoughton Terrace"/>
    <s v="Pixonyx"/>
    <s v="846-34-1523"/>
    <n v="4575"/>
    <x v="6"/>
    <x v="112"/>
    <s v="Blue"/>
    <n v="2008"/>
    <n v="573845.57999999996"/>
    <s v="52810-411"/>
    <s v="Riordan Laise"/>
    <x v="0"/>
    <s v="Account Coordinator"/>
    <s v="210-179-7686"/>
    <s v="rlaisedh@acquirethisname.com"/>
    <s v="San Antonio"/>
    <s v="United States"/>
    <s v="US"/>
    <x v="22"/>
    <s v="83328 Heath Avenue"/>
    <x v="248"/>
    <x v="49"/>
    <s v="55926-0021"/>
    <x v="1"/>
    <x v="0"/>
    <n v="78285"/>
    <n v="801355.67"/>
    <n v="2"/>
    <n v="0.38"/>
    <s v="China-Unionpay"/>
    <n v="5.6E+16"/>
    <s v="Very Bad"/>
    <x v="4"/>
  </r>
  <r>
    <n v="487"/>
    <s v="7209 Meadow Ridge Point"/>
    <s v="Quimba"/>
    <s v="676-34-4117"/>
    <n v="8395"/>
    <x v="8"/>
    <x v="148"/>
    <s v="Puce"/>
    <n v="1985"/>
    <n v="620916.42000000004"/>
    <s v="66993-902"/>
    <s v="Kennan Tumbelty"/>
    <x v="0"/>
    <s v="Environmental Tech"/>
    <s v="202-494-5125"/>
    <s v="ktumbeltydi@com.com"/>
    <s v="Washington"/>
    <s v="United States"/>
    <s v="US"/>
    <x v="13"/>
    <s v="74 Cordelia Road"/>
    <x v="249"/>
    <x v="30"/>
    <s v="76436-204"/>
    <x v="1"/>
    <x v="1"/>
    <n v="20530"/>
    <n v="935254.87"/>
    <n v="1"/>
    <n v="0.25"/>
    <s v="Switch"/>
    <n v="6330000000000000"/>
    <s v="Okay"/>
    <x v="0"/>
  </r>
  <r>
    <n v="488"/>
    <s v="950 Monument Park"/>
    <s v="Zoonoodle"/>
    <s v="160-33-0424"/>
    <n v="4551"/>
    <x v="47"/>
    <x v="324"/>
    <s v="Pink"/>
    <n v="1989"/>
    <n v="535583.38"/>
    <s v="76439-218"/>
    <s v="Kristyn Kenrat"/>
    <x v="1"/>
    <s v="Nurse Practicioner"/>
    <s v="203-952-7550"/>
    <s v="kkenratdj@patch.com"/>
    <s v="Waterbury"/>
    <s v="United States"/>
    <s v="US"/>
    <x v="35"/>
    <s v="7202 Burning Wood Way"/>
    <x v="220"/>
    <x v="40"/>
    <s v="58232-0016"/>
    <x v="0"/>
    <x v="1"/>
    <n v="6705"/>
    <n v="853729.39"/>
    <n v="2"/>
    <n v="0.49"/>
    <s v="Mastercard"/>
    <n v="5130000000000000"/>
    <s v="Bad"/>
    <x v="8"/>
  </r>
  <r>
    <n v="489"/>
    <s v="6 Fisk Street"/>
    <s v="Brightdog"/>
    <s v="879-63-7771"/>
    <n v="5199"/>
    <x v="9"/>
    <x v="325"/>
    <s v="Indigo"/>
    <n v="2013"/>
    <n v="515076.09"/>
    <s v="0703-7045"/>
    <s v="Nanni Pumfrett"/>
    <x v="1"/>
    <s v="GIS Technical Architect"/>
    <s v="901-929-1160"/>
    <s v="npumfrettdk@theatlantic.com"/>
    <s v="Memphis"/>
    <s v="United States"/>
    <s v="US"/>
    <x v="14"/>
    <s v="4 Chinook Circle"/>
    <x v="250"/>
    <x v="28"/>
    <s v="43353-815"/>
    <x v="0"/>
    <x v="1"/>
    <n v="38181"/>
    <n v="703557.26"/>
    <n v="2"/>
    <n v="0.34"/>
    <s v="JCB"/>
    <n v="3570000000000000"/>
    <s v="Very Bad"/>
    <x v="4"/>
  </r>
  <r>
    <n v="490"/>
    <s v="6 Carioca Alley"/>
    <s v="Jabberbean"/>
    <s v="445-17-2775"/>
    <n v="7786"/>
    <x v="8"/>
    <x v="12"/>
    <s v="Purple"/>
    <n v="2004"/>
    <n v="733882.58"/>
    <s v="21695-655"/>
    <s v="Woodie Leif"/>
    <x v="0"/>
    <s v="Account Representative II"/>
    <s v="913-704-0217"/>
    <s v="wleifdl@time.com"/>
    <s v="Kansas City"/>
    <s v="United States"/>
    <s v="US"/>
    <x v="12"/>
    <s v="25 Merry Road"/>
    <x v="251"/>
    <x v="138"/>
    <s v="55111-220"/>
    <x v="2"/>
    <x v="0"/>
    <n v="66160"/>
    <n v="880589.44"/>
    <n v="2"/>
    <n v="0.39"/>
    <s v="Americanexpress"/>
    <n v="374000000000000"/>
    <s v="Very Bad"/>
    <x v="11"/>
  </r>
  <r>
    <n v="491"/>
    <s v="352 Monica Drive"/>
    <s v="Brightbean"/>
    <s v="281-57-4165"/>
    <n v="9981"/>
    <x v="41"/>
    <x v="326"/>
    <s v="Red"/>
    <n v="1999"/>
    <n v="704831.17"/>
    <s v="63323-086"/>
    <s v="Haven Piggen"/>
    <x v="0"/>
    <s v="Payment Adjustment Coordinator"/>
    <s v="504-686-5984"/>
    <s v="hpiggendm@accuweather.com"/>
    <s v="New Orleans"/>
    <s v="United States"/>
    <s v="US"/>
    <x v="23"/>
    <s v="488 Del Mar Circle"/>
    <x v="252"/>
    <x v="7"/>
    <s v="76329-3301"/>
    <x v="2"/>
    <x v="0"/>
    <n v="70116"/>
    <n v="739988.12"/>
    <n v="1"/>
    <n v="0.5"/>
    <s v="JCB"/>
    <n v="3530000000000000"/>
    <s v="Good"/>
    <x v="2"/>
  </r>
  <r>
    <n v="492"/>
    <s v="9 Old Gate Pass"/>
    <s v="LiveZ"/>
    <s v="410-89-8997"/>
    <n v="4381"/>
    <x v="11"/>
    <x v="300"/>
    <s v="Orange"/>
    <n v="2004"/>
    <n v="751722.52"/>
    <s v="0363-8130"/>
    <s v="Wendi Kineton"/>
    <x v="1"/>
    <s v="Structural Engineer"/>
    <s v="415-395-1335"/>
    <s v="wkinetondn@cdbaby.com"/>
    <s v="San Francisco"/>
    <s v="United States"/>
    <s v="US"/>
    <x v="9"/>
    <s v="8 Saint Paul Avenue"/>
    <x v="212"/>
    <x v="47"/>
    <s v="76354-005"/>
    <x v="0"/>
    <x v="0"/>
    <n v="94110"/>
    <n v="998562.82"/>
    <n v="2"/>
    <n v="0.63"/>
    <s v="Mastercard"/>
    <n v="5520000000000000"/>
    <s v="Very Bad"/>
    <x v="4"/>
  </r>
  <r>
    <n v="493"/>
    <s v="9003 Armistice Lane"/>
    <s v="Brainbox"/>
    <s v="637-84-3768"/>
    <n v="5110"/>
    <x v="25"/>
    <x v="319"/>
    <s v="Pink"/>
    <n v="2006"/>
    <n v="500412.46"/>
    <s v="55305-116"/>
    <s v="Minnnie McGougan"/>
    <x v="1"/>
    <s v="Recruiter"/>
    <s v="216-138-2762"/>
    <s v="mmcgougando@weather.com"/>
    <s v="Cleveland"/>
    <s v="United States"/>
    <s v="US"/>
    <x v="15"/>
    <s v="0646 Buhler Park"/>
    <x v="176"/>
    <x v="141"/>
    <s v="55289-816"/>
    <x v="0"/>
    <x v="1"/>
    <n v="44111"/>
    <n v="876223.9"/>
    <n v="1"/>
    <n v="0.28000000000000003"/>
    <s v="Visa-Electron"/>
    <n v="4410000000000000"/>
    <s v="Very Good"/>
    <x v="10"/>
  </r>
  <r>
    <n v="494"/>
    <s v="7 Bowman Parkway"/>
    <s v="Blogtags"/>
    <s v="412-87-1556"/>
    <n v="5893"/>
    <x v="1"/>
    <x v="176"/>
    <s v="Purple"/>
    <n v="2009"/>
    <n v="719290.59"/>
    <s v="0268-1007"/>
    <s v="Rozella Bedboro"/>
    <x v="1"/>
    <s v="Structural Engineer"/>
    <s v="925-100-6978"/>
    <s v="rbedborodp@huffingtonpost.com"/>
    <s v="Concord"/>
    <s v="United States"/>
    <s v="US"/>
    <x v="9"/>
    <s v="95 Stephen Avenue"/>
    <x v="161"/>
    <x v="60"/>
    <s v="59779-930"/>
    <x v="3"/>
    <x v="1"/>
    <n v="94522"/>
    <n v="786998.55"/>
    <n v="2"/>
    <n v="0.68"/>
    <s v="Visa"/>
    <n v="4300000000000000"/>
    <s v="Okay"/>
    <x v="8"/>
  </r>
  <r>
    <n v="495"/>
    <s v="2208 Eagle Crest Center"/>
    <s v="Plajo"/>
    <s v="111-12-4129"/>
    <n v="6695"/>
    <x v="12"/>
    <x v="327"/>
    <s v="Red"/>
    <n v="2006"/>
    <n v="653416.68999999994"/>
    <s v="65966-001"/>
    <s v="Cindie Nanuccioi"/>
    <x v="1"/>
    <s v="Payment Adjustment Coordinator"/>
    <s v="713-107-9541"/>
    <s v="cnanuccioidq@gravatar.com"/>
    <s v="Houston"/>
    <s v="United States"/>
    <s v="US"/>
    <x v="22"/>
    <s v="89363 Spaight Plaza"/>
    <x v="203"/>
    <x v="91"/>
    <s v="0054-0243"/>
    <x v="2"/>
    <x v="0"/>
    <n v="77040"/>
    <n v="950904.6"/>
    <n v="1"/>
    <n v="0.88"/>
    <s v="JCB"/>
    <n v="3580000000000000"/>
    <s v="Good"/>
    <x v="11"/>
  </r>
  <r>
    <n v="496"/>
    <s v="5 Forest Run Plaza"/>
    <s v="Twitterwire"/>
    <s v="530-82-7798"/>
    <n v="4289"/>
    <x v="41"/>
    <x v="328"/>
    <s v="Maroon"/>
    <n v="2002"/>
    <n v="783490.19"/>
    <s v="51079-575"/>
    <s v="Joy Sandyford"/>
    <x v="1"/>
    <s v="Help Desk Technician"/>
    <s v="603-531-5616"/>
    <s v="jsandyforddr@yahoo.co.jp"/>
    <s v="Manchester"/>
    <s v="United States"/>
    <s v="US"/>
    <x v="45"/>
    <s v="94753 Kinsman Plaza"/>
    <x v="132"/>
    <x v="158"/>
    <s v="54458-916"/>
    <x v="2"/>
    <x v="1"/>
    <n v="3105"/>
    <n v="776910.83"/>
    <n v="2"/>
    <n v="0.53"/>
    <s v="JCB"/>
    <n v="3560000000000000"/>
    <s v="Very Bad"/>
    <x v="7"/>
  </r>
  <r>
    <n v="497"/>
    <s v="03387 Sheridan Terrace"/>
    <s v="Jaloo"/>
    <s v="838-06-9578"/>
    <n v="4614"/>
    <x v="14"/>
    <x v="27"/>
    <s v="Pink"/>
    <n v="1992"/>
    <n v="507428.47"/>
    <s v="53877-006"/>
    <s v="Celene Hymas"/>
    <x v="1"/>
    <s v="Account Representative I"/>
    <s v="918-693-8966"/>
    <s v="chymasds@uiuc.edu"/>
    <s v="Tulsa"/>
    <s v="United States"/>
    <s v="US"/>
    <x v="27"/>
    <s v="9 Onsgard Point"/>
    <x v="253"/>
    <x v="151"/>
    <s v="57520-0360"/>
    <x v="2"/>
    <x v="1"/>
    <n v="74126"/>
    <n v="958053.93"/>
    <n v="1"/>
    <n v="0.62"/>
    <s v="JCB"/>
    <n v="3570000000000000"/>
    <s v="Bad"/>
    <x v="4"/>
  </r>
  <r>
    <n v="498"/>
    <s v="72 Hauk Street"/>
    <s v="Abata"/>
    <s v="664-20-4806"/>
    <n v="9232"/>
    <x v="37"/>
    <x v="154"/>
    <s v="Aquamarine"/>
    <n v="2011"/>
    <n v="506473.26"/>
    <s v="0220-9346"/>
    <s v="Erin Martijn"/>
    <x v="0"/>
    <s v="Research Assistant II"/>
    <s v="860-802-6981"/>
    <s v="emartijndt@wikispaces.com"/>
    <s v="Hartford"/>
    <s v="United States"/>
    <s v="US"/>
    <x v="35"/>
    <s v="288 Macpherson Court"/>
    <x v="159"/>
    <x v="142"/>
    <s v="68258-3001"/>
    <x v="1"/>
    <x v="1"/>
    <n v="6160"/>
    <n v="938507.65"/>
    <n v="2"/>
    <n v="0.86"/>
    <s v="JCB"/>
    <n v="3580000000000000"/>
    <s v="Okay"/>
    <x v="10"/>
  </r>
  <r>
    <n v="499"/>
    <s v="86314 Division Terrace"/>
    <s v="Babbleset"/>
    <s v="730-16-1616"/>
    <n v="5162"/>
    <x v="14"/>
    <x v="329"/>
    <s v="Purple"/>
    <n v="1989"/>
    <n v="575307.81000000006"/>
    <s v="66116-402"/>
    <s v="Dayle Newbatt"/>
    <x v="1"/>
    <s v="Staff Accountant III"/>
    <s v="518-579-9906"/>
    <s v="dnewbattdu@privacy.gov.au"/>
    <s v="Albany"/>
    <s v="United States"/>
    <s v="US"/>
    <x v="11"/>
    <s v="10691 Bay Road"/>
    <x v="88"/>
    <x v="162"/>
    <s v="55312-332"/>
    <x v="2"/>
    <x v="0"/>
    <n v="12227"/>
    <n v="885763.43"/>
    <n v="2"/>
    <n v="0.64"/>
    <s v="JCB"/>
    <n v="3560000000000000"/>
    <s v="Okay"/>
    <x v="4"/>
  </r>
  <r>
    <n v="500"/>
    <s v="25 Elgar Place"/>
    <s v="Browsebug"/>
    <s v="732-12-0593"/>
    <n v="3331"/>
    <x v="9"/>
    <x v="101"/>
    <s v="Fuscia"/>
    <n v="2000"/>
    <n v="715560.89"/>
    <s v="61715-108"/>
    <s v="Duke Fruchon"/>
    <x v="0"/>
    <s v="Junior Executive"/>
    <s v="614-597-0555"/>
    <s v="dfruchondv@etsy.com"/>
    <s v="Columbus"/>
    <s v="United States"/>
    <s v="US"/>
    <x v="15"/>
    <s v="8905 Mccormick Center"/>
    <x v="88"/>
    <x v="2"/>
    <s v="10477-2627"/>
    <x v="0"/>
    <x v="1"/>
    <n v="43284"/>
    <n v="898768.41"/>
    <n v="2"/>
    <n v="0.7"/>
    <s v="Diners-Club-Enroute"/>
    <n v="201000000000000"/>
    <s v="Good"/>
    <x v="4"/>
  </r>
  <r>
    <n v="501"/>
    <s v="2843 Northview Street"/>
    <s v="Jatri"/>
    <s v="711-84-4357"/>
    <n v="2933"/>
    <x v="0"/>
    <x v="13"/>
    <s v="Blue"/>
    <n v="1997"/>
    <n v="733721.67"/>
    <s v="52033-001"/>
    <s v="Millard Corneille"/>
    <x v="0"/>
    <s v="Dental Hygienist"/>
    <s v="202-263-8673"/>
    <s v="mcorneilledw@ucoz.ru"/>
    <s v="Washington"/>
    <s v="United States"/>
    <s v="US"/>
    <x v="13"/>
    <s v="93 Hallows Circle"/>
    <x v="254"/>
    <x v="145"/>
    <s v="0069-0079"/>
    <x v="2"/>
    <x v="1"/>
    <n v="20029"/>
    <n v="871622.99"/>
    <n v="1"/>
    <n v="0.85"/>
    <s v="JCB"/>
    <n v="3540000000000000"/>
    <s v="Bad"/>
    <x v="9"/>
  </r>
  <r>
    <n v="502"/>
    <s v="77331 Homewood Point"/>
    <s v="Teklist"/>
    <s v="509-94-2704"/>
    <n v="12"/>
    <x v="9"/>
    <x v="37"/>
    <s v="Fuscia"/>
    <n v="1999"/>
    <n v="674000.04"/>
    <s v="60505-0821"/>
    <s v="Waite Huckin"/>
    <x v="0"/>
    <s v="Graphic Designer"/>
    <s v="713-499-2223"/>
    <s v="whuckindx@hao123.com"/>
    <s v="Houston"/>
    <s v="United States"/>
    <s v="US"/>
    <x v="22"/>
    <s v="903 Arapahoe Park"/>
    <x v="244"/>
    <x v="135"/>
    <s v="41520-958"/>
    <x v="1"/>
    <x v="1"/>
    <n v="77299"/>
    <n v="719980.57"/>
    <n v="2"/>
    <n v="0.56000000000000005"/>
    <s v="Visa"/>
    <n v="4040000000000"/>
    <s v="Bad"/>
    <x v="1"/>
  </r>
  <r>
    <n v="503"/>
    <s v="34 Calypso Drive"/>
    <s v="Topicshots"/>
    <s v="647-63-1621"/>
    <n v="3729"/>
    <x v="1"/>
    <x v="114"/>
    <s v="Aquamarine"/>
    <n v="2012"/>
    <n v="604216.78"/>
    <s v="42507-374"/>
    <s v="Eldredge Sleath"/>
    <x v="0"/>
    <s v="Tax Accountant"/>
    <s v="321-678-3924"/>
    <s v="esleathdy@google.co.jp"/>
    <s v="Palm Bay"/>
    <s v="United States"/>
    <s v="US"/>
    <x v="3"/>
    <s v="203 Delaware Trail"/>
    <x v="230"/>
    <x v="163"/>
    <s v="52376-021"/>
    <x v="0"/>
    <x v="1"/>
    <n v="32909"/>
    <n v="913883.52"/>
    <n v="1"/>
    <n v="0.89"/>
    <s v="Americanexpress"/>
    <n v="338000000000000"/>
    <s v="Good"/>
    <x v="2"/>
  </r>
  <r>
    <n v="504"/>
    <s v="8839 Basil Plaza"/>
    <s v="Twinte"/>
    <s v="734-37-3831"/>
    <n v="6696"/>
    <x v="41"/>
    <x v="330"/>
    <s v="Pink"/>
    <n v="2007"/>
    <n v="559428.86"/>
    <s v="14783-099"/>
    <s v="Germaine Jarrard"/>
    <x v="1"/>
    <s v="Director of Sales"/>
    <s v="904-417-8461"/>
    <s v="gjarrarddz@soundcloud.com"/>
    <s v="Saint Augustine"/>
    <s v="United States"/>
    <s v="US"/>
    <x v="3"/>
    <s v="7 Blackbird Place"/>
    <x v="140"/>
    <x v="79"/>
    <s v="50580-134"/>
    <x v="3"/>
    <x v="0"/>
    <n v="32092"/>
    <n v="765754.69"/>
    <n v="2"/>
    <n v="0.63"/>
    <s v="Bankcard"/>
    <n v="5600000000000000"/>
    <s v="Very Bad"/>
    <x v="8"/>
  </r>
  <r>
    <n v="505"/>
    <s v="8766 Carpenter Center"/>
    <s v="Quatz"/>
    <s v="403-14-8402"/>
    <n v="5029"/>
    <x v="0"/>
    <x v="306"/>
    <s v="Pink"/>
    <n v="1994"/>
    <n v="765576.5"/>
    <s v="68258-3032"/>
    <s v="Analise Pedley"/>
    <x v="1"/>
    <s v="Compensation Analyst"/>
    <s v="515-897-1020"/>
    <s v="apedleye0@go.com"/>
    <s v="Des Moines"/>
    <s v="United States"/>
    <s v="US"/>
    <x v="47"/>
    <s v="44675 Towne Hill"/>
    <x v="62"/>
    <x v="106"/>
    <s v="0406-0367"/>
    <x v="1"/>
    <x v="0"/>
    <n v="50393"/>
    <n v="755200.23"/>
    <n v="1"/>
    <n v="0.33"/>
    <s v="Laser"/>
    <n v="6.71E+16"/>
    <s v="Very Bad"/>
    <x v="9"/>
  </r>
  <r>
    <n v="506"/>
    <s v="44192 Harper Street"/>
    <s v="Viva"/>
    <s v="376-46-2741"/>
    <n v="4466"/>
    <x v="37"/>
    <x v="331"/>
    <s v="Green"/>
    <n v="2005"/>
    <n v="561692.04"/>
    <s v="36987-1519"/>
    <s v="Adolph Pedley"/>
    <x v="0"/>
    <s v="Assistant Media Planner"/>
    <s v="785-900-4958"/>
    <s v="apedleye1@twitpic.com"/>
    <s v="Topeka"/>
    <s v="United States"/>
    <s v="US"/>
    <x v="12"/>
    <s v="449 Anhalt Avenue"/>
    <x v="122"/>
    <x v="46"/>
    <s v="33261-342"/>
    <x v="2"/>
    <x v="1"/>
    <n v="66617"/>
    <n v="855020.04"/>
    <n v="2"/>
    <n v="0.79"/>
    <s v="JCB"/>
    <n v="3580000000000000"/>
    <s v="Good"/>
    <x v="9"/>
  </r>
  <r>
    <n v="507"/>
    <s v="529 Mariners Cove Trail"/>
    <s v="Topicware"/>
    <s v="269-70-4570"/>
    <n v="4972"/>
    <x v="9"/>
    <x v="332"/>
    <s v="Blue"/>
    <n v="2005"/>
    <n v="700110.9"/>
    <s v="21130-255"/>
    <s v="Modesta MacEntee"/>
    <x v="1"/>
    <s v="Mechanical Systems Engineer"/>
    <s v="301-279-8740"/>
    <s v="mmacenteee2@npr.org"/>
    <s v="Rockville"/>
    <s v="United States"/>
    <s v="US"/>
    <x v="17"/>
    <s v="7 Algoma Center"/>
    <x v="255"/>
    <x v="78"/>
    <s v="0472-0911"/>
    <x v="1"/>
    <x v="0"/>
    <n v="20851"/>
    <n v="852020.36"/>
    <n v="2"/>
    <n v="0.63"/>
    <s v="Instapayment"/>
    <n v="6390000000000000"/>
    <s v="Very Good"/>
    <x v="6"/>
  </r>
  <r>
    <n v="508"/>
    <s v="4590 Thierer Lane"/>
    <s v="Brightdog"/>
    <s v="254-67-4087"/>
    <n v="402"/>
    <x v="17"/>
    <x v="333"/>
    <s v="Mauv"/>
    <n v="1998"/>
    <n v="781411.93"/>
    <s v="12830-739"/>
    <s v="Julina Rowcastle"/>
    <x v="1"/>
    <s v="Design Engineer"/>
    <s v="630-767-5118"/>
    <s v="jrowcastlee3@examiner.com"/>
    <s v="Naperville"/>
    <s v="United States"/>
    <s v="US"/>
    <x v="2"/>
    <s v="45 Farragut Parkway"/>
    <x v="254"/>
    <x v="161"/>
    <s v="64024-970"/>
    <x v="1"/>
    <x v="1"/>
    <n v="60567"/>
    <n v="865242.2"/>
    <n v="2"/>
    <n v="0.3"/>
    <s v="China-Unionpay"/>
    <n v="5.6E+16"/>
    <s v="Bad"/>
    <x v="9"/>
  </r>
  <r>
    <n v="509"/>
    <s v="65 Kinsman Terrace"/>
    <s v="Lazzy"/>
    <s v="619-58-7371"/>
    <n v="9161"/>
    <x v="11"/>
    <x v="42"/>
    <s v="Maroon"/>
    <n v="1985"/>
    <n v="744236.27"/>
    <s v="49035-393"/>
    <s v="Jamal Attoc"/>
    <x v="0"/>
    <s v="Account Representative III"/>
    <s v="303-948-0769"/>
    <s v="jattoce4@php.net"/>
    <s v="Denver"/>
    <s v="United States"/>
    <s v="US"/>
    <x v="33"/>
    <s v="3079 Maple Wood Street"/>
    <x v="256"/>
    <x v="130"/>
    <s v="54170-110"/>
    <x v="0"/>
    <x v="1"/>
    <n v="80262"/>
    <n v="985763.8"/>
    <n v="2"/>
    <n v="0.42"/>
    <s v="Switch"/>
    <n v="6.33E+18"/>
    <s v="Bad"/>
    <x v="4"/>
  </r>
  <r>
    <n v="510"/>
    <s v="75 Westridge Pass"/>
    <s v="Jaxworks"/>
    <s v="547-85-9847"/>
    <n v="8415"/>
    <x v="3"/>
    <x v="159"/>
    <s v="Purple"/>
    <n v="1997"/>
    <n v="534452.19999999995"/>
    <s v="63323-117"/>
    <s v="Jakie Shenton"/>
    <x v="0"/>
    <s v="Media Manager II"/>
    <s v="704-971-9849"/>
    <s v="jshentone5@facebook.com"/>
    <s v="Charlotte"/>
    <s v="United States"/>
    <s v="US"/>
    <x v="29"/>
    <s v="6112 Schurz Alley"/>
    <x v="66"/>
    <x v="154"/>
    <s v="63629-2882"/>
    <x v="1"/>
    <x v="1"/>
    <n v="28299"/>
    <n v="771152.11"/>
    <n v="2"/>
    <n v="0.7"/>
    <s v="Mastercard"/>
    <n v="5000000000000000"/>
    <s v="Okay"/>
    <x v="8"/>
  </r>
  <r>
    <n v="511"/>
    <s v="2862 Stephen Circle"/>
    <s v="Agimba"/>
    <s v="873-66-6061"/>
    <n v="8877"/>
    <x v="18"/>
    <x v="36"/>
    <s v="Puce"/>
    <n v="1990"/>
    <n v="666168.02"/>
    <s v="10586-9104"/>
    <s v="Max Doley"/>
    <x v="1"/>
    <s v="Environmental Specialist"/>
    <s v="423-881-9277"/>
    <s v="mdoleye6@soundcloud.com"/>
    <s v="Chattanooga"/>
    <s v="United States"/>
    <s v="US"/>
    <x v="14"/>
    <s v="02 Bunting Street"/>
    <x v="188"/>
    <x v="120"/>
    <s v="21130-296"/>
    <x v="2"/>
    <x v="0"/>
    <n v="37450"/>
    <n v="957071.04"/>
    <n v="1"/>
    <n v="0.28999999999999998"/>
    <s v="Mastercard"/>
    <n v="5000000000000000"/>
    <s v="Very Bad"/>
    <x v="10"/>
  </r>
  <r>
    <n v="512"/>
    <s v="687 Brentwood Point"/>
    <s v="Gigashots"/>
    <s v="664-74-0625"/>
    <n v="4240"/>
    <x v="10"/>
    <x v="334"/>
    <s v="Turquoise"/>
    <n v="1995"/>
    <n v="535141.14"/>
    <s v="0069-6001"/>
    <s v="James Tripcony"/>
    <x v="0"/>
    <s v="Physical Therapy Assistant"/>
    <s v="504-625-6875"/>
    <s v="jtripconye7@github.io"/>
    <s v="New Orleans"/>
    <s v="United States"/>
    <s v="US"/>
    <x v="23"/>
    <s v="345 Susan Center"/>
    <x v="232"/>
    <x v="92"/>
    <s v="0955-1041"/>
    <x v="0"/>
    <x v="1"/>
    <n v="70187"/>
    <n v="716008.74"/>
    <n v="1"/>
    <n v="0.89"/>
    <s v="JCB"/>
    <n v="3570000000000000"/>
    <s v="Okay"/>
    <x v="2"/>
  </r>
  <r>
    <n v="513"/>
    <s v="915 Lakeland Center"/>
    <s v="Babbleblab"/>
    <s v="850-08-6675"/>
    <n v="9136"/>
    <x v="20"/>
    <x v="162"/>
    <s v="Aquamarine"/>
    <n v="2011"/>
    <n v="673180.95"/>
    <s v="61699-4888"/>
    <s v="Gael Yurov"/>
    <x v="1"/>
    <s v="Business Systems Development Analyst"/>
    <s v="702-781-1307"/>
    <s v="gyurove8@cmu.edu"/>
    <s v="North Las Vegas"/>
    <s v="United States"/>
    <s v="US"/>
    <x v="19"/>
    <s v="5584 Russell Road"/>
    <x v="156"/>
    <x v="46"/>
    <s v="64720-321"/>
    <x v="3"/>
    <x v="1"/>
    <n v="89036"/>
    <n v="756463.73"/>
    <n v="1"/>
    <n v="0.35"/>
    <s v="JCB"/>
    <n v="3590000000000000"/>
    <s v="Very Bad"/>
    <x v="0"/>
  </r>
  <r>
    <n v="514"/>
    <s v="5031 Bluestem Circle"/>
    <s v="Quimba"/>
    <s v="135-43-7540"/>
    <n v="69"/>
    <x v="19"/>
    <x v="335"/>
    <s v="Aquamarine"/>
    <n v="2005"/>
    <n v="668880.57999999996"/>
    <s v="64942-1305"/>
    <s v="Michaelina De Hooch"/>
    <x v="1"/>
    <s v="Marketing Assistant"/>
    <s v="909-618-8876"/>
    <s v="mdee9@nih.gov"/>
    <s v="Riverside"/>
    <s v="United States"/>
    <s v="US"/>
    <x v="9"/>
    <s v="34312 Anthes Lane"/>
    <x v="257"/>
    <x v="89"/>
    <s v="41167-0031"/>
    <x v="0"/>
    <x v="0"/>
    <n v="92505"/>
    <n v="958022.53"/>
    <n v="1"/>
    <n v="0.36"/>
    <s v="JCB"/>
    <n v="3570000000000000"/>
    <s v="Okay"/>
    <x v="4"/>
  </r>
  <r>
    <n v="515"/>
    <s v="6887 Basil Circle"/>
    <s v="Voonix"/>
    <s v="547-76-0965"/>
    <n v="3753"/>
    <x v="26"/>
    <x v="321"/>
    <s v="Purple"/>
    <n v="2012"/>
    <n v="739155.3"/>
    <s v="49288-0591"/>
    <s v="Becka Barlass"/>
    <x v="1"/>
    <s v="Teacher"/>
    <s v="404-602-8109"/>
    <s v="bbarlassea@jugem.jp"/>
    <s v="Atlanta"/>
    <s v="United States"/>
    <s v="US"/>
    <x v="5"/>
    <s v="0 Fisk Point"/>
    <x v="129"/>
    <x v="74"/>
    <s v="11822-0542"/>
    <x v="0"/>
    <x v="0"/>
    <n v="30368"/>
    <n v="700480.52"/>
    <n v="1"/>
    <n v="0.28999999999999998"/>
    <s v="Diners-Club-Carte-Blanche"/>
    <n v="30400000000000"/>
    <s v="Very Good"/>
    <x v="6"/>
  </r>
  <r>
    <n v="516"/>
    <s v="10788 Cody Alley"/>
    <s v="Twitterbeat"/>
    <s v="881-02-8632"/>
    <n v="1031"/>
    <x v="14"/>
    <x v="136"/>
    <s v="Purple"/>
    <n v="2002"/>
    <n v="709582.06"/>
    <s v="54868-1590"/>
    <s v="Kaela O'Doireidh"/>
    <x v="1"/>
    <s v="Product Engineer"/>
    <s v="360-671-2653"/>
    <s v="kodoireidheb@weebly.com"/>
    <s v="Vancouver"/>
    <s v="United States"/>
    <s v="US"/>
    <x v="20"/>
    <s v="0 Sunnyside Alley"/>
    <x v="258"/>
    <x v="96"/>
    <s v="43742-0087"/>
    <x v="2"/>
    <x v="1"/>
    <n v="98682"/>
    <n v="829557.3"/>
    <n v="1"/>
    <n v="0.5"/>
    <s v="JCB"/>
    <n v="3530000000000000"/>
    <s v="Okay"/>
    <x v="3"/>
  </r>
  <r>
    <n v="517"/>
    <s v="473 Norway Maple Terrace"/>
    <s v="Meetz"/>
    <s v="306-07-7616"/>
    <n v="7882"/>
    <x v="4"/>
    <x v="336"/>
    <s v="Pink"/>
    <n v="1986"/>
    <n v="702527.3"/>
    <s v="68788-9203"/>
    <s v="Lazaro Gouinlock"/>
    <x v="0"/>
    <s v="Project Manager"/>
    <s v="916-833-8515"/>
    <s v="lgouinlockec@bloglines.com"/>
    <s v="Sacramento"/>
    <s v="United States"/>
    <s v="US"/>
    <x v="9"/>
    <s v="292 Crowley Hill"/>
    <x v="259"/>
    <x v="133"/>
    <s v="41250-829"/>
    <x v="2"/>
    <x v="0"/>
    <n v="94286"/>
    <n v="892599.94"/>
    <n v="1"/>
    <n v="0.44"/>
    <s v="Maestro"/>
    <n v="6760000000000000"/>
    <s v="Very Good"/>
    <x v="9"/>
  </r>
  <r>
    <n v="518"/>
    <s v="048 Packers Avenue"/>
    <s v="Jazzy"/>
    <s v="593-82-9122"/>
    <n v="2242"/>
    <x v="20"/>
    <x v="337"/>
    <s v="Green"/>
    <n v="2005"/>
    <n v="783661.39"/>
    <s v="59572-205"/>
    <s v="Pearla Aspland"/>
    <x v="1"/>
    <s v="Nuclear Power Engineer"/>
    <s v="202-186-6508"/>
    <s v="pasplanded@delicious.com"/>
    <s v="Washington"/>
    <s v="United States"/>
    <s v="US"/>
    <x v="13"/>
    <s v="4160 Northwestern Hill"/>
    <x v="86"/>
    <x v="69"/>
    <s v="60512-1017"/>
    <x v="0"/>
    <x v="1"/>
    <n v="20088"/>
    <n v="832080.27"/>
    <n v="2"/>
    <n v="0.72"/>
    <s v="Mastercard"/>
    <n v="5250000000000000"/>
    <s v="Bad"/>
    <x v="10"/>
  </r>
  <r>
    <n v="519"/>
    <s v="9 Aberg Alley"/>
    <s v="Realbridge"/>
    <s v="680-20-3768"/>
    <n v="58"/>
    <x v="41"/>
    <x v="338"/>
    <s v="Yellow"/>
    <n v="2004"/>
    <n v="611128.05000000005"/>
    <s v="51808-210"/>
    <s v="Ashton De Mattei"/>
    <x v="0"/>
    <s v="Chief Design Engineer"/>
    <s v="518-108-0398"/>
    <s v="adeee@flavors.me"/>
    <s v="Albany"/>
    <s v="United States"/>
    <s v="US"/>
    <x v="11"/>
    <s v="65 Alpine Terrace"/>
    <x v="18"/>
    <x v="150"/>
    <s v="59779-620"/>
    <x v="2"/>
    <x v="0"/>
    <n v="12210"/>
    <n v="921035.98"/>
    <n v="1"/>
    <n v="0.44"/>
    <s v="Diners-Club-Carte-Blanche"/>
    <n v="30400000000000"/>
    <s v="Very Good"/>
    <x v="6"/>
  </r>
  <r>
    <n v="520"/>
    <s v="469 Waxwing Park"/>
    <s v="Vimbo"/>
    <s v="252-27-6855"/>
    <n v="3785"/>
    <x v="0"/>
    <x v="339"/>
    <s v="Teal"/>
    <n v="2003"/>
    <n v="592129.56000000006"/>
    <s v="63739-805"/>
    <s v="Rita Breakwell"/>
    <x v="1"/>
    <s v="Assistant Professor"/>
    <s v="205-592-2534"/>
    <s v="rbreakwellef@dropbox.com"/>
    <s v="Birmingham"/>
    <s v="United States"/>
    <s v="US"/>
    <x v="31"/>
    <s v="0817 Scott Street"/>
    <x v="260"/>
    <x v="89"/>
    <s v="48433-311"/>
    <x v="2"/>
    <x v="0"/>
    <n v="35279"/>
    <n v="817508.04"/>
    <n v="1"/>
    <n v="0.52"/>
    <s v="Mastercard"/>
    <n v="5100000000000000"/>
    <s v="Good"/>
    <x v="8"/>
  </r>
  <r>
    <n v="521"/>
    <s v="513 Logan Pass"/>
    <s v="Eabox"/>
    <s v="193-66-4084"/>
    <n v="5021"/>
    <x v="7"/>
    <x v="340"/>
    <s v="Indigo"/>
    <n v="1989"/>
    <n v="723731.51"/>
    <s v="42602-003"/>
    <s v="Vanya Conwell"/>
    <x v="1"/>
    <s v="Quality Engineer"/>
    <s v="440-528-3723"/>
    <s v="vconwelleg@forbes.com"/>
    <s v="Cleveland"/>
    <s v="United States"/>
    <s v="US"/>
    <x v="15"/>
    <s v="9178 Talmadge Parkway"/>
    <x v="168"/>
    <x v="131"/>
    <s v="67938-0942"/>
    <x v="0"/>
    <x v="1"/>
    <n v="44125"/>
    <n v="732820.42"/>
    <n v="2"/>
    <n v="0.78"/>
    <s v="Diners-Club-Enroute"/>
    <n v="202000000000000"/>
    <s v="Good"/>
    <x v="11"/>
  </r>
  <r>
    <n v="522"/>
    <s v="3 Kipling Road"/>
    <s v="Topicshots"/>
    <s v="528-53-6691"/>
    <n v="6561"/>
    <x v="18"/>
    <x v="39"/>
    <s v="Teal"/>
    <n v="1998"/>
    <n v="560565.93999999994"/>
    <s v="0220-9081"/>
    <s v="Katusha Benet"/>
    <x v="1"/>
    <s v="Staff Accountant IV"/>
    <s v="412-634-3631"/>
    <s v="kbeneteh@unc.edu"/>
    <s v="Pittsburgh"/>
    <s v="United States"/>
    <s v="US"/>
    <x v="37"/>
    <s v="798 Parkside Alley"/>
    <x v="94"/>
    <x v="151"/>
    <s v="43742-0343"/>
    <x v="2"/>
    <x v="0"/>
    <n v="15240"/>
    <n v="941817.29"/>
    <n v="2"/>
    <n v="0.73"/>
    <s v="JCB"/>
    <n v="3570000000000000"/>
    <s v="Bad"/>
    <x v="11"/>
  </r>
  <r>
    <n v="523"/>
    <s v="9 Hermina Junction"/>
    <s v="Youopia"/>
    <s v="729-36-2041"/>
    <n v="8866"/>
    <x v="8"/>
    <x v="10"/>
    <s v="Red"/>
    <n v="1998"/>
    <n v="653470.84"/>
    <s v="50242-075"/>
    <s v="Harwilll Scallon"/>
    <x v="0"/>
    <s v="Sales Associate"/>
    <s v="862-571-4694"/>
    <s v="hscallonei@goodreads.com"/>
    <s v="Paterson"/>
    <s v="United States"/>
    <s v="US"/>
    <x v="10"/>
    <s v="63 Stang Alley"/>
    <x v="145"/>
    <x v="23"/>
    <s v="13537-220"/>
    <x v="3"/>
    <x v="1"/>
    <n v="7544"/>
    <n v="740237.44"/>
    <n v="2"/>
    <n v="0.64"/>
    <s v="JCB"/>
    <n v="3560000000000000"/>
    <s v="Very Bad"/>
    <x v="10"/>
  </r>
  <r>
    <n v="524"/>
    <s v="424 Debra Center"/>
    <s v="Aibox"/>
    <s v="865-42-1286"/>
    <n v="9317"/>
    <x v="5"/>
    <x v="341"/>
    <s v="Red"/>
    <n v="2007"/>
    <n v="530257.81999999995"/>
    <s v="49349-677"/>
    <s v="Retha Couzens"/>
    <x v="1"/>
    <s v="Environmental Tech"/>
    <s v="937-136-1689"/>
    <s v="rcouzensej@google.com.hk"/>
    <s v="Dayton"/>
    <s v="United States"/>
    <s v="US"/>
    <x v="15"/>
    <s v="2 Jenna Alley"/>
    <x v="66"/>
    <x v="128"/>
    <s v="0395-1213"/>
    <x v="1"/>
    <x v="0"/>
    <n v="45408"/>
    <n v="803378.01"/>
    <n v="1"/>
    <n v="0.75"/>
    <s v="Bankcard"/>
    <n v="5600000000000000"/>
    <s v="Bad"/>
    <x v="8"/>
  </r>
  <r>
    <n v="525"/>
    <s v="03400 Armistice Lane"/>
    <s v="Twimbo"/>
    <s v="642-85-8473"/>
    <n v="4641"/>
    <x v="18"/>
    <x v="342"/>
    <s v="Blue"/>
    <n v="1996"/>
    <n v="691121.91"/>
    <s v="52959-009"/>
    <s v="Orelle Dibb"/>
    <x v="1"/>
    <s v="Web Developer II"/>
    <s v="843-664-1270"/>
    <s v="odibbek@4shared.com"/>
    <s v="Beaufort"/>
    <s v="United States"/>
    <s v="US"/>
    <x v="26"/>
    <s v="57163 Rieder Circle"/>
    <x v="261"/>
    <x v="102"/>
    <s v="75887-003"/>
    <x v="1"/>
    <x v="1"/>
    <n v="29905"/>
    <n v="792237.37"/>
    <n v="2"/>
    <n v="0.89"/>
    <s v="JCB"/>
    <n v="3590000000000000"/>
    <s v="Very Bad"/>
    <x v="3"/>
  </r>
  <r>
    <n v="526"/>
    <s v="8 Rowland Crossing"/>
    <s v="Gabcube"/>
    <s v="768-57-3316"/>
    <n v="8473"/>
    <x v="18"/>
    <x v="78"/>
    <s v="Crimson"/>
    <n v="2008"/>
    <n v="689817.44"/>
    <s v="54569-1155"/>
    <s v="Siward Stainton - Skinn"/>
    <x v="0"/>
    <s v="Statistician I"/>
    <s v="407-575-8746"/>
    <s v="sstaintonel@mac.com"/>
    <s v="Orlando"/>
    <s v="United States"/>
    <s v="US"/>
    <x v="3"/>
    <s v="30499 Spohn Avenue"/>
    <x v="262"/>
    <x v="123"/>
    <s v="41520-114"/>
    <x v="1"/>
    <x v="0"/>
    <n v="32835"/>
    <n v="931525.87"/>
    <n v="2"/>
    <n v="0.32"/>
    <s v="Americanexpress"/>
    <n v="338000000000000"/>
    <s v="Very Bad"/>
    <x v="1"/>
  </r>
  <r>
    <n v="527"/>
    <s v="71947 Farwell Place"/>
    <s v="Yabox"/>
    <s v="179-12-3107"/>
    <n v="50"/>
    <x v="12"/>
    <x v="343"/>
    <s v="Goldenrod"/>
    <n v="1967"/>
    <n v="540948.38"/>
    <s v="43857-0023"/>
    <s v="Ric Limbert"/>
    <x v="0"/>
    <s v="Director of Sales"/>
    <s v="904-875-1436"/>
    <s v="rlimbertem@usgs.gov"/>
    <s v="Jacksonville"/>
    <s v="United States"/>
    <s v="US"/>
    <x v="3"/>
    <s v="254 Shopko Trail"/>
    <x v="148"/>
    <x v="111"/>
    <s v="0591-3964"/>
    <x v="1"/>
    <x v="0"/>
    <n v="32259"/>
    <n v="796675.88"/>
    <n v="1"/>
    <n v="0.84"/>
    <s v="Maestro"/>
    <n v="6.76E+16"/>
    <s v="Very Bad"/>
    <x v="1"/>
  </r>
  <r>
    <n v="528"/>
    <s v="25888 Scoville Street"/>
    <s v="Midel"/>
    <s v="407-25-1568"/>
    <n v="3143"/>
    <x v="40"/>
    <x v="210"/>
    <s v="Crimson"/>
    <n v="1989"/>
    <n v="610866.9"/>
    <s v="60681-1002"/>
    <s v="Sisile Jammet"/>
    <x v="1"/>
    <s v="Community Outreach Specialist"/>
    <s v="209-630-9698"/>
    <s v="sjammeten@reference.com"/>
    <s v="Visalia"/>
    <s v="United States"/>
    <s v="US"/>
    <x v="9"/>
    <s v="7 Stoughton Court"/>
    <x v="56"/>
    <x v="158"/>
    <s v="55711-070"/>
    <x v="2"/>
    <x v="1"/>
    <n v="93291"/>
    <n v="899138.27"/>
    <n v="2"/>
    <n v="0.74"/>
    <s v="Americanexpress"/>
    <n v="374000000000000"/>
    <s v="Bad"/>
    <x v="10"/>
  </r>
  <r>
    <n v="529"/>
    <s v="8372 Farwell Junction"/>
    <s v="Quatz"/>
    <s v="328-35-3520"/>
    <n v="4561"/>
    <x v="15"/>
    <x v="293"/>
    <s v="Pink"/>
    <n v="2004"/>
    <n v="629947.59"/>
    <s v="68682-004"/>
    <s v="Kynthia Kettlesing"/>
    <x v="1"/>
    <s v="Technical Writer"/>
    <s v="574-972-1049"/>
    <s v="kkettlesingeo@auda.org.au"/>
    <s v="South Bend"/>
    <s v="United States"/>
    <s v="US"/>
    <x v="18"/>
    <s v="89409 Sherman Terrace"/>
    <x v="206"/>
    <x v="78"/>
    <s v="48951-2084"/>
    <x v="0"/>
    <x v="1"/>
    <n v="46614"/>
    <n v="749736.46"/>
    <n v="2"/>
    <n v="0.9"/>
    <s v="Bankcard"/>
    <n v="5600000000000000"/>
    <s v="Very Good"/>
    <x v="11"/>
  </r>
  <r>
    <n v="530"/>
    <s v="61489 Mcguire Parkway"/>
    <s v="Oyoba"/>
    <s v="569-07-4332"/>
    <n v="3925"/>
    <x v="9"/>
    <x v="344"/>
    <s v="Khaki"/>
    <n v="2009"/>
    <n v="777418.65"/>
    <s v="0904-6191"/>
    <s v="Conrado Van der Daal"/>
    <x v="0"/>
    <s v="Editor"/>
    <s v="513-822-7045"/>
    <s v="cvanep@webmd.com"/>
    <s v="Cincinnati"/>
    <s v="United States"/>
    <s v="US"/>
    <x v="15"/>
    <s v="1941 Pine View Lane"/>
    <x v="258"/>
    <x v="162"/>
    <s v="0054-8528"/>
    <x v="2"/>
    <x v="1"/>
    <n v="45296"/>
    <n v="795709.75"/>
    <n v="1"/>
    <n v="0.63"/>
    <s v="JCB"/>
    <n v="3550000000000000"/>
    <s v="Okay"/>
    <x v="3"/>
  </r>
  <r>
    <n v="531"/>
    <s v="6353 Green Avenue"/>
    <s v="Jayo"/>
    <s v="213-30-7079"/>
    <n v="1351"/>
    <x v="18"/>
    <x v="184"/>
    <s v="Green"/>
    <n v="1990"/>
    <n v="524531.89"/>
    <s v="52810-212"/>
    <s v="Rainer Donaway"/>
    <x v="0"/>
    <s v="Recruiter"/>
    <s v="405-499-0654"/>
    <s v="rdonawayeq@indiegogo.com"/>
    <s v="Oklahoma City"/>
    <s v="United States"/>
    <s v="US"/>
    <x v="27"/>
    <s v="2864 Golf Hill"/>
    <x v="224"/>
    <x v="163"/>
    <s v="63459-201"/>
    <x v="0"/>
    <x v="0"/>
    <n v="73167"/>
    <n v="770851.96"/>
    <n v="1"/>
    <n v="0.44"/>
    <s v="Americanexpress"/>
    <n v="338000000000000"/>
    <s v="Good"/>
    <x v="0"/>
  </r>
  <r>
    <n v="532"/>
    <s v="626 Clyde Gallagher Terrace"/>
    <s v="Flipstorm"/>
    <s v="413-89-0621"/>
    <n v="5599"/>
    <x v="19"/>
    <x v="274"/>
    <s v="Violet"/>
    <n v="2012"/>
    <n v="674456.59"/>
    <s v="51672-1271"/>
    <s v="Inger Sellan"/>
    <x v="1"/>
    <s v="Senior Financial Analyst"/>
    <s v="941-236-7604"/>
    <s v="isellaner@mail.ru"/>
    <s v="Bradenton"/>
    <s v="United States"/>
    <s v="US"/>
    <x v="3"/>
    <s v="70718 Forest Place"/>
    <x v="263"/>
    <x v="146"/>
    <s v="52125-574"/>
    <x v="3"/>
    <x v="1"/>
    <n v="34210"/>
    <n v="841175.73"/>
    <n v="1"/>
    <n v="0.5"/>
    <s v="Switch"/>
    <n v="6.33E+18"/>
    <s v="Very Good"/>
    <x v="7"/>
  </r>
  <r>
    <n v="533"/>
    <s v="09 Mosinee Road"/>
    <s v="Dynabox"/>
    <s v="296-82-0168"/>
    <n v="5900"/>
    <x v="44"/>
    <x v="315"/>
    <s v="Goldenrod"/>
    <n v="2009"/>
    <n v="518657.83"/>
    <s v="10544-151"/>
    <s v="Amata Dell"/>
    <x v="1"/>
    <s v="Editor"/>
    <s v="806-764-4623"/>
    <s v="adelles@macromedia.com"/>
    <s v="Lubbock"/>
    <s v="United States"/>
    <s v="US"/>
    <x v="22"/>
    <s v="39 Kingsford Alley"/>
    <x v="126"/>
    <x v="106"/>
    <s v="10096-0258"/>
    <x v="0"/>
    <x v="0"/>
    <n v="79405"/>
    <n v="908650.52"/>
    <n v="2"/>
    <n v="0.3"/>
    <s v="JCB"/>
    <n v="3570000000000000"/>
    <s v="Bad"/>
    <x v="0"/>
  </r>
  <r>
    <n v="534"/>
    <s v="272 Elmside Street"/>
    <s v="Flipbug"/>
    <s v="178-72-5871"/>
    <n v="3429"/>
    <x v="36"/>
    <x v="345"/>
    <s v="Yellow"/>
    <n v="2002"/>
    <n v="546296.85"/>
    <s v="11822-6101"/>
    <s v="Tonya Tidball"/>
    <x v="1"/>
    <s v="Occupational Therapist"/>
    <s v="561-287-4093"/>
    <s v="ttidballet@biblegateway.com"/>
    <s v="Boca Raton"/>
    <s v="United States"/>
    <s v="US"/>
    <x v="3"/>
    <s v="49 Blue Bill Park Parkway"/>
    <x v="75"/>
    <x v="17"/>
    <s v="44523-603"/>
    <x v="1"/>
    <x v="1"/>
    <n v="33432"/>
    <n v="838528.58"/>
    <n v="2"/>
    <n v="0.4"/>
    <s v="Laser"/>
    <n v="6710000000000000"/>
    <s v="Okay"/>
    <x v="7"/>
  </r>
  <r>
    <n v="535"/>
    <s v="95 Vera Park"/>
    <s v="Myworks"/>
    <s v="212-40-8303"/>
    <n v="3481"/>
    <x v="15"/>
    <x v="346"/>
    <s v="Goldenrod"/>
    <n v="1991"/>
    <n v="600871.41"/>
    <s v="51655-102"/>
    <s v="Karim Rosevear"/>
    <x v="0"/>
    <s v="Cost Accountant"/>
    <s v="417-977-7996"/>
    <s v="kroseveareu@furl.net"/>
    <s v="Springfield"/>
    <s v="United States"/>
    <s v="US"/>
    <x v="30"/>
    <s v="5 Prairie Rose Lane"/>
    <x v="125"/>
    <x v="141"/>
    <s v="63323-127"/>
    <x v="3"/>
    <x v="0"/>
    <n v="65805"/>
    <n v="796593.13"/>
    <n v="1"/>
    <n v="0.7"/>
    <s v="JCB"/>
    <n v="3560000000000000"/>
    <s v="Very Bad"/>
    <x v="7"/>
  </r>
  <r>
    <n v="536"/>
    <s v="68 Eastwood Way"/>
    <s v="Cogilith"/>
    <s v="741-55-2529"/>
    <n v="5369"/>
    <x v="0"/>
    <x v="257"/>
    <s v="Goldenrod"/>
    <n v="2002"/>
    <n v="594583.1"/>
    <s v="0409-3213"/>
    <s v="Lea Wernham"/>
    <x v="1"/>
    <s v="Chemical Engineer"/>
    <s v="843-953-4690"/>
    <s v="lwernhamev@businessinsider.com"/>
    <s v="Florence"/>
    <s v="United States"/>
    <s v="US"/>
    <x v="26"/>
    <s v="2 Coleman Plaza"/>
    <x v="96"/>
    <x v="113"/>
    <s v="68737-226"/>
    <x v="0"/>
    <x v="0"/>
    <n v="29505"/>
    <n v="896621.53"/>
    <n v="1"/>
    <n v="0.39"/>
    <s v="JCB"/>
    <n v="3580000000000000"/>
    <s v="Bad"/>
    <x v="5"/>
  </r>
  <r>
    <n v="537"/>
    <s v="881 Arizona Court"/>
    <s v="Trudeo"/>
    <s v="770-12-9213"/>
    <n v="2779"/>
    <x v="7"/>
    <x v="347"/>
    <s v="Crimson"/>
    <n v="2009"/>
    <n v="660245.46"/>
    <s v="50114-8500"/>
    <s v="Berkeley Roz"/>
    <x v="0"/>
    <s v="Legal Assistant"/>
    <s v="313-711-6183"/>
    <s v="brozew@homestead.com"/>
    <s v="Detroit"/>
    <s v="United States"/>
    <s v="US"/>
    <x v="4"/>
    <s v="355 Vernon Alley"/>
    <x v="162"/>
    <x v="137"/>
    <s v="0268-1138"/>
    <x v="2"/>
    <x v="0"/>
    <n v="48217"/>
    <n v="732441.62"/>
    <n v="1"/>
    <n v="0.8"/>
    <s v="Mastercard"/>
    <n v="5340000000000000"/>
    <s v="Okay"/>
    <x v="11"/>
  </r>
  <r>
    <n v="538"/>
    <s v="8 Becker Crossing"/>
    <s v="Blognation"/>
    <s v="126-13-2125"/>
    <n v="7704"/>
    <x v="26"/>
    <x v="348"/>
    <s v="Turquoise"/>
    <n v="2009"/>
    <n v="748409.41"/>
    <s v="33237-002"/>
    <s v="Christin Shottin"/>
    <x v="1"/>
    <s v="Product Engineer"/>
    <s v="714-952-3051"/>
    <s v="cshottinex@posterous.com"/>
    <s v="Anaheim"/>
    <s v="United States"/>
    <s v="US"/>
    <x v="9"/>
    <s v="84726 Onsgard Way"/>
    <x v="234"/>
    <x v="40"/>
    <s v="24385-054"/>
    <x v="0"/>
    <x v="1"/>
    <n v="92812"/>
    <n v="780766.03"/>
    <n v="1"/>
    <n v="0.46"/>
    <s v="JCB"/>
    <n v="3540000000000000"/>
    <s v="Very Good"/>
    <x v="6"/>
  </r>
  <r>
    <n v="539"/>
    <s v="30193 Arapahoe Trail"/>
    <s v="Kwimbee"/>
    <s v="578-83-2676"/>
    <n v="2799"/>
    <x v="3"/>
    <x v="31"/>
    <s v="Yellow"/>
    <n v="1987"/>
    <n v="741224.47"/>
    <s v="55154-2734"/>
    <s v="Car Gerwood"/>
    <x v="0"/>
    <s v="Recruiting Manager"/>
    <s v="850-405-8579"/>
    <s v="cgerwoodey@gizmodo.com"/>
    <s v="Tallahassee"/>
    <s v="United States"/>
    <s v="US"/>
    <x v="3"/>
    <s v="47 Mifflin Way"/>
    <x v="264"/>
    <x v="102"/>
    <s v="60793-130"/>
    <x v="2"/>
    <x v="1"/>
    <n v="32399"/>
    <n v="938479.84"/>
    <n v="2"/>
    <n v="0.27"/>
    <s v="Maestro"/>
    <n v="5.89E+17"/>
    <s v="Very Good"/>
    <x v="11"/>
  </r>
  <r>
    <n v="540"/>
    <s v="94 Doe Crossing Point"/>
    <s v="Quimba"/>
    <s v="474-35-5497"/>
    <n v="118"/>
    <x v="36"/>
    <x v="126"/>
    <s v="Puce"/>
    <n v="1997"/>
    <n v="573481.77"/>
    <s v="67296-0470"/>
    <s v="Tammi Hurch"/>
    <x v="1"/>
    <s v="Health Coach I"/>
    <s v="702-484-8672"/>
    <s v="thurchez@home.pl"/>
    <s v="Las Vegas"/>
    <s v="United States"/>
    <s v="US"/>
    <x v="19"/>
    <s v="9 Briar Crest Street"/>
    <x v="265"/>
    <x v="132"/>
    <s v="50383-063"/>
    <x v="2"/>
    <x v="1"/>
    <n v="89140"/>
    <n v="706633.15"/>
    <n v="2"/>
    <n v="0.8"/>
    <s v="Visa"/>
    <n v="4370000000000"/>
    <s v="Very Good"/>
    <x v="7"/>
  </r>
  <r>
    <n v="541"/>
    <s v="59 Helena Park"/>
    <s v="LiveZ"/>
    <s v="714-07-9190"/>
    <n v="3764"/>
    <x v="28"/>
    <x v="349"/>
    <s v="Teal"/>
    <n v="1993"/>
    <n v="608535.16"/>
    <s v="37012-484"/>
    <s v="Rockwell Cresser"/>
    <x v="0"/>
    <s v="Assistant Manager"/>
    <s v="828-669-4882"/>
    <s v="rcresserf0@mediafire.com"/>
    <s v="Asheville"/>
    <s v="United States"/>
    <s v="US"/>
    <x v="29"/>
    <s v="11749 Dovetail Junction"/>
    <x v="203"/>
    <x v="48"/>
    <s v="65862-134"/>
    <x v="2"/>
    <x v="0"/>
    <n v="28805"/>
    <n v="869402.01"/>
    <n v="1"/>
    <n v="0.89"/>
    <s v="Visa-Electron"/>
    <n v="4840000000000000"/>
    <s v="Good"/>
    <x v="11"/>
  </r>
  <r>
    <n v="542"/>
    <s v="4299 Dorton Crossing"/>
    <s v="Abatz"/>
    <s v="694-21-0235"/>
    <n v="3403"/>
    <x v="12"/>
    <x v="179"/>
    <s v="Yellow"/>
    <n v="1996"/>
    <n v="760883.96"/>
    <s v="11527-163"/>
    <s v="Mateo Reolfi"/>
    <x v="0"/>
    <s v="Compensation Analyst"/>
    <s v="812-832-2160"/>
    <s v="mreolfif1@jimdo.com"/>
    <s v="Jeffersonville"/>
    <s v="United States"/>
    <s v="US"/>
    <x v="18"/>
    <s v="03655 Basil Road"/>
    <x v="34"/>
    <x v="158"/>
    <s v="57520-0503"/>
    <x v="1"/>
    <x v="0"/>
    <n v="47134"/>
    <n v="744912.09"/>
    <n v="2"/>
    <n v="0.31"/>
    <s v="JCB"/>
    <n v="3570000000000000"/>
    <s v="Very Good"/>
    <x v="6"/>
  </r>
  <r>
    <n v="543"/>
    <s v="1 Welch Point"/>
    <s v="Fiveclub"/>
    <s v="719-53-5670"/>
    <n v="304"/>
    <x v="21"/>
    <x v="350"/>
    <s v="Blue"/>
    <n v="2002"/>
    <n v="620925.48"/>
    <s v="0185-0128"/>
    <s v="My Leneve"/>
    <x v="0"/>
    <s v="Design Engineer"/>
    <s v="316-400-2858"/>
    <s v="mlenevef2@spotify.com"/>
    <s v="Wichita"/>
    <s v="United States"/>
    <s v="US"/>
    <x v="12"/>
    <s v="4 Jana Road"/>
    <x v="130"/>
    <x v="116"/>
    <s v="62037-938"/>
    <x v="0"/>
    <x v="1"/>
    <n v="67220"/>
    <n v="935182.86"/>
    <n v="2"/>
    <n v="0.59"/>
    <s v="JCB"/>
    <n v="3550000000000000"/>
    <s v="Okay"/>
    <x v="0"/>
  </r>
  <r>
    <n v="544"/>
    <s v="406 Montana Parkway"/>
    <s v="InnoZ"/>
    <s v="844-80-9527"/>
    <n v="2371"/>
    <x v="1"/>
    <x v="172"/>
    <s v="Yellow"/>
    <n v="2003"/>
    <n v="796767.55"/>
    <s v="36987-2792"/>
    <s v="Karee Richemond"/>
    <x v="1"/>
    <s v="Paralegal"/>
    <s v="818-857-6971"/>
    <s v="krichemondf3@nih.gov"/>
    <s v="Van Nuys"/>
    <s v="United States"/>
    <s v="US"/>
    <x v="9"/>
    <s v="05 Maple Court"/>
    <x v="237"/>
    <x v="117"/>
    <s v="0067-6025"/>
    <x v="3"/>
    <x v="0"/>
    <n v="91411"/>
    <n v="795237.45"/>
    <n v="2"/>
    <n v="0.37"/>
    <s v="Diners-Club-Enroute"/>
    <n v="201000000000000"/>
    <s v="Bad"/>
    <x v="9"/>
  </r>
  <r>
    <n v="545"/>
    <s v="2948 Loftsgordon Parkway"/>
    <s v="Oba"/>
    <s v="157-64-6315"/>
    <n v="3775"/>
    <x v="2"/>
    <x v="224"/>
    <s v="Purple"/>
    <n v="1994"/>
    <n v="552464.54"/>
    <s v="0113-0973"/>
    <s v="Becky Karppi"/>
    <x v="1"/>
    <s v="Account Executive"/>
    <s v="347-898-2504"/>
    <s v="bkarppif4@omniture.com"/>
    <s v="Brooklyn"/>
    <s v="United States"/>
    <s v="US"/>
    <x v="11"/>
    <s v="88 Toban Road"/>
    <x v="138"/>
    <x v="164"/>
    <s v="16590-609"/>
    <x v="0"/>
    <x v="1"/>
    <n v="11241"/>
    <n v="922429.28"/>
    <n v="1"/>
    <n v="0.72"/>
    <s v="Instapayment"/>
    <n v="6390000000000000"/>
    <s v="Okay"/>
    <x v="4"/>
  </r>
  <r>
    <n v="546"/>
    <s v="278 Toban Drive"/>
    <s v="Innotype"/>
    <s v="129-25-1741"/>
    <n v="4623"/>
    <x v="26"/>
    <x v="351"/>
    <s v="Indigo"/>
    <n v="1997"/>
    <n v="770234.37"/>
    <s v="58118-1260"/>
    <s v="Fanechka Fant"/>
    <x v="1"/>
    <s v="Account Representative I"/>
    <s v="415-678-8058"/>
    <s v="ffantf5@paypal.com"/>
    <s v="San Francisco"/>
    <s v="United States"/>
    <s v="US"/>
    <x v="9"/>
    <s v="137 Karstens Crossing"/>
    <x v="266"/>
    <x v="155"/>
    <s v="64117-250"/>
    <x v="0"/>
    <x v="1"/>
    <n v="94169"/>
    <n v="957463.31"/>
    <n v="1"/>
    <n v="0.59"/>
    <s v="JCB"/>
    <n v="3590000000000000"/>
    <s v="Good"/>
    <x v="9"/>
  </r>
  <r>
    <n v="547"/>
    <s v="2 Center Road"/>
    <s v="Avamm"/>
    <s v="472-69-6959"/>
    <n v="8706"/>
    <x v="27"/>
    <x v="227"/>
    <s v="Fuscia"/>
    <n v="1999"/>
    <n v="763156.52"/>
    <s v="60512-2015"/>
    <s v="Abdel Trathan"/>
    <x v="0"/>
    <s v="Information Systems Manager"/>
    <s v="302-787-5308"/>
    <s v="atrathanf6@dailymotion.com"/>
    <s v="Wilmington"/>
    <s v="United States"/>
    <s v="US"/>
    <x v="44"/>
    <s v="7 Maryland Parkway"/>
    <x v="98"/>
    <x v="122"/>
    <s v="45802-283"/>
    <x v="2"/>
    <x v="0"/>
    <n v="19892"/>
    <n v="898723.16"/>
    <n v="1"/>
    <n v="0.85"/>
    <s v="Maestro"/>
    <n v="5020000000000000"/>
    <s v="Very Bad"/>
    <x v="9"/>
  </r>
  <r>
    <n v="548"/>
    <s v="89 Killdeer Road"/>
    <s v="Skivee"/>
    <s v="137-70-2218"/>
    <n v="4519"/>
    <x v="9"/>
    <x v="259"/>
    <s v="Goldenrod"/>
    <n v="1994"/>
    <n v="628831.35"/>
    <s v="63010-011"/>
    <s v="Gabrielle Scrivenor"/>
    <x v="1"/>
    <s v="Research Associate"/>
    <s v="808-718-2077"/>
    <s v="gscrivenorf7@amazon.co.jp"/>
    <s v="Honolulu"/>
    <s v="United States"/>
    <s v="US"/>
    <x v="36"/>
    <s v="2289 Darwin Center"/>
    <x v="225"/>
    <x v="52"/>
    <s v="14720-372"/>
    <x v="1"/>
    <x v="0"/>
    <n v="96845"/>
    <n v="931999.99"/>
    <n v="1"/>
    <n v="0.41"/>
    <s v="Mastercard"/>
    <n v="5260000000000000"/>
    <s v="Okay"/>
    <x v="7"/>
  </r>
  <r>
    <n v="549"/>
    <s v="8 Center Way"/>
    <s v="Meejo"/>
    <s v="429-99-0447"/>
    <n v="5292"/>
    <x v="18"/>
    <x v="78"/>
    <s v="Maroon"/>
    <n v="2002"/>
    <n v="711760.55"/>
    <s v="37808-351"/>
    <s v="Jocelyn Tatlock"/>
    <x v="1"/>
    <s v="Compensation Analyst"/>
    <s v="917-172-2218"/>
    <s v="jtatlockf8@scientificamerican.com"/>
    <s v="New York City"/>
    <s v="United States"/>
    <s v="US"/>
    <x v="11"/>
    <s v="1937 International Road"/>
    <x v="112"/>
    <x v="17"/>
    <s v="0113-2476"/>
    <x v="3"/>
    <x v="0"/>
    <n v="10155"/>
    <n v="740283.16"/>
    <n v="1"/>
    <n v="0.74"/>
    <s v="JCB"/>
    <n v="3550000000000000"/>
    <s v="Good"/>
    <x v="0"/>
  </r>
  <r>
    <n v="550"/>
    <s v="30 Brickson Park Street"/>
    <s v="Dabjam"/>
    <s v="649-52-8302"/>
    <n v="754"/>
    <x v="0"/>
    <x v="157"/>
    <s v="Maroon"/>
    <n v="2009"/>
    <n v="703519.17"/>
    <s v="60429-323"/>
    <s v="Missy Powland"/>
    <x v="1"/>
    <s v="Administrative Assistant II"/>
    <s v="256-527-2391"/>
    <s v="mpowlandf9@slate.com"/>
    <s v="Huntsville"/>
    <s v="United States"/>
    <s v="US"/>
    <x v="31"/>
    <s v="587 Nelson Trail"/>
    <x v="6"/>
    <x v="64"/>
    <s v="43063-407"/>
    <x v="1"/>
    <x v="1"/>
    <n v="35815"/>
    <n v="911847.09"/>
    <n v="1"/>
    <n v="0.72"/>
    <s v="JCB"/>
    <n v="3590000000000000"/>
    <s v="Bad"/>
    <x v="5"/>
  </r>
  <r>
    <n v="551"/>
    <s v="5 Myrtle Junction"/>
    <s v="Trupe"/>
    <s v="237-34-5520"/>
    <n v="5593"/>
    <x v="29"/>
    <x v="352"/>
    <s v="Orange"/>
    <n v="2010"/>
    <n v="579570.63"/>
    <s v="59351-0333"/>
    <s v="Malanie McIlroy"/>
    <x v="1"/>
    <s v="VP Accounting"/>
    <s v="510-255-4514"/>
    <s v="mmcilroyfa@dropbox.com"/>
    <s v="Sacramento"/>
    <s v="United States"/>
    <s v="US"/>
    <x v="9"/>
    <s v="20 Sloan Parkway"/>
    <x v="193"/>
    <x v="73"/>
    <s v="36987-1216"/>
    <x v="0"/>
    <x v="1"/>
    <n v="95823"/>
    <n v="924010"/>
    <n v="1"/>
    <n v="0.56000000000000005"/>
    <s v="Switch"/>
    <n v="4.91E+18"/>
    <s v="Very Bad"/>
    <x v="4"/>
  </r>
  <r>
    <n v="552"/>
    <s v="61766 Eagle Crest Trail"/>
    <s v="Jaxnation"/>
    <s v="392-09-9670"/>
    <n v="7937"/>
    <x v="3"/>
    <x v="159"/>
    <s v="Turquoise"/>
    <n v="1997"/>
    <n v="761039.81"/>
    <s v="52685-454"/>
    <s v="Linn Gaythwaite"/>
    <x v="0"/>
    <s v="Quality Engineer"/>
    <s v="915-896-6974"/>
    <s v="lgaythwaitefb@npr.org"/>
    <s v="El Paso"/>
    <s v="United States"/>
    <s v="US"/>
    <x v="22"/>
    <s v="81781 Ridge Oak Terrace"/>
    <x v="267"/>
    <x v="9"/>
    <s v="68001-133"/>
    <x v="1"/>
    <x v="0"/>
    <n v="79911"/>
    <n v="817701.54"/>
    <n v="1"/>
    <n v="0.37"/>
    <s v="JCB"/>
    <n v="3590000000000000"/>
    <s v="Good"/>
    <x v="9"/>
  </r>
  <r>
    <n v="553"/>
    <s v="1388 Emmet Point"/>
    <s v="Avaveo"/>
    <s v="204-59-9604"/>
    <n v="5824"/>
    <x v="21"/>
    <x v="104"/>
    <s v="Green"/>
    <n v="2012"/>
    <n v="544052.09"/>
    <s v="0002-4465"/>
    <s v="Minerva Noir"/>
    <x v="1"/>
    <s v="Safety Technician II"/>
    <s v="317-472-9307"/>
    <s v="mnoirfc@mlb.com"/>
    <s v="Indianapolis"/>
    <s v="United States"/>
    <s v="US"/>
    <x v="18"/>
    <s v="8958 Glacier Hill Crossing"/>
    <x v="9"/>
    <x v="48"/>
    <s v="10742-8368"/>
    <x v="3"/>
    <x v="1"/>
    <n v="46221"/>
    <n v="797957.33"/>
    <n v="1"/>
    <n v="0.27"/>
    <s v="JCB"/>
    <n v="3550000000000000"/>
    <s v="Good"/>
    <x v="7"/>
  </r>
  <r>
    <n v="554"/>
    <s v="7477 Anderson Crossing"/>
    <s v="Babbleopia"/>
    <s v="471-08-6486"/>
    <n v="8876"/>
    <x v="23"/>
    <x v="353"/>
    <s v="Orange"/>
    <n v="2001"/>
    <n v="757878.29"/>
    <s v="63187-087"/>
    <s v="Eveleen Rittelmeyer"/>
    <x v="1"/>
    <s v="Professor"/>
    <s v="602-153-9389"/>
    <s v="erittelmeyerfd@hao123.com"/>
    <s v="Phoenix"/>
    <s v="United States"/>
    <s v="US"/>
    <x v="8"/>
    <s v="8920 Kings Drive"/>
    <x v="48"/>
    <x v="164"/>
    <s v="54868-4381"/>
    <x v="2"/>
    <x v="0"/>
    <n v="85053"/>
    <n v="843930.47"/>
    <n v="2"/>
    <n v="0.75"/>
    <s v="Maestro"/>
    <n v="5.02E+16"/>
    <s v="Very Good"/>
    <x v="9"/>
  </r>
  <r>
    <n v="555"/>
    <s v="72410 Reinke Alley"/>
    <s v="Kare"/>
    <s v="738-05-0868"/>
    <n v="8269"/>
    <x v="36"/>
    <x v="354"/>
    <s v="Red"/>
    <n v="2011"/>
    <n v="643784.73"/>
    <s v="41520-873"/>
    <s v="Norine Harris"/>
    <x v="1"/>
    <s v="Assistant Professor"/>
    <s v="407-911-1873"/>
    <s v="nharrisfe@house.gov"/>
    <s v="Orlando"/>
    <s v="United States"/>
    <s v="US"/>
    <x v="3"/>
    <s v="434 Raven Center"/>
    <x v="238"/>
    <x v="162"/>
    <s v="37808-431"/>
    <x v="1"/>
    <x v="1"/>
    <n v="32835"/>
    <n v="725006.81"/>
    <n v="2"/>
    <n v="0.68"/>
    <s v="Maestro"/>
    <n v="6.05E+16"/>
    <s v="Bad"/>
    <x v="0"/>
  </r>
  <r>
    <n v="556"/>
    <s v="1 Meadow Valley Court"/>
    <s v="Kaymbo"/>
    <s v="561-72-9421"/>
    <n v="1229"/>
    <x v="12"/>
    <x v="28"/>
    <s v="Mauv"/>
    <n v="1993"/>
    <n v="714010.1"/>
    <s v="68391-306"/>
    <s v="Myer McQuilliam"/>
    <x v="0"/>
    <s v="Automation Specialist III"/>
    <s v="202-918-0251"/>
    <s v="mmcquilliamff@ning.com"/>
    <s v="Washington"/>
    <s v="United States"/>
    <s v="US"/>
    <x v="13"/>
    <s v="6 Anthes Parkway"/>
    <x v="29"/>
    <x v="129"/>
    <s v="35356-173"/>
    <x v="0"/>
    <x v="1"/>
    <n v="20220"/>
    <n v="989798.81"/>
    <n v="2"/>
    <n v="0.4"/>
    <s v="Maestro"/>
    <n v="6.76E+18"/>
    <s v="Okay"/>
    <x v="10"/>
  </r>
  <r>
    <n v="557"/>
    <s v="957 Petterle Way"/>
    <s v="Layo"/>
    <s v="775-69-0274"/>
    <n v="1724"/>
    <x v="26"/>
    <x v="190"/>
    <s v="Orange"/>
    <n v="2002"/>
    <n v="599234.27"/>
    <s v="49349-336"/>
    <s v="Beverley Elstub"/>
    <x v="1"/>
    <s v="Senior Developer"/>
    <s v="202-757-0920"/>
    <s v="belstubfg@tinyurl.com"/>
    <s v="Washington"/>
    <s v="United States"/>
    <s v="US"/>
    <x v="13"/>
    <s v="9 Amoth Court"/>
    <x v="268"/>
    <x v="122"/>
    <s v="0378-0344"/>
    <x v="0"/>
    <x v="1"/>
    <n v="56944"/>
    <n v="955661.07"/>
    <n v="1"/>
    <n v="0.28999999999999998"/>
    <s v="Americanexpress"/>
    <n v="375000000000000"/>
    <s v="Good"/>
    <x v="11"/>
  </r>
  <r>
    <n v="558"/>
    <s v="9037 Bonner Drive"/>
    <s v="Babbleopia"/>
    <s v="361-46-9281"/>
    <n v="9545"/>
    <x v="26"/>
    <x v="62"/>
    <s v="Turquoise"/>
    <n v="2008"/>
    <n v="524051.85"/>
    <s v="10812-604"/>
    <s v="Hewet Stithe"/>
    <x v="0"/>
    <s v="VP Quality Control"/>
    <s v="410-730-9421"/>
    <s v="hstithefh@smugmug.com"/>
    <s v="Baltimore"/>
    <s v="United States"/>
    <s v="US"/>
    <x v="17"/>
    <s v="4157 Forest Dale Place"/>
    <x v="153"/>
    <x v="10"/>
    <s v="0378-2017"/>
    <x v="2"/>
    <x v="0"/>
    <n v="21265"/>
    <n v="779769.27"/>
    <n v="1"/>
    <n v="0.57999999999999996"/>
    <s v="JCB"/>
    <n v="3550000000000000"/>
    <s v="Good"/>
    <x v="11"/>
  </r>
  <r>
    <n v="559"/>
    <s v="0327 Surrey Pass"/>
    <s v="Skippad"/>
    <s v="440-86-7792"/>
    <n v="9154"/>
    <x v="23"/>
    <x v="355"/>
    <s v="Blue"/>
    <n v="2007"/>
    <n v="762039.69"/>
    <s v="63629-1558"/>
    <s v="Shanon Dudgeon"/>
    <x v="1"/>
    <s v="Environmental Tech"/>
    <s v="713-241-3306"/>
    <s v="sdudgeonfi@elpais.com"/>
    <s v="Houston"/>
    <s v="United States"/>
    <s v="US"/>
    <x v="22"/>
    <s v="23 Saint Paul Place"/>
    <x v="269"/>
    <x v="139"/>
    <s v="60512-6646"/>
    <x v="0"/>
    <x v="1"/>
    <n v="77206"/>
    <n v="984606.86"/>
    <n v="1"/>
    <n v="0.28999999999999998"/>
    <s v="Diners-Club-Enroute"/>
    <n v="202000000000000"/>
    <s v="Very Good"/>
    <x v="10"/>
  </r>
  <r>
    <n v="560"/>
    <s v="4 Dakota Plaza"/>
    <s v="Realpoint"/>
    <s v="569-81-2051"/>
    <n v="3452"/>
    <x v="43"/>
    <x v="356"/>
    <s v="Goldenrod"/>
    <n v="2012"/>
    <n v="527372.53"/>
    <s v="0498-0401"/>
    <s v="Gar Vernall"/>
    <x v="0"/>
    <s v="Assistant Media Planner"/>
    <s v="724-342-7649"/>
    <s v="gvernallfj@nps.gov"/>
    <s v="New Castle"/>
    <s v="United States"/>
    <s v="US"/>
    <x v="37"/>
    <s v="4012 Mesta Avenue"/>
    <x v="190"/>
    <x v="20"/>
    <s v="49349-334"/>
    <x v="2"/>
    <x v="0"/>
    <n v="16107"/>
    <n v="740278.41"/>
    <n v="1"/>
    <n v="0.87"/>
    <s v="Switch"/>
    <n v="6.33E+18"/>
    <s v="Good"/>
    <x v="0"/>
  </r>
  <r>
    <n v="561"/>
    <s v="3507 Saint Paul Court"/>
    <s v="Avaveo"/>
    <s v="325-13-8612"/>
    <n v="8960"/>
    <x v="9"/>
    <x v="357"/>
    <s v="Maroon"/>
    <n v="2005"/>
    <n v="597917.34"/>
    <s v="23155-014"/>
    <s v="Barry Filippello"/>
    <x v="0"/>
    <s v="Senior Cost Accountant"/>
    <s v="520-304-2181"/>
    <s v="bfilippellofk@bizjournals.com"/>
    <s v="Tucson"/>
    <s v="United States"/>
    <s v="US"/>
    <x v="8"/>
    <s v="94207 Waywood Avenue"/>
    <x v="231"/>
    <x v="10"/>
    <s v="54738-908"/>
    <x v="0"/>
    <x v="0"/>
    <n v="85754"/>
    <n v="849568.1"/>
    <n v="1"/>
    <n v="0.37"/>
    <s v="China-Unionpay"/>
    <n v="5.6E+17"/>
    <s v="Good"/>
    <x v="3"/>
  </r>
  <r>
    <n v="562"/>
    <s v="3 Blue Bill Park Circle"/>
    <s v="Ntag"/>
    <s v="723-07-2473"/>
    <n v="3227"/>
    <x v="8"/>
    <x v="20"/>
    <s v="Blue"/>
    <n v="2011"/>
    <n v="645402.68000000005"/>
    <s v="54868-6162"/>
    <s v="Colby Pittendreigh"/>
    <x v="0"/>
    <s v="Professor"/>
    <s v="510-334-8931"/>
    <s v="cpittendreighfl@unc.edu"/>
    <s v="Oakland"/>
    <s v="United States"/>
    <s v="US"/>
    <x v="9"/>
    <s v="4676 Anzinger Place"/>
    <x v="270"/>
    <x v="1"/>
    <s v="0085-1110"/>
    <x v="3"/>
    <x v="0"/>
    <n v="94611"/>
    <n v="938371.34"/>
    <n v="2"/>
    <n v="0.56000000000000005"/>
    <s v="China-Unionpay"/>
    <n v="5.6E+16"/>
    <s v="Okay"/>
    <x v="2"/>
  </r>
  <r>
    <n v="563"/>
    <s v="42 Mifflin Way"/>
    <s v="Eimbee"/>
    <s v="102-41-0153"/>
    <n v="370"/>
    <x v="8"/>
    <x v="148"/>
    <s v="Aquamarine"/>
    <n v="2002"/>
    <n v="647466.27"/>
    <s v="60760-978"/>
    <s v="Dannie Bold"/>
    <x v="0"/>
    <s v="Occupational Therapist"/>
    <s v="678-609-3172"/>
    <s v="dboldfm@berkeley.edu"/>
    <s v="Atlanta"/>
    <s v="United States"/>
    <s v="US"/>
    <x v="5"/>
    <s v="49986 Warbler Center"/>
    <x v="31"/>
    <x v="9"/>
    <s v="43353-867"/>
    <x v="3"/>
    <x v="0"/>
    <n v="30301"/>
    <n v="901134.64"/>
    <n v="1"/>
    <n v="0.32"/>
    <s v="JCB"/>
    <n v="3570000000000000"/>
    <s v="Very Good"/>
    <x v="7"/>
  </r>
  <r>
    <n v="564"/>
    <s v="57182 Lunder Avenue"/>
    <s v="Jabbersphere"/>
    <s v="215-35-2226"/>
    <n v="2219"/>
    <x v="14"/>
    <x v="301"/>
    <s v="Indigo"/>
    <n v="2011"/>
    <n v="756084.82"/>
    <s v="11822-0450"/>
    <s v="Melitta Dulany"/>
    <x v="1"/>
    <s v="Budget/Accounting Analyst IV"/>
    <s v="650-872-5300"/>
    <s v="mdulanyfn@storify.com"/>
    <s v="Redwood City"/>
    <s v="United States"/>
    <s v="US"/>
    <x v="9"/>
    <s v="6193 Starling Trail"/>
    <x v="155"/>
    <x v="29"/>
    <s v="68258-7980"/>
    <x v="2"/>
    <x v="0"/>
    <n v="94064"/>
    <n v="922666.88"/>
    <n v="2"/>
    <n v="0.56000000000000005"/>
    <s v="JCB"/>
    <n v="3560000000000000"/>
    <s v="Okay"/>
    <x v="7"/>
  </r>
  <r>
    <n v="565"/>
    <s v="1599 Mariners Cove Alley"/>
    <s v="Divanoodle"/>
    <s v="200-95-8491"/>
    <n v="161"/>
    <x v="11"/>
    <x v="358"/>
    <s v="Orange"/>
    <n v="1997"/>
    <n v="679745.5"/>
    <s v="63730-292"/>
    <s v="Hunfredo MacChaell"/>
    <x v="0"/>
    <s v="Geological Engineer"/>
    <s v="903-928-4295"/>
    <s v="hmacchaellfo@umn.edu"/>
    <s v="Texarkana"/>
    <s v="United States"/>
    <s v="US"/>
    <x v="22"/>
    <s v="9 Onsgard Crossing"/>
    <x v="4"/>
    <x v="165"/>
    <s v="58118-1342"/>
    <x v="0"/>
    <x v="1"/>
    <n v="75507"/>
    <n v="891147.46"/>
    <n v="1"/>
    <n v="0.49"/>
    <s v="Maestro"/>
    <n v="5.89E+17"/>
    <s v="Very Bad"/>
    <x v="3"/>
  </r>
  <r>
    <n v="566"/>
    <s v="4 Jackson Drive"/>
    <s v="Livefish"/>
    <s v="814-79-0366"/>
    <n v="7711"/>
    <x v="7"/>
    <x v="8"/>
    <s v="Red"/>
    <n v="1994"/>
    <n v="572474.68999999994"/>
    <s v="60429-354"/>
    <s v="Benita Jandera"/>
    <x v="1"/>
    <s v="Graphic Designer"/>
    <s v="561-499-3718"/>
    <s v="bjanderafp@ow.ly"/>
    <s v="Boca Raton"/>
    <s v="United States"/>
    <s v="US"/>
    <x v="3"/>
    <s v="84 4th Junction"/>
    <x v="151"/>
    <x v="13"/>
    <s v="37205-607"/>
    <x v="1"/>
    <x v="1"/>
    <n v="33499"/>
    <n v="958300.42"/>
    <n v="1"/>
    <n v="0.35"/>
    <s v="Mastercard"/>
    <n v="5260000000000000"/>
    <s v="Very Bad"/>
    <x v="10"/>
  </r>
  <r>
    <n v="567"/>
    <s v="717 Maryland Crossing"/>
    <s v="Janyx"/>
    <s v="361-75-4426"/>
    <n v="5821"/>
    <x v="12"/>
    <x v="21"/>
    <s v="Yellow"/>
    <n v="2000"/>
    <n v="501681.17"/>
    <s v="0283-0679"/>
    <s v="Kort Hobbert"/>
    <x v="0"/>
    <s v="Automation Specialist IV"/>
    <s v="508-794-7055"/>
    <s v="khobbertfq@msn.com"/>
    <s v="Worcester"/>
    <s v="United States"/>
    <s v="US"/>
    <x v="6"/>
    <s v="9229 Hooker Terrace"/>
    <x v="107"/>
    <x v="158"/>
    <s v="52380-0540"/>
    <x v="0"/>
    <x v="1"/>
    <n v="1654"/>
    <n v="846498.77"/>
    <n v="2"/>
    <n v="0.69"/>
    <s v="Americanexpress"/>
    <n v="374000000000000"/>
    <s v="Very Good"/>
    <x v="8"/>
  </r>
  <r>
    <n v="568"/>
    <s v="6 Dexter Junction"/>
    <s v="Babbleblab"/>
    <s v="123-42-8616"/>
    <n v="3172"/>
    <x v="5"/>
    <x v="341"/>
    <s v="Red"/>
    <n v="2007"/>
    <n v="706042.96"/>
    <s v="0456-0095"/>
    <s v="Cornelius Hirthe"/>
    <x v="0"/>
    <s v="Internal Auditor"/>
    <s v="304-554-2052"/>
    <s v="chirthefr@goo.ne.jp"/>
    <s v="Huntington"/>
    <s v="United States"/>
    <s v="US"/>
    <x v="7"/>
    <s v="3032 Maple Wood Way"/>
    <x v="155"/>
    <x v="45"/>
    <s v="76113-012"/>
    <x v="3"/>
    <x v="1"/>
    <n v="25721"/>
    <n v="742354.62"/>
    <n v="1"/>
    <n v="0.88"/>
    <s v="JCB"/>
    <n v="3570000000000000"/>
    <s v="Good"/>
    <x v="7"/>
  </r>
  <r>
    <n v="569"/>
    <s v="901 Westport Court"/>
    <s v="Mita"/>
    <s v="520-29-6917"/>
    <n v="7878"/>
    <x v="3"/>
    <x v="3"/>
    <s v="Yellow"/>
    <n v="1989"/>
    <n v="532077.53"/>
    <s v="50181-0038"/>
    <s v="Ibby Druhan"/>
    <x v="1"/>
    <s v="Geological Engineer"/>
    <s v="865-635-0498"/>
    <s v="idruhanfs@devhub.com"/>
    <s v="Knoxville"/>
    <s v="United States"/>
    <s v="US"/>
    <x v="14"/>
    <s v="1 Dixon Avenue"/>
    <x v="72"/>
    <x v="125"/>
    <s v="61245-145"/>
    <x v="3"/>
    <x v="0"/>
    <n v="37914"/>
    <n v="929795.76"/>
    <n v="2"/>
    <n v="0.55000000000000004"/>
    <s v="JCB"/>
    <n v="3590000000000000"/>
    <s v="Very Bad"/>
    <x v="11"/>
  </r>
  <r>
    <n v="570"/>
    <s v="1595 Homewood Road"/>
    <s v="Divavu"/>
    <s v="695-01-2565"/>
    <n v="442"/>
    <x v="12"/>
    <x v="56"/>
    <s v="Goldenrod"/>
    <n v="1969"/>
    <n v="527560.43999999994"/>
    <s v="60971-1176"/>
    <s v="Pammie Drover"/>
    <x v="1"/>
    <s v="Mechanical Systems Engineer"/>
    <s v="469-818-7917"/>
    <s v="pdroverft@psu.edu"/>
    <s v="Irving"/>
    <s v="United States"/>
    <s v="US"/>
    <x v="22"/>
    <s v="0 Glendale Road"/>
    <x v="51"/>
    <x v="72"/>
    <s v="51389-119"/>
    <x v="1"/>
    <x v="0"/>
    <n v="75062"/>
    <n v="811729"/>
    <n v="2"/>
    <n v="0.59"/>
    <s v="JCB"/>
    <n v="3540000000000000"/>
    <s v="Bad"/>
    <x v="0"/>
  </r>
  <r>
    <n v="571"/>
    <s v="30362 Mariners Cove Pass"/>
    <s v="Feedfire"/>
    <s v="828-88-3282"/>
    <n v="7031"/>
    <x v="10"/>
    <x v="359"/>
    <s v="Turquoise"/>
    <n v="2011"/>
    <n v="506821.81"/>
    <s v="55301-411"/>
    <s v="Tamas Claye"/>
    <x v="0"/>
    <s v="Information Systems Manager"/>
    <s v="502-270-9040"/>
    <s v="tclayefu@surveymonkey.com"/>
    <s v="Louisville"/>
    <s v="United States"/>
    <s v="US"/>
    <x v="32"/>
    <s v="55 Nancy Lane"/>
    <x v="180"/>
    <x v="96"/>
    <s v="75857-1100"/>
    <x v="1"/>
    <x v="1"/>
    <n v="40280"/>
    <n v="868698.33"/>
    <n v="2"/>
    <n v="0.56000000000000005"/>
    <s v="JCB"/>
    <n v="3550000000000000"/>
    <s v="Good"/>
    <x v="1"/>
  </r>
  <r>
    <n v="572"/>
    <s v="51756 Corben Drive"/>
    <s v="Muxo"/>
    <s v="765-65-1142"/>
    <n v="9643"/>
    <x v="36"/>
    <x v="345"/>
    <s v="Teal"/>
    <n v="2002"/>
    <n v="531593.69999999995"/>
    <s v="44523-450"/>
    <s v="Eveline McKirdy"/>
    <x v="1"/>
    <s v="Electrical Engineer"/>
    <s v="501-853-3771"/>
    <s v="emckirdyfv@who.int"/>
    <s v="Little Rock"/>
    <s v="United States"/>
    <s v="US"/>
    <x v="25"/>
    <s v="7 Ridgeway Center"/>
    <x v="71"/>
    <x v="52"/>
    <s v="49967-206"/>
    <x v="2"/>
    <x v="1"/>
    <n v="72231"/>
    <n v="910114.62"/>
    <n v="1"/>
    <n v="0.36"/>
    <s v="Diners-Club-Carte-Blanche"/>
    <n v="30200000000000"/>
    <s v="Very Good"/>
    <x v="0"/>
  </r>
  <r>
    <n v="573"/>
    <s v="401 Brown Terrace"/>
    <s v="Fivespan"/>
    <s v="857-64-8516"/>
    <n v="9219"/>
    <x v="15"/>
    <x v="95"/>
    <s v="Indigo"/>
    <n v="1968"/>
    <n v="521774.37"/>
    <s v="64942-0894"/>
    <s v="Benetta Matthis"/>
    <x v="1"/>
    <s v="Associate Professor"/>
    <s v="419-317-3217"/>
    <s v="bmatthisfw@ezinearticles.com"/>
    <s v="Toledo"/>
    <s v="United States"/>
    <s v="US"/>
    <x v="15"/>
    <s v="96 Texas Way"/>
    <x v="162"/>
    <x v="100"/>
    <s v="12462-201"/>
    <x v="0"/>
    <x v="1"/>
    <n v="43656"/>
    <n v="826583.87"/>
    <n v="1"/>
    <n v="0.89"/>
    <s v="JCB"/>
    <n v="3560000000000000"/>
    <s v="Bad"/>
    <x v="11"/>
  </r>
  <r>
    <n v="574"/>
    <s v="78325 Merchant Trail"/>
    <s v="Topicstorm"/>
    <s v="557-02-9169"/>
    <n v="500"/>
    <x v="15"/>
    <x v="133"/>
    <s v="Turquoise"/>
    <n v="2005"/>
    <n v="688179.93"/>
    <s v="54868-5585"/>
    <s v="Brandtr Playhill"/>
    <x v="0"/>
    <s v="Database Administrator IV"/>
    <s v="775-503-6439"/>
    <s v="bplayhillfx@uol.com.br"/>
    <s v="Carson City"/>
    <s v="United States"/>
    <s v="US"/>
    <x v="19"/>
    <s v="56197 Hollow Ridge Terrace"/>
    <x v="271"/>
    <x v="71"/>
    <s v="49738-872"/>
    <x v="3"/>
    <x v="0"/>
    <n v="89714"/>
    <n v="712249.45"/>
    <n v="2"/>
    <n v="0.56999999999999995"/>
    <s v="JCB"/>
    <n v="3540000000000000"/>
    <s v="Bad"/>
    <x v="1"/>
  </r>
  <r>
    <n v="575"/>
    <s v="1871 Scoville Junction"/>
    <s v="Tambee"/>
    <s v="502-87-4013"/>
    <n v="8684"/>
    <x v="34"/>
    <x v="360"/>
    <s v="Yellow"/>
    <n v="1990"/>
    <n v="768898.81"/>
    <s v="22700-143"/>
    <s v="Cherrita Ebi"/>
    <x v="1"/>
    <s v="Quality Engineer"/>
    <s v="202-842-9921"/>
    <s v="cebify@goo.gl"/>
    <s v="Washington"/>
    <s v="United States"/>
    <s v="US"/>
    <x v="13"/>
    <s v="35 Novick Street"/>
    <x v="40"/>
    <x v="89"/>
    <s v="36987-1842"/>
    <x v="3"/>
    <x v="1"/>
    <n v="20470"/>
    <n v="911911.25"/>
    <n v="2"/>
    <n v="0.41"/>
    <s v="JCB"/>
    <n v="3550000000000000"/>
    <s v="Bad"/>
    <x v="5"/>
  </r>
  <r>
    <n v="576"/>
    <s v="3817 Ilene Park"/>
    <s v="Meezzy"/>
    <s v="409-44-1664"/>
    <n v="8944"/>
    <x v="9"/>
    <x v="361"/>
    <s v="Red"/>
    <n v="1997"/>
    <n v="660411.82999999996"/>
    <s v="36987-3061"/>
    <s v="Standford Goodhall"/>
    <x v="0"/>
    <s v="Software Consultant"/>
    <s v="240-408-7636"/>
    <s v="sgoodhallfz@mozilla.com"/>
    <s v="Silver Spring"/>
    <s v="United States"/>
    <s v="US"/>
    <x v="17"/>
    <s v="55189 Thackeray Parkway"/>
    <x v="155"/>
    <x v="43"/>
    <s v="0013-2651"/>
    <x v="2"/>
    <x v="1"/>
    <n v="20904"/>
    <n v="811909.78"/>
    <n v="2"/>
    <n v="0.39"/>
    <s v="Diners-Club-Carte-Blanche"/>
    <n v="30200000000000"/>
    <s v="Okay"/>
    <x v="7"/>
  </r>
  <r>
    <n v="577"/>
    <s v="508 Larry Way"/>
    <s v="Kwilith"/>
    <s v="362-39-7487"/>
    <n v="3121"/>
    <x v="12"/>
    <x v="56"/>
    <s v="Khaki"/>
    <n v="1967"/>
    <n v="689570.61"/>
    <s v="59310-175"/>
    <s v="Vevay Stagg"/>
    <x v="1"/>
    <s v="Registered Nurse"/>
    <s v="256-669-1494"/>
    <s v="vstaggg0@hao123.com"/>
    <s v="Gadsden"/>
    <s v="United States"/>
    <s v="US"/>
    <x v="31"/>
    <s v="267 Redwing Pass"/>
    <x v="139"/>
    <x v="97"/>
    <s v="24330-410"/>
    <x v="1"/>
    <x v="1"/>
    <n v="35905"/>
    <n v="807335.29"/>
    <n v="2"/>
    <n v="0.41"/>
    <s v="Diners-Club-Carte-Blanche"/>
    <n v="30100000000000"/>
    <s v="Very Good"/>
    <x v="6"/>
  </r>
  <r>
    <n v="578"/>
    <s v="58 Mifflin Trail"/>
    <s v="InnoZ"/>
    <s v="392-03-3145"/>
    <n v="7779"/>
    <x v="1"/>
    <x v="23"/>
    <s v="Khaki"/>
    <n v="2003"/>
    <n v="742359.49"/>
    <s v="47781-103"/>
    <s v="Kirbee Woolager"/>
    <x v="1"/>
    <s v="Recruiter"/>
    <s v="718-345-9152"/>
    <s v="kwoolagerg1@weibo.com"/>
    <s v="Bronx"/>
    <s v="United States"/>
    <s v="US"/>
    <x v="11"/>
    <s v="555 Bowman Street"/>
    <x v="202"/>
    <x v="104"/>
    <s v="24987-242"/>
    <x v="3"/>
    <x v="1"/>
    <n v="10464"/>
    <n v="920041.64"/>
    <n v="2"/>
    <n v="0.27"/>
    <s v="Bankcard"/>
    <n v="5600000000000000"/>
    <s v="Okay"/>
    <x v="10"/>
  </r>
  <r>
    <n v="579"/>
    <s v="862 Park Meadow Terrace"/>
    <s v="Jaloo"/>
    <s v="370-46-8661"/>
    <n v="5311"/>
    <x v="38"/>
    <x v="362"/>
    <s v="Mauv"/>
    <n v="2003"/>
    <n v="761782.87"/>
    <s v="67692-148"/>
    <s v="Troy Scoon"/>
    <x v="0"/>
    <s v="Speech Pathologist"/>
    <s v="212-167-7718"/>
    <s v="tscoong2@fc2.com"/>
    <s v="New York City"/>
    <s v="United States"/>
    <s v="US"/>
    <x v="11"/>
    <s v="2 Dahle Alley"/>
    <x v="60"/>
    <x v="85"/>
    <s v="55648-967"/>
    <x v="0"/>
    <x v="0"/>
    <n v="10160"/>
    <n v="860503.45"/>
    <n v="1"/>
    <n v="0.51"/>
    <s v="Switch"/>
    <n v="4.9E+18"/>
    <s v="Bad"/>
    <x v="4"/>
  </r>
  <r>
    <n v="580"/>
    <s v="08600 Trailsway Crossing"/>
    <s v="Fanoodle"/>
    <s v="135-31-7982"/>
    <n v="3814"/>
    <x v="12"/>
    <x v="199"/>
    <s v="Pink"/>
    <n v="1997"/>
    <n v="695450.22"/>
    <s v="0378-3005"/>
    <s v="Arte De Angelo"/>
    <x v="0"/>
    <s v="Human Resources Assistant II"/>
    <s v="916-986-0177"/>
    <s v="adeg3@wunderground.com"/>
    <s v="Sacramento"/>
    <s v="United States"/>
    <s v="US"/>
    <x v="9"/>
    <s v="483 Eliot Point"/>
    <x v="0"/>
    <x v="80"/>
    <s v="0270-1314"/>
    <x v="3"/>
    <x v="1"/>
    <n v="95852"/>
    <n v="740768.09"/>
    <n v="2"/>
    <n v="0.63"/>
    <s v="Diners-Club-Carte-Blanche"/>
    <n v="30300000000000"/>
    <s v="Okay"/>
    <x v="0"/>
  </r>
  <r>
    <n v="581"/>
    <s v="9 Annamark Circle"/>
    <s v="Twimm"/>
    <s v="209-66-3829"/>
    <n v="7878"/>
    <x v="6"/>
    <x v="363"/>
    <s v="Goldenrod"/>
    <n v="2008"/>
    <n v="673726.33"/>
    <s v="68745-1019"/>
    <s v="Tammie Schaumaker"/>
    <x v="0"/>
    <s v="Environmental Tech"/>
    <s v="412-555-5255"/>
    <s v="tschaumakerg4@topsy.com"/>
    <s v="Pittsburgh"/>
    <s v="United States"/>
    <s v="US"/>
    <x v="37"/>
    <s v="3052 Monica Place"/>
    <x v="109"/>
    <x v="106"/>
    <s v="63739-047"/>
    <x v="0"/>
    <x v="0"/>
    <n v="15220"/>
    <n v="929636.59"/>
    <n v="2"/>
    <n v="0.57999999999999996"/>
    <s v="JCB"/>
    <n v="3560000000000000"/>
    <s v="Very Good"/>
    <x v="10"/>
  </r>
  <r>
    <n v="582"/>
    <s v="73169 Ramsey Way"/>
    <s v="Camido"/>
    <s v="295-84-6096"/>
    <n v="8115"/>
    <x v="15"/>
    <x v="29"/>
    <s v="Purple"/>
    <n v="1996"/>
    <n v="546993.51"/>
    <s v="68084-734"/>
    <s v="Cybil Seeney"/>
    <x v="1"/>
    <s v="Registered Nurse"/>
    <s v="602-205-7436"/>
    <s v="cseeneyg5@ucoz.com"/>
    <s v="Phoenix"/>
    <s v="United States"/>
    <s v="US"/>
    <x v="8"/>
    <s v="762 Maryland Avenue"/>
    <x v="178"/>
    <x v="53"/>
    <s v="76509-800"/>
    <x v="1"/>
    <x v="1"/>
    <n v="85010"/>
    <n v="712164.3"/>
    <n v="2"/>
    <n v="0.71"/>
    <s v="JCB"/>
    <n v="3590000000000000"/>
    <s v="Okay"/>
    <x v="4"/>
  </r>
  <r>
    <n v="583"/>
    <s v="8 Knutson Circle"/>
    <s v="Einti"/>
    <s v="828-68-8205"/>
    <n v="243"/>
    <x v="19"/>
    <x v="364"/>
    <s v="Violet"/>
    <n v="2009"/>
    <n v="757251.54"/>
    <s v="36987-3362"/>
    <s v="Hadleigh Baptiste"/>
    <x v="0"/>
    <s v="Safety Technician IV"/>
    <s v="478-926-9762"/>
    <s v="hbaptisteg6@si.edu"/>
    <s v="Macon"/>
    <s v="United States"/>
    <s v="US"/>
    <x v="5"/>
    <s v="9 Twin Pines Lane"/>
    <x v="272"/>
    <x v="128"/>
    <s v="55289-390"/>
    <x v="2"/>
    <x v="0"/>
    <n v="31296"/>
    <n v="995138.41"/>
    <n v="2"/>
    <n v="0.89"/>
    <s v="JCB"/>
    <n v="3580000000000000"/>
    <s v="Bad"/>
    <x v="9"/>
  </r>
  <r>
    <n v="584"/>
    <s v="935 Nevada Pass"/>
    <s v="Edgeify"/>
    <s v="244-83-6199"/>
    <n v="5845"/>
    <x v="14"/>
    <x v="219"/>
    <s v="Turquoise"/>
    <n v="1987"/>
    <n v="780201.47"/>
    <s v="23155-112"/>
    <s v="Loria Chander"/>
    <x v="1"/>
    <s v="Structural Analysis Engineer"/>
    <s v="318-180-8398"/>
    <s v="lchanderg7@ox.ac.uk"/>
    <s v="Alexandria"/>
    <s v="United States"/>
    <s v="US"/>
    <x v="23"/>
    <s v="45 Steensland Lane"/>
    <x v="273"/>
    <x v="20"/>
    <s v="57691-108"/>
    <x v="1"/>
    <x v="1"/>
    <n v="71307"/>
    <n v="952627.07"/>
    <n v="1"/>
    <n v="0.44"/>
    <s v="JCB"/>
    <n v="3580000000000000"/>
    <s v="Good"/>
    <x v="6"/>
  </r>
  <r>
    <n v="585"/>
    <s v="00294 Jenna Terrace"/>
    <s v="Quaxo"/>
    <s v="646-21-7402"/>
    <n v="7923"/>
    <x v="14"/>
    <x v="233"/>
    <s v="Red"/>
    <n v="2000"/>
    <n v="671395.03"/>
    <s v="64125-127"/>
    <s v="Warden Pund"/>
    <x v="0"/>
    <s v="Information Systems Manager"/>
    <s v="775-308-3119"/>
    <s v="wpundg8@arizona.edu"/>
    <s v="Carson City"/>
    <s v="United States"/>
    <s v="US"/>
    <x v="19"/>
    <s v="63051 Anzinger Street"/>
    <x v="262"/>
    <x v="9"/>
    <s v="51523-006"/>
    <x v="1"/>
    <x v="1"/>
    <n v="89706"/>
    <n v="993368.91"/>
    <n v="1"/>
    <n v="0.81"/>
    <s v="Switch"/>
    <n v="4.91E+17"/>
    <s v="Very Good"/>
    <x v="1"/>
  </r>
  <r>
    <n v="586"/>
    <s v="4 Haas Hill"/>
    <s v="Skinix"/>
    <s v="298-66-7618"/>
    <n v="9988"/>
    <x v="27"/>
    <x v="65"/>
    <s v="Khaki"/>
    <n v="1992"/>
    <n v="676215.34"/>
    <s v="45802-770"/>
    <s v="Terrell Brocket"/>
    <x v="0"/>
    <s v="General Manager"/>
    <s v="786-387-4994"/>
    <s v="tbrocketg9@slideshare.net"/>
    <s v="Miami"/>
    <s v="United States"/>
    <s v="US"/>
    <x v="3"/>
    <s v="6528 Oxford Court"/>
    <x v="138"/>
    <x v="89"/>
    <s v="36987-3350"/>
    <x v="0"/>
    <x v="1"/>
    <n v="33190"/>
    <n v="950423.02"/>
    <n v="2"/>
    <n v="0.7"/>
    <s v="JCB"/>
    <n v="3580000000000000"/>
    <s v="Good"/>
    <x v="4"/>
  </r>
  <r>
    <n v="587"/>
    <s v="96684 Ramsey Avenue"/>
    <s v="Vimbo"/>
    <s v="364-64-8840"/>
    <n v="8892"/>
    <x v="9"/>
    <x v="365"/>
    <s v="Teal"/>
    <n v="1993"/>
    <n v="742207.22"/>
    <s v="49693-1801"/>
    <s v="Othello Whettleton"/>
    <x v="0"/>
    <s v="Research Assistant II"/>
    <s v="972-876-2368"/>
    <s v="owhettletonga@paypal.com"/>
    <s v="Dallas"/>
    <s v="United States"/>
    <s v="US"/>
    <x v="22"/>
    <s v="66 Delaware Center"/>
    <x v="274"/>
    <x v="66"/>
    <s v="49035-449"/>
    <x v="3"/>
    <x v="0"/>
    <n v="75210"/>
    <n v="932820.19"/>
    <n v="1"/>
    <n v="0.41"/>
    <s v="JCB"/>
    <n v="3560000000000000"/>
    <s v="Very Bad"/>
    <x v="6"/>
  </r>
  <r>
    <n v="588"/>
    <s v="22 Larry Center"/>
    <s v="Skipfire"/>
    <s v="562-45-7815"/>
    <n v="8039"/>
    <x v="5"/>
    <x v="366"/>
    <s v="Pink"/>
    <n v="2011"/>
    <n v="566794.25"/>
    <s v="36987-3360"/>
    <s v="Sybille MacParland"/>
    <x v="1"/>
    <s v="Financial Advisor"/>
    <s v="972-320-5465"/>
    <s v="smacparlandgb@linkedin.com"/>
    <s v="Dallas"/>
    <s v="United States"/>
    <s v="US"/>
    <x v="22"/>
    <s v="45476 Lien Crossing"/>
    <x v="275"/>
    <x v="145"/>
    <s v="58232-0721"/>
    <x v="1"/>
    <x v="0"/>
    <n v="75241"/>
    <n v="817665.95"/>
    <n v="1"/>
    <n v="0.44"/>
    <s v="JCB"/>
    <n v="3570000000000000"/>
    <s v="Bad"/>
    <x v="5"/>
  </r>
  <r>
    <n v="589"/>
    <s v="044 Crownhardt Lane"/>
    <s v="Wordtune"/>
    <s v="171-31-0268"/>
    <n v="9802"/>
    <x v="3"/>
    <x v="159"/>
    <s v="Indigo"/>
    <n v="2000"/>
    <n v="769088.39"/>
    <s v="0395-1003"/>
    <s v="Winston Denness"/>
    <x v="0"/>
    <s v="Food Chemist"/>
    <s v="903-214-7052"/>
    <s v="wdennessgc@harvard.edu"/>
    <s v="Tyler"/>
    <s v="United States"/>
    <s v="US"/>
    <x v="22"/>
    <s v="42960 Dorton Drive"/>
    <x v="126"/>
    <x v="118"/>
    <s v="57237-082"/>
    <x v="3"/>
    <x v="0"/>
    <n v="75705"/>
    <n v="935839.8"/>
    <n v="2"/>
    <n v="0.51"/>
    <s v="Switch"/>
    <n v="4.91E+17"/>
    <s v="Okay"/>
    <x v="0"/>
  </r>
  <r>
    <n v="590"/>
    <s v="3675 Ohio Road"/>
    <s v="Thoughtmix"/>
    <s v="597-76-0299"/>
    <n v="7978"/>
    <x v="17"/>
    <x v="244"/>
    <s v="Indigo"/>
    <n v="1995"/>
    <n v="668051.61"/>
    <s v="45802-453"/>
    <s v="Everard MacFaul"/>
    <x v="0"/>
    <s v="VP Accounting"/>
    <s v="859-392-5327"/>
    <s v="emacfaulgd@cloudflare.com"/>
    <s v="Lexington"/>
    <s v="United States"/>
    <s v="US"/>
    <x v="32"/>
    <s v="171 Bluejay Lane"/>
    <x v="202"/>
    <x v="83"/>
    <s v="58232-0037"/>
    <x v="1"/>
    <x v="0"/>
    <n v="40586"/>
    <n v="894285.16"/>
    <n v="1"/>
    <n v="0.83"/>
    <s v="Maestro"/>
    <n v="6.76E+18"/>
    <s v="Very Good"/>
    <x v="10"/>
  </r>
  <r>
    <n v="591"/>
    <s v="0168 Golf View Point"/>
    <s v="Layo"/>
    <s v="204-18-7381"/>
    <n v="282"/>
    <x v="15"/>
    <x v="367"/>
    <s v="Indigo"/>
    <n v="2006"/>
    <n v="652121.18999999994"/>
    <s v="51393-7336"/>
    <s v="Camel Rollo"/>
    <x v="1"/>
    <s v="Programmer Analyst II"/>
    <s v="707-795-2111"/>
    <s v="crolloge@bbc.co.uk"/>
    <s v="Santa Rosa"/>
    <s v="United States"/>
    <s v="US"/>
    <x v="9"/>
    <s v="44 Jana Street"/>
    <x v="196"/>
    <x v="4"/>
    <s v="0603-4979"/>
    <x v="0"/>
    <x v="1"/>
    <n v="95405"/>
    <n v="819652.66"/>
    <n v="1"/>
    <n v="0.35"/>
    <s v="China-Unionpay"/>
    <n v="5.61E+17"/>
    <s v="Good"/>
    <x v="5"/>
  </r>
  <r>
    <n v="592"/>
    <s v="787 Tennyson Pass"/>
    <s v="Blogpad"/>
    <s v="678-37-2454"/>
    <n v="5193"/>
    <x v="8"/>
    <x v="368"/>
    <s v="Crimson"/>
    <n v="2010"/>
    <n v="733580.12"/>
    <s v="0409-0219"/>
    <s v="Adams Kaaskooper"/>
    <x v="0"/>
    <s v="Structural Analysis Engineer"/>
    <s v="702-892-2638"/>
    <s v="akaaskoopergf@japanpost.jp"/>
    <s v="Las Vegas"/>
    <s v="United States"/>
    <s v="US"/>
    <x v="19"/>
    <s v="18153 Little Fleur Place"/>
    <x v="158"/>
    <x v="135"/>
    <s v="53208-377"/>
    <x v="3"/>
    <x v="0"/>
    <n v="89105"/>
    <n v="978988.09"/>
    <n v="1"/>
    <n v="0.53"/>
    <s v="Bankcard"/>
    <n v="5600000000000000"/>
    <s v="Very Bad"/>
    <x v="9"/>
  </r>
  <r>
    <n v="593"/>
    <s v="82 Victoria Terrace"/>
    <s v="Skibox"/>
    <s v="397-55-9995"/>
    <n v="9616"/>
    <x v="18"/>
    <x v="369"/>
    <s v="Green"/>
    <n v="1985"/>
    <n v="752822.39"/>
    <s v="75936-113"/>
    <s v="Brose Warlaw"/>
    <x v="0"/>
    <s v="Senior Developer"/>
    <s v="912-146-7423"/>
    <s v="bwarlawgg@auda.org.au"/>
    <s v="Savannah"/>
    <s v="United States"/>
    <s v="US"/>
    <x v="5"/>
    <s v="9764 Center Hill"/>
    <x v="205"/>
    <x v="86"/>
    <s v="64942-0819"/>
    <x v="1"/>
    <x v="1"/>
    <n v="31416"/>
    <n v="828364.86"/>
    <n v="1"/>
    <n v="0.54"/>
    <s v="Americanexpress"/>
    <n v="338000000000000"/>
    <s v="Good"/>
    <x v="0"/>
  </r>
  <r>
    <n v="594"/>
    <s v="87644 1st Junction"/>
    <s v="Feedbug"/>
    <s v="190-53-8819"/>
    <n v="8861"/>
    <x v="6"/>
    <x v="15"/>
    <s v="Indigo"/>
    <n v="2001"/>
    <n v="634012.21"/>
    <s v="51386-300"/>
    <s v="Garrard Vonderdell"/>
    <x v="0"/>
    <s v="Human Resources Manager"/>
    <s v="609-574-1193"/>
    <s v="gvonderdellgh@sfgate.com"/>
    <s v="Trenton"/>
    <s v="United States"/>
    <s v="US"/>
    <x v="10"/>
    <s v="88 Lunder Place"/>
    <x v="263"/>
    <x v="15"/>
    <s v="0781-9404"/>
    <x v="1"/>
    <x v="1"/>
    <n v="8650"/>
    <n v="824706.54"/>
    <n v="2"/>
    <n v="0.65"/>
    <s v="JCB"/>
    <n v="3590000000000000"/>
    <s v="Okay"/>
    <x v="7"/>
  </r>
  <r>
    <n v="595"/>
    <s v="7 Kim Alley"/>
    <s v="Trunyx"/>
    <s v="794-31-5819"/>
    <n v="1422"/>
    <x v="27"/>
    <x v="197"/>
    <s v="Blue"/>
    <n v="1994"/>
    <n v="735110.74"/>
    <s v="0025-1851"/>
    <s v="Donelle Gwatkins"/>
    <x v="1"/>
    <s v="VP Accounting"/>
    <s v="515-903-2317"/>
    <s v="dgwatkinsgi@hao123.com"/>
    <s v="Des Moines"/>
    <s v="United States"/>
    <s v="US"/>
    <x v="47"/>
    <s v="6004 Graceland Street"/>
    <x v="276"/>
    <x v="110"/>
    <s v="0363-0311"/>
    <x v="1"/>
    <x v="0"/>
    <n v="50330"/>
    <n v="784176.28"/>
    <n v="1"/>
    <n v="0.74"/>
    <s v="JCB"/>
    <n v="3540000000000000"/>
    <s v="Okay"/>
    <x v="5"/>
  </r>
  <r>
    <n v="596"/>
    <s v="5 Prairieview Terrace"/>
    <s v="Skiba"/>
    <s v="891-21-1980"/>
    <n v="2104"/>
    <x v="35"/>
    <x v="370"/>
    <s v="Red"/>
    <n v="1995"/>
    <n v="639325.75"/>
    <s v="50988-183"/>
    <s v="Brander Westhofer"/>
    <x v="0"/>
    <s v="VP Quality Control"/>
    <s v="509-594-8977"/>
    <s v="bwesthofergj@123-reg.co.uk"/>
    <s v="Spokane"/>
    <s v="United States"/>
    <s v="US"/>
    <x v="20"/>
    <s v="3 Mesta Terrace"/>
    <x v="86"/>
    <x v="141"/>
    <s v="0268-1524"/>
    <x v="2"/>
    <x v="0"/>
    <n v="99210"/>
    <n v="712590.5"/>
    <n v="1"/>
    <n v="0.82"/>
    <s v="Mastercard"/>
    <n v="5320000000000000"/>
    <s v="Bad"/>
    <x v="10"/>
  </r>
  <r>
    <n v="597"/>
    <s v="87 Eastlawn Parkway"/>
    <s v="Thoughtstorm"/>
    <s v="505-15-6064"/>
    <n v="9315"/>
    <x v="28"/>
    <x v="371"/>
    <s v="Fuscia"/>
    <n v="1993"/>
    <n v="577105.85"/>
    <s v="59779-349"/>
    <s v="Isabelita McKilroe"/>
    <x v="1"/>
    <s v="Data Coordiator"/>
    <s v="718-258-5427"/>
    <s v="imckilroegk@miitbeian.gov.cn"/>
    <s v="New York City"/>
    <s v="United States"/>
    <s v="US"/>
    <x v="11"/>
    <s v="3911 Leroy Trail"/>
    <x v="9"/>
    <x v="118"/>
    <s v="43269-694"/>
    <x v="2"/>
    <x v="0"/>
    <n v="10004"/>
    <n v="887350.81"/>
    <n v="2"/>
    <n v="0.43"/>
    <s v="Bankcard"/>
    <n v="5600000000000000"/>
    <s v="Very Bad"/>
    <x v="7"/>
  </r>
  <r>
    <n v="598"/>
    <s v="16283 Swallow Lane"/>
    <s v="Dabtype"/>
    <s v="120-98-6931"/>
    <n v="9411"/>
    <x v="15"/>
    <x v="75"/>
    <s v="Goldenrod"/>
    <n v="2004"/>
    <n v="594796.89"/>
    <s v="52533-103"/>
    <s v="Gilbert Reven"/>
    <x v="0"/>
    <s v="Senior Cost Accountant"/>
    <s v="225-639-4419"/>
    <s v="grevengl@aboutads.info"/>
    <s v="Baton Rouge"/>
    <s v="United States"/>
    <s v="US"/>
    <x v="23"/>
    <s v="33 7th Street"/>
    <x v="179"/>
    <x v="61"/>
    <s v="51346-230"/>
    <x v="1"/>
    <x v="1"/>
    <n v="70820"/>
    <n v="971787.33"/>
    <n v="1"/>
    <n v="0.28999999999999998"/>
    <s v="Diners-Club-Carte-Blanche"/>
    <n v="30300000000000"/>
    <s v="Okay"/>
    <x v="2"/>
  </r>
  <r>
    <n v="599"/>
    <s v="08884 Farwell Street"/>
    <s v="Skidoo"/>
    <s v="164-56-2152"/>
    <n v="101"/>
    <x v="41"/>
    <x v="372"/>
    <s v="Mauv"/>
    <n v="1996"/>
    <n v="518555.94"/>
    <s v="0220-9324"/>
    <s v="Chryste Please"/>
    <x v="1"/>
    <s v="Operator"/>
    <s v="515-627-6399"/>
    <s v="cpleasegm@xing.com"/>
    <s v="Des Moines"/>
    <s v="United States"/>
    <s v="US"/>
    <x v="47"/>
    <s v="57169 New Castle Circle"/>
    <x v="49"/>
    <x v="89"/>
    <s v="55910-014"/>
    <x v="2"/>
    <x v="1"/>
    <n v="50393"/>
    <n v="990115.45"/>
    <n v="1"/>
    <n v="0.85"/>
    <s v="Diners-Club-Carte-Blanche"/>
    <n v="30100000000000"/>
    <s v="Okay"/>
    <x v="8"/>
  </r>
  <r>
    <n v="600"/>
    <s v="5 Bunker Hill Court"/>
    <s v="Wikibox"/>
    <s v="767-51-2913"/>
    <n v="8070"/>
    <x v="32"/>
    <x v="152"/>
    <s v="Red"/>
    <n v="2010"/>
    <n v="569753.76"/>
    <s v="41190-915"/>
    <s v="Isadora Riggoll"/>
    <x v="1"/>
    <s v="Assistant Manager"/>
    <s v="724-372-9092"/>
    <s v="iriggollgn@gravatar.com"/>
    <s v="New Castle"/>
    <s v="United States"/>
    <s v="US"/>
    <x v="37"/>
    <s v="0 Toban Parkway"/>
    <x v="262"/>
    <x v="5"/>
    <s v="0069-3120"/>
    <x v="0"/>
    <x v="0"/>
    <n v="16107"/>
    <n v="997044.61"/>
    <n v="2"/>
    <n v="0.41"/>
    <s v="Mastercard"/>
    <n v="5010000000000000"/>
    <s v="Okay"/>
    <x v="1"/>
  </r>
  <r>
    <n v="601"/>
    <s v="34 Dapin Lane"/>
    <s v="Linklinks"/>
    <s v="140-74-6559"/>
    <n v="5296"/>
    <x v="8"/>
    <x v="148"/>
    <s v="Fuscia"/>
    <n v="2011"/>
    <n v="535714.96"/>
    <s v="68345-965"/>
    <s v="Durward Hanvey"/>
    <x v="0"/>
    <s v="Physical Therapy Assistant"/>
    <s v="904-487-0831"/>
    <s v="dhanveygo@miibeian.gov.cn"/>
    <s v="Jacksonville"/>
    <s v="United States"/>
    <s v="US"/>
    <x v="3"/>
    <s v="95 Manley Place"/>
    <x v="105"/>
    <x v="165"/>
    <s v="49288-0349"/>
    <x v="3"/>
    <x v="0"/>
    <n v="32215"/>
    <n v="860560.39"/>
    <n v="2"/>
    <n v="0.36"/>
    <s v="Bankcard"/>
    <n v="5600000000000000"/>
    <s v="Bad"/>
    <x v="11"/>
  </r>
  <r>
    <n v="602"/>
    <s v="2 1st Drive"/>
    <s v="Divanoodle"/>
    <s v="375-61-4621"/>
    <n v="7091"/>
    <x v="17"/>
    <x v="200"/>
    <s v="Indigo"/>
    <n v="2000"/>
    <n v="774027.46"/>
    <s v="68788-9164"/>
    <s v="Robers Coker"/>
    <x v="0"/>
    <s v="Programmer I"/>
    <s v="214-276-6272"/>
    <s v="rcokergp@oakley.com"/>
    <s v="Dallas"/>
    <s v="United States"/>
    <s v="US"/>
    <x v="22"/>
    <s v="100 Shopko Road"/>
    <x v="277"/>
    <x v="30"/>
    <s v="42508-157"/>
    <x v="0"/>
    <x v="1"/>
    <n v="75260"/>
    <n v="981664.2"/>
    <n v="2"/>
    <n v="0.44"/>
    <s v="JCB"/>
    <n v="3570000000000000"/>
    <s v="Very Good"/>
    <x v="5"/>
  </r>
  <r>
    <n v="603"/>
    <s v="819 Lakeland Center"/>
    <s v="Yakidoo"/>
    <s v="119-85-3166"/>
    <n v="1231"/>
    <x v="48"/>
    <x v="373"/>
    <s v="Khaki"/>
    <n v="1977"/>
    <n v="701700.99"/>
    <s v="66969-6014"/>
    <s v="Gianna Wycliffe"/>
    <x v="1"/>
    <s v="Pharmacist"/>
    <s v="407-923-9393"/>
    <s v="gwycliffegq@java.com"/>
    <s v="Orlando"/>
    <s v="United States"/>
    <s v="US"/>
    <x v="3"/>
    <s v="9 Forest Dale Crossing"/>
    <x v="77"/>
    <x v="116"/>
    <s v="55154-5154"/>
    <x v="1"/>
    <x v="1"/>
    <n v="32859"/>
    <n v="831134.31"/>
    <n v="2"/>
    <n v="0.67"/>
    <s v="JCB"/>
    <n v="3530000000000000"/>
    <s v="Very Good"/>
    <x v="1"/>
  </r>
  <r>
    <n v="604"/>
    <s v="0928 Morrow Street"/>
    <s v="Yodel"/>
    <s v="438-30-4921"/>
    <n v="7965"/>
    <x v="9"/>
    <x v="228"/>
    <s v="Violet"/>
    <n v="1997"/>
    <n v="607062.87"/>
    <s v="48256-0011"/>
    <s v="Teddy Arnopp"/>
    <x v="1"/>
    <s v="Engineer III"/>
    <s v="727-862-4401"/>
    <s v="tarnoppgr@wikipedia.org"/>
    <s v="Saint Petersburg"/>
    <s v="United States"/>
    <s v="US"/>
    <x v="3"/>
    <s v="9 Schlimgen Road"/>
    <x v="81"/>
    <x v="87"/>
    <s v="67345-0681"/>
    <x v="3"/>
    <x v="1"/>
    <n v="33731"/>
    <n v="776415.38"/>
    <n v="2"/>
    <n v="0.6"/>
    <s v="Laser"/>
    <n v="6.3E+18"/>
    <s v="Very Bad"/>
    <x v="9"/>
  </r>
  <r>
    <n v="605"/>
    <s v="08954 Donald Road"/>
    <s v="Zoombeat"/>
    <s v="874-28-5123"/>
    <n v="6691"/>
    <x v="6"/>
    <x v="15"/>
    <s v="Mauv"/>
    <n v="2012"/>
    <n v="595765.47"/>
    <s v="0603-2433"/>
    <s v="Gerladina Beswetherick"/>
    <x v="1"/>
    <s v="Recruiter"/>
    <s v="212-479-7667"/>
    <s v="gbeswetherickgs@google.it"/>
    <s v="New York City"/>
    <s v="United States"/>
    <s v="US"/>
    <x v="11"/>
    <s v="204 North Trail"/>
    <x v="3"/>
    <x v="157"/>
    <s v="59078-031"/>
    <x v="3"/>
    <x v="0"/>
    <n v="10009"/>
    <n v="977136.92"/>
    <n v="1"/>
    <n v="0.52"/>
    <s v="JCB"/>
    <n v="3550000000000000"/>
    <s v="Very Bad"/>
    <x v="1"/>
  </r>
  <r>
    <n v="606"/>
    <s v="32022 Blackbird Circle"/>
    <s v="Jamia"/>
    <s v="264-34-2085"/>
    <n v="394"/>
    <x v="32"/>
    <x v="246"/>
    <s v="Khaki"/>
    <n v="2004"/>
    <n v="697773.34"/>
    <s v="0597-0058"/>
    <s v="Pavel Griffith"/>
    <x v="0"/>
    <s v="Health Coach II"/>
    <s v="303-665-1796"/>
    <s v="pgriffithgt@ezinearticles.com"/>
    <s v="Aurora"/>
    <s v="United States"/>
    <s v="US"/>
    <x v="33"/>
    <s v="39659 Northridge Alley"/>
    <x v="278"/>
    <x v="138"/>
    <s v="65044-6695"/>
    <x v="2"/>
    <x v="1"/>
    <n v="80044"/>
    <n v="891672.21"/>
    <n v="1"/>
    <n v="0.7"/>
    <s v="Bankcard"/>
    <n v="5600000000000000"/>
    <s v="Okay"/>
    <x v="1"/>
  </r>
  <r>
    <n v="607"/>
    <s v="89 Kennedy Pass"/>
    <s v="Yodo"/>
    <s v="418-01-3270"/>
    <n v="4882"/>
    <x v="49"/>
    <x v="374"/>
    <s v="Indigo"/>
    <n v="1964"/>
    <n v="717807.54"/>
    <s v="53808-0347"/>
    <s v="Herculie Levi"/>
    <x v="0"/>
    <s v="Office Assistant I"/>
    <s v="-9839"/>
    <s v="hlevigu@cafepress.com"/>
    <s v="Pittsburgh"/>
    <s v="United States"/>
    <s v="US"/>
    <x v="37"/>
    <s v="773 Northridge Junction"/>
    <x v="26"/>
    <x v="116"/>
    <s v="60512-1035"/>
    <x v="2"/>
    <x v="1"/>
    <n v="15266"/>
    <n v="777048.56"/>
    <n v="2"/>
    <n v="0.41"/>
    <s v="JCB"/>
    <n v="3530000000000000"/>
    <s v="Bad"/>
    <x v="9"/>
  </r>
  <r>
    <n v="608"/>
    <s v="76546 Manufacturers Lane"/>
    <s v="Twitterwire"/>
    <s v="368-25-9482"/>
    <n v="1693"/>
    <x v="50"/>
    <x v="375"/>
    <s v="Indigo"/>
    <n v="2001"/>
    <n v="518771.58"/>
    <s v="0485-0096"/>
    <s v="Rolfe Hamel"/>
    <x v="0"/>
    <s v="Occupational Therapist"/>
    <s v="718-341-7678"/>
    <s v="rhamelgv@com.com"/>
    <s v="Staten Island"/>
    <s v="United States"/>
    <s v="US"/>
    <x v="11"/>
    <s v="371 Fuller Parkway"/>
    <x v="184"/>
    <x v="119"/>
    <s v="10267-3852"/>
    <x v="2"/>
    <x v="1"/>
    <n v="10305"/>
    <n v="824035.7"/>
    <n v="2"/>
    <n v="0.61"/>
    <s v="Diners-Club-Us-Ca"/>
    <n v="5410000000000000"/>
    <s v="Bad"/>
    <x v="1"/>
  </r>
  <r>
    <n v="609"/>
    <s v="67 Sommers Junction"/>
    <s v="Yambee"/>
    <s v="514-79-9569"/>
    <n v="5253"/>
    <x v="30"/>
    <x v="376"/>
    <s v="Teal"/>
    <n v="1993"/>
    <n v="782933.2"/>
    <s v="67457-483"/>
    <s v="Gerianne Casa"/>
    <x v="1"/>
    <s v="Human Resources Assistant I"/>
    <s v="918-857-4530"/>
    <s v="gcasagw@thetimes.co.uk"/>
    <s v="Tulsa"/>
    <s v="United States"/>
    <s v="US"/>
    <x v="27"/>
    <s v="1913 Killdeer Place"/>
    <x v="114"/>
    <x v="166"/>
    <s v="64092-802"/>
    <x v="1"/>
    <x v="1"/>
    <n v="74116"/>
    <n v="737975.27"/>
    <n v="2"/>
    <n v="0.68"/>
    <s v="Americanexpress"/>
    <n v="338000000000000"/>
    <s v="Very Good"/>
    <x v="2"/>
  </r>
  <r>
    <n v="610"/>
    <s v="3186 Susan Avenue"/>
    <s v="Zoombox"/>
    <s v="234-12-7384"/>
    <n v="6823"/>
    <x v="12"/>
    <x v="28"/>
    <s v="Fuscia"/>
    <n v="1995"/>
    <n v="552264.38"/>
    <s v="41520-851"/>
    <s v="Kristyn Rosten"/>
    <x v="1"/>
    <s v="Recruiter"/>
    <s v="716-172-8857"/>
    <s v="krostengx@gravatar.com"/>
    <s v="Buffalo"/>
    <s v="United States"/>
    <s v="US"/>
    <x v="11"/>
    <s v="09 Pepper Wood Court"/>
    <x v="136"/>
    <x v="6"/>
    <s v="68788-9038"/>
    <x v="0"/>
    <x v="0"/>
    <n v="14233"/>
    <n v="848949.57"/>
    <n v="2"/>
    <n v="0.86"/>
    <s v="JCB"/>
    <n v="3530000000000000"/>
    <s v="Okay"/>
    <x v="11"/>
  </r>
  <r>
    <n v="611"/>
    <s v="0664 Forest Dale Pass"/>
    <s v="Plajo"/>
    <s v="693-77-7892"/>
    <n v="2642"/>
    <x v="3"/>
    <x v="377"/>
    <s v="Turquoise"/>
    <n v="2009"/>
    <n v="739678.91"/>
    <s v="55714-2252"/>
    <s v="Rasla Loch"/>
    <x v="1"/>
    <s v="Actuary"/>
    <s v="804-422-4116"/>
    <s v="rlochgy@lycos.com"/>
    <s v="Richmond"/>
    <s v="United States"/>
    <s v="US"/>
    <x v="24"/>
    <s v="46657 Hoard Street"/>
    <x v="279"/>
    <x v="56"/>
    <s v="11523-7227"/>
    <x v="3"/>
    <x v="1"/>
    <n v="23289"/>
    <n v="791102.8"/>
    <n v="1"/>
    <n v="0.66"/>
    <s v="JCB"/>
    <n v="3550000000000000"/>
    <s v="Very Bad"/>
    <x v="6"/>
  </r>
  <r>
    <n v="612"/>
    <s v="98 Oakridge Alley"/>
    <s v="Skivee"/>
    <s v="407-40-8666"/>
    <n v="8117"/>
    <x v="5"/>
    <x v="194"/>
    <s v="Maroon"/>
    <n v="1989"/>
    <n v="771615.41"/>
    <s v="11673-383"/>
    <s v="Gussy Gieraths"/>
    <x v="1"/>
    <s v="Structural Analysis Engineer"/>
    <s v="310-661-1285"/>
    <s v="ggierathsgz@goo.gl"/>
    <s v="Van Nuys"/>
    <s v="United States"/>
    <s v="US"/>
    <x v="9"/>
    <s v="08 Straubel Trail"/>
    <x v="196"/>
    <x v="88"/>
    <s v="37000-233"/>
    <x v="1"/>
    <x v="0"/>
    <n v="91406"/>
    <n v="950938.83"/>
    <n v="1"/>
    <n v="0.84"/>
    <s v="Americanexpress"/>
    <n v="374000000000000"/>
    <s v="Bad"/>
    <x v="5"/>
  </r>
  <r>
    <n v="613"/>
    <s v="6 Larry Terrace"/>
    <s v="Jayo"/>
    <s v="175-56-0810"/>
    <n v="8289"/>
    <x v="46"/>
    <x v="378"/>
    <s v="Khaki"/>
    <n v="2009"/>
    <n v="680222.44"/>
    <s v="49738-201"/>
    <s v="Sonnie Woolnough"/>
    <x v="1"/>
    <s v="Software Consultant"/>
    <s v="314-965-2604"/>
    <s v="swoolnoughh0@flickr.com"/>
    <s v="Saint Louis"/>
    <s v="United States"/>
    <s v="US"/>
    <x v="30"/>
    <s v="28534 Di Loreto Road"/>
    <x v="176"/>
    <x v="14"/>
    <s v="54868-0029"/>
    <x v="3"/>
    <x v="0"/>
    <n v="63104"/>
    <n v="892342.66"/>
    <n v="2"/>
    <n v="0.53"/>
    <s v="Visa-Electron"/>
    <n v="4920000000000000"/>
    <s v="Okay"/>
    <x v="10"/>
  </r>
  <r>
    <n v="614"/>
    <s v="7352 Jenifer Circle"/>
    <s v="Oba"/>
    <s v="302-77-3424"/>
    <n v="214"/>
    <x v="24"/>
    <x v="240"/>
    <s v="Mauv"/>
    <n v="2010"/>
    <n v="673375.23"/>
    <s v="58118-0517"/>
    <s v="Laryssa Krystek"/>
    <x v="1"/>
    <s v="Executive Secretary"/>
    <s v="918-874-0387"/>
    <s v="lkrystekh1@globo.com"/>
    <s v="Tulsa"/>
    <s v="United States"/>
    <s v="US"/>
    <x v="27"/>
    <s v="92 Manitowish Drive"/>
    <x v="55"/>
    <x v="81"/>
    <s v="0172-3759"/>
    <x v="1"/>
    <x v="1"/>
    <n v="74156"/>
    <n v="743647.02"/>
    <n v="2"/>
    <n v="0.34"/>
    <s v="Diners-Club-Enroute"/>
    <n v="201000000000000"/>
    <s v="Very Good"/>
    <x v="2"/>
  </r>
  <r>
    <n v="615"/>
    <s v="1153 Little Fleur Hill"/>
    <s v="Livefish"/>
    <s v="721-03-7469"/>
    <n v="5304"/>
    <x v="23"/>
    <x v="353"/>
    <s v="Yellow"/>
    <n v="2006"/>
    <n v="750632.87"/>
    <s v="42507-944"/>
    <s v="Cedric Le Gallo"/>
    <x v="0"/>
    <s v="Professor"/>
    <s v="916-656-9509"/>
    <s v="cleh2@elpais.com"/>
    <s v="Sacramento"/>
    <s v="United States"/>
    <s v="US"/>
    <x v="9"/>
    <s v="84 American Park"/>
    <x v="171"/>
    <x v="124"/>
    <s v="66467-9730"/>
    <x v="1"/>
    <x v="0"/>
    <n v="95838"/>
    <n v="771529.46"/>
    <n v="2"/>
    <n v="0.27"/>
    <s v="Switch"/>
    <n v="4.91E+17"/>
    <s v="Bad"/>
    <x v="5"/>
  </r>
  <r>
    <n v="616"/>
    <s v="001 Oak Valley Drive"/>
    <s v="Miboo"/>
    <s v="387-10-2825"/>
    <n v="3428"/>
    <x v="18"/>
    <x v="36"/>
    <s v="Fuscia"/>
    <n v="2010"/>
    <n v="736324.33"/>
    <s v="46122-500"/>
    <s v="Lindy Mountjoy"/>
    <x v="1"/>
    <s v="Administrative Officer"/>
    <s v="251-544-7654"/>
    <s v="lmountjoyh3@w3.org"/>
    <s v="Mobile"/>
    <s v="United States"/>
    <s v="US"/>
    <x v="31"/>
    <s v="1 Oriole Parkway"/>
    <x v="259"/>
    <x v="162"/>
    <s v="60432-741"/>
    <x v="1"/>
    <x v="1"/>
    <n v="36641"/>
    <n v="913702.08"/>
    <n v="1"/>
    <n v="0.56999999999999995"/>
    <s v="Mastercard"/>
    <n v="5050000000000000"/>
    <s v="Good"/>
    <x v="9"/>
  </r>
  <r>
    <n v="617"/>
    <s v="71 Hagan Drive"/>
    <s v="Miboo"/>
    <s v="284-95-0721"/>
    <n v="8007"/>
    <x v="15"/>
    <x v="95"/>
    <s v="Blue"/>
    <n v="1985"/>
    <n v="710786.2"/>
    <s v="42851-152"/>
    <s v="Thayne Skace"/>
    <x v="0"/>
    <s v="Compensation Analyst"/>
    <s v="801-335-2729"/>
    <s v="tskaceh4@wordpress.com"/>
    <s v="Salt Lake City"/>
    <s v="United States"/>
    <s v="US"/>
    <x v="34"/>
    <s v="5 Helena Way"/>
    <x v="216"/>
    <x v="156"/>
    <s v="51991-192"/>
    <x v="0"/>
    <x v="1"/>
    <n v="84199"/>
    <n v="780696.77"/>
    <n v="2"/>
    <n v="0.74"/>
    <s v="China-Unionpay"/>
    <n v="5.6E+18"/>
    <s v="Bad"/>
    <x v="2"/>
  </r>
  <r>
    <n v="618"/>
    <s v="017 Claremont Way"/>
    <s v="Voonder"/>
    <s v="603-50-4595"/>
    <n v="1233"/>
    <x v="15"/>
    <x v="379"/>
    <s v="Yellow"/>
    <n v="2008"/>
    <n v="676145.9"/>
    <s v="59762-6722"/>
    <s v="Berny Haucke"/>
    <x v="1"/>
    <s v="Automation Specialist IV"/>
    <s v="719-585-2765"/>
    <s v="bhauckeh5@nasa.gov"/>
    <s v="Pueblo"/>
    <s v="United States"/>
    <s v="US"/>
    <x v="33"/>
    <s v="327 Debra Junction"/>
    <x v="211"/>
    <x v="67"/>
    <s v="53057-010"/>
    <x v="3"/>
    <x v="0"/>
    <n v="81010"/>
    <n v="763541.16"/>
    <n v="2"/>
    <n v="0.43"/>
    <s v="JCB"/>
    <n v="3530000000000000"/>
    <s v="Bad"/>
    <x v="8"/>
  </r>
  <r>
    <n v="619"/>
    <s v="34 8th Way"/>
    <s v="Edgeblab"/>
    <s v="715-01-3090"/>
    <n v="2741"/>
    <x v="18"/>
    <x v="380"/>
    <s v="Orange"/>
    <n v="1990"/>
    <n v="643597.88"/>
    <s v="50573-3560"/>
    <s v="Pren Rosser"/>
    <x v="0"/>
    <s v="Administrative Officer"/>
    <s v="716-117-9706"/>
    <s v="prosserh6@oracle.com"/>
    <s v="Buffalo"/>
    <s v="United States"/>
    <s v="US"/>
    <x v="11"/>
    <s v="26 Gina Street"/>
    <x v="280"/>
    <x v="44"/>
    <s v="55315-189"/>
    <x v="1"/>
    <x v="0"/>
    <n v="14269"/>
    <n v="958248.92"/>
    <n v="1"/>
    <n v="0.66"/>
    <s v="Visa-Electron"/>
    <n v="4410000000000000"/>
    <s v="Bad"/>
    <x v="9"/>
  </r>
  <r>
    <n v="620"/>
    <s v="07 Glendale Park"/>
    <s v="Yoveo"/>
    <s v="880-42-1897"/>
    <n v="1672"/>
    <x v="12"/>
    <x v="381"/>
    <s v="Yellow"/>
    <n v="1971"/>
    <n v="727957.25"/>
    <s v="0378-4513"/>
    <s v="Cristen Sainthill"/>
    <x v="1"/>
    <s v="Account Representative II"/>
    <s v="901-790-7873"/>
    <s v="csainthillh7@biblegateway.com"/>
    <s v="Memphis"/>
    <s v="United States"/>
    <s v="US"/>
    <x v="14"/>
    <s v="92 Sutherland Drive"/>
    <x v="186"/>
    <x v="158"/>
    <s v="68788-9525"/>
    <x v="2"/>
    <x v="0"/>
    <n v="38136"/>
    <n v="819739.38"/>
    <n v="1"/>
    <n v="0.81"/>
    <s v="Americanexpress"/>
    <n v="338000000000000"/>
    <s v="Bad"/>
    <x v="11"/>
  </r>
  <r>
    <n v="621"/>
    <s v="5 Elmside Trail"/>
    <s v="Yakijo"/>
    <s v="395-15-2207"/>
    <n v="8962"/>
    <x v="25"/>
    <x v="168"/>
    <s v="Yellow"/>
    <n v="1997"/>
    <n v="691360.54"/>
    <s v="68016-115"/>
    <s v="Gian Klementz"/>
    <x v="0"/>
    <s v="Senior Cost Accountant"/>
    <s v="203-906-8874"/>
    <s v="gklementzh8@blogtalkradio.com"/>
    <s v="Stamford"/>
    <s v="United States"/>
    <s v="US"/>
    <x v="35"/>
    <s v="21277 Nancy Point"/>
    <x v="215"/>
    <x v="141"/>
    <s v="63629-1595"/>
    <x v="3"/>
    <x v="1"/>
    <n v="6912"/>
    <n v="835713.1"/>
    <n v="1"/>
    <n v="0.71"/>
    <s v="JCB"/>
    <n v="3580000000000000"/>
    <s v="Very Bad"/>
    <x v="11"/>
  </r>
  <r>
    <n v="622"/>
    <s v="9687 Weeping Birch Hill"/>
    <s v="Jabberbean"/>
    <s v="205-13-4102"/>
    <n v="3811"/>
    <x v="33"/>
    <x v="117"/>
    <s v="Maroon"/>
    <n v="2007"/>
    <n v="532343.91"/>
    <s v="33261-158"/>
    <s v="Yorker Brewis"/>
    <x v="0"/>
    <s v="Dental Hygienist"/>
    <s v="251-762-6091"/>
    <s v="ybrewish9@oracle.com"/>
    <s v="Mobile"/>
    <s v="United States"/>
    <s v="US"/>
    <x v="31"/>
    <s v="68813 Sunfield Park"/>
    <x v="244"/>
    <x v="165"/>
    <s v="58914-012"/>
    <x v="1"/>
    <x v="1"/>
    <n v="36616"/>
    <n v="731079.94"/>
    <n v="2"/>
    <n v="0.32"/>
    <s v="Americanexpress"/>
    <n v="374000000000000"/>
    <s v="Okay"/>
    <x v="1"/>
  </r>
  <r>
    <n v="623"/>
    <s v="3 Walton Plaza"/>
    <s v="Yakidoo"/>
    <s v="420-88-5799"/>
    <n v="7790"/>
    <x v="16"/>
    <x v="382"/>
    <s v="Khaki"/>
    <n v="2010"/>
    <n v="673432.16"/>
    <s v="63736-013"/>
    <s v="Weston Wastie"/>
    <x v="0"/>
    <s v="Technical Writer"/>
    <s v="309-672-2081"/>
    <s v="wwastieha@surveymonkey.com"/>
    <s v="Peoria"/>
    <s v="United States"/>
    <s v="US"/>
    <x v="2"/>
    <s v="11784 Orin Road"/>
    <x v="93"/>
    <x v="59"/>
    <s v="50742-109"/>
    <x v="3"/>
    <x v="1"/>
    <n v="61629"/>
    <n v="834043.02"/>
    <n v="2"/>
    <n v="0.4"/>
    <s v="JCB"/>
    <n v="3590000000000000"/>
    <s v="Okay"/>
    <x v="0"/>
  </r>
  <r>
    <n v="624"/>
    <s v="830 Swallow Center"/>
    <s v="Skimia"/>
    <s v="566-64-1055"/>
    <n v="6991"/>
    <x v="25"/>
    <x v="383"/>
    <s v="Khaki"/>
    <n v="2008"/>
    <n v="589048.72"/>
    <s v="51531-5397"/>
    <s v="Laryssa Beachem"/>
    <x v="1"/>
    <s v="Computer Systems Analyst I"/>
    <s v="352-830-3670"/>
    <s v="lbeachemhb@imdb.com"/>
    <s v="Gainesville"/>
    <s v="United States"/>
    <s v="US"/>
    <x v="3"/>
    <s v="8 Ludington Hill"/>
    <x v="269"/>
    <x v="89"/>
    <s v="43857-0337"/>
    <x v="2"/>
    <x v="0"/>
    <n v="32610"/>
    <n v="735522.76"/>
    <n v="2"/>
    <n v="0.57999999999999996"/>
    <s v="JCB"/>
    <n v="3580000000000000"/>
    <s v="Very Good"/>
    <x v="10"/>
  </r>
  <r>
    <n v="625"/>
    <s v="65 Fisk Parkway"/>
    <s v="Yotz"/>
    <s v="294-25-7323"/>
    <n v="8256"/>
    <x v="26"/>
    <x v="62"/>
    <s v="Indigo"/>
    <n v="2008"/>
    <n v="718178.27"/>
    <s v="0363-1005"/>
    <s v="Denny Alred"/>
    <x v="0"/>
    <s v="Automation Specialist IV"/>
    <s v="704-853-0361"/>
    <s v="dalredhc@weebly.com"/>
    <s v="Charlotte"/>
    <s v="United States"/>
    <s v="US"/>
    <x v="29"/>
    <s v="991 Del Mar Drive"/>
    <x v="75"/>
    <x v="144"/>
    <s v="33261-082"/>
    <x v="2"/>
    <x v="1"/>
    <n v="28220"/>
    <n v="956935.45"/>
    <n v="2"/>
    <n v="0.39"/>
    <s v="JCB"/>
    <n v="3590000000000000"/>
    <s v="Very Bad"/>
    <x v="7"/>
  </r>
  <r>
    <n v="626"/>
    <s v="02 Jay Hill"/>
    <s v="Camimbo"/>
    <s v="498-21-3639"/>
    <n v="6019"/>
    <x v="8"/>
    <x v="384"/>
    <s v="Violet"/>
    <n v="1993"/>
    <n v="785365.82"/>
    <s v="54162-004"/>
    <s v="Kacie Sheer"/>
    <x v="1"/>
    <s v="Senior Developer"/>
    <s v="303-348-1911"/>
    <s v="ksheerhd@bigcartel.com"/>
    <s v="Aurora"/>
    <s v="United States"/>
    <s v="US"/>
    <x v="33"/>
    <s v="552 Eagan Parkway"/>
    <x v="51"/>
    <x v="57"/>
    <s v="59535-1051"/>
    <x v="0"/>
    <x v="0"/>
    <n v="80045"/>
    <n v="712230.24"/>
    <n v="2"/>
    <n v="0.38"/>
    <s v="Mastercard"/>
    <n v="5010000000000000"/>
    <s v="Okay"/>
    <x v="0"/>
  </r>
  <r>
    <n v="627"/>
    <s v="74568 Red Cloud Trail"/>
    <s v="Leexo"/>
    <s v="215-06-8021"/>
    <n v="9607"/>
    <x v="9"/>
    <x v="137"/>
    <s v="Mauv"/>
    <n v="1986"/>
    <n v="512225.67"/>
    <s v="55154-2095"/>
    <s v="Sylas Chart"/>
    <x v="0"/>
    <s v="Clinical Specialist"/>
    <s v="702-680-9913"/>
    <s v="scharthe@geocities.com"/>
    <s v="Las Vegas"/>
    <s v="United States"/>
    <s v="US"/>
    <x v="19"/>
    <s v="32 Warner Circle"/>
    <x v="257"/>
    <x v="54"/>
    <s v="53405-0003"/>
    <x v="3"/>
    <x v="0"/>
    <n v="89150"/>
    <n v="891157.32"/>
    <n v="2"/>
    <n v="0.61"/>
    <s v="Mastercard"/>
    <n v="5100000000000000"/>
    <s v="Bad"/>
    <x v="4"/>
  </r>
  <r>
    <n v="628"/>
    <s v="67 Montana Drive"/>
    <s v="Leexo"/>
    <s v="102-08-2843"/>
    <n v="9509"/>
    <x v="3"/>
    <x v="385"/>
    <s v="Indigo"/>
    <n v="2011"/>
    <n v="679361.6"/>
    <s v="0615-1590"/>
    <s v="Gregoor Harries"/>
    <x v="0"/>
    <s v="Quality Engineer"/>
    <s v="540-852-7556"/>
    <s v="gharrieshf@apple.com"/>
    <s v="Roanoke"/>
    <s v="United States"/>
    <s v="US"/>
    <x v="24"/>
    <s v="476 Sunnyside Point"/>
    <x v="183"/>
    <x v="73"/>
    <s v="36987-1245"/>
    <x v="0"/>
    <x v="1"/>
    <n v="24029"/>
    <n v="806673.24"/>
    <n v="2"/>
    <n v="0.54"/>
    <s v="Laser"/>
    <n v="6300000000000000"/>
    <s v="Very Good"/>
    <x v="4"/>
  </r>
  <r>
    <n v="629"/>
    <s v="13370 Warbler Place"/>
    <s v="Mynte"/>
    <s v="587-21-7915"/>
    <n v="6381"/>
    <x v="15"/>
    <x v="386"/>
    <s v="Yellow"/>
    <n v="1985"/>
    <n v="528568.02"/>
    <s v="61995-0212"/>
    <s v="Adelheid Edgeley"/>
    <x v="1"/>
    <s v="VP Product Management"/>
    <s v="719-256-4587"/>
    <s v="aedgeleyhg@godaddy.com"/>
    <s v="Colorado Springs"/>
    <s v="United States"/>
    <s v="US"/>
    <x v="33"/>
    <s v="267 Dunning Pass"/>
    <x v="187"/>
    <x v="25"/>
    <s v="49230-203"/>
    <x v="3"/>
    <x v="0"/>
    <n v="80915"/>
    <n v="775664.96"/>
    <n v="1"/>
    <n v="0.62"/>
    <s v="JCB"/>
    <n v="3550000000000000"/>
    <s v="Okay"/>
    <x v="9"/>
  </r>
  <r>
    <n v="630"/>
    <s v="32 Scott Place"/>
    <s v="Camido"/>
    <s v="410-38-2403"/>
    <n v="8122"/>
    <x v="2"/>
    <x v="106"/>
    <s v="Teal"/>
    <n v="2007"/>
    <n v="782455.31"/>
    <s v="21695-975"/>
    <s v="Mirna Seedhouse"/>
    <x v="1"/>
    <s v="Business Systems Development Analyst"/>
    <s v="212-254-7773"/>
    <s v="mseedhousehh@google.com.br"/>
    <s v="New York City"/>
    <s v="United States"/>
    <s v="US"/>
    <x v="11"/>
    <s v="8320 Garrison Center"/>
    <x v="251"/>
    <x v="133"/>
    <s v="55319-050"/>
    <x v="3"/>
    <x v="0"/>
    <n v="10184"/>
    <n v="786369.5"/>
    <n v="2"/>
    <n v="0.67"/>
    <s v="JCB"/>
    <n v="3570000000000000"/>
    <s v="Good"/>
    <x v="11"/>
  </r>
  <r>
    <n v="631"/>
    <s v="8201 Mayfield Terrace"/>
    <s v="Pixonyx"/>
    <s v="333-35-1831"/>
    <n v="6869"/>
    <x v="7"/>
    <x v="46"/>
    <s v="Violet"/>
    <n v="1997"/>
    <n v="640079.55000000005"/>
    <s v="36987-2202"/>
    <s v="Wanda Turton"/>
    <x v="1"/>
    <s v="Biostatistician IV"/>
    <s v="239-266-4138"/>
    <s v="wturtonhi@sitemeter.com"/>
    <s v="Lehigh Acres"/>
    <s v="United States"/>
    <s v="US"/>
    <x v="3"/>
    <s v="6803 Kings Junction"/>
    <x v="54"/>
    <x v="68"/>
    <s v="55154-5705"/>
    <x v="1"/>
    <x v="1"/>
    <n v="33972"/>
    <n v="888587.82"/>
    <n v="2"/>
    <n v="0.73"/>
    <s v="Diners-Club-Enroute"/>
    <n v="202000000000000"/>
    <s v="Very Good"/>
    <x v="9"/>
  </r>
  <r>
    <n v="632"/>
    <s v="1851 Eggendart Junction"/>
    <s v="Kwilith"/>
    <s v="722-35-8776"/>
    <n v="6594"/>
    <x v="36"/>
    <x v="126"/>
    <s v="Blue"/>
    <n v="1998"/>
    <n v="501184.47"/>
    <s v="63044-203"/>
    <s v="Vivien Roelvink"/>
    <x v="1"/>
    <s v="Junior Executive"/>
    <s v="559-459-5176"/>
    <s v="vroelvinkhj@netscape.com"/>
    <s v="Visalia"/>
    <s v="United States"/>
    <s v="US"/>
    <x v="9"/>
    <s v="46318 John Wall Terrace"/>
    <x v="281"/>
    <x v="20"/>
    <s v="98132-2132"/>
    <x v="0"/>
    <x v="0"/>
    <n v="93291"/>
    <n v="938110.31"/>
    <n v="1"/>
    <n v="0.28999999999999998"/>
    <s v="Maestro"/>
    <n v="6.76E+16"/>
    <s v="Very Bad"/>
    <x v="2"/>
  </r>
  <r>
    <n v="633"/>
    <s v="82217 Anthes Point"/>
    <s v="Tambee"/>
    <s v="467-58-5023"/>
    <n v="8294"/>
    <x v="16"/>
    <x v="387"/>
    <s v="Maroon"/>
    <n v="2006"/>
    <n v="608757.82999999996"/>
    <s v="0781-5949"/>
    <s v="Gretta Gencke"/>
    <x v="1"/>
    <s v="Research Nurse"/>
    <s v="215-475-1382"/>
    <s v="ggenckehk@icq.com"/>
    <s v="Philadelphia"/>
    <s v="United States"/>
    <s v="US"/>
    <x v="37"/>
    <s v="31926 Golf View Park"/>
    <x v="282"/>
    <x v="2"/>
    <s v="52959-655"/>
    <x v="0"/>
    <x v="0"/>
    <n v="19146"/>
    <n v="839317.46"/>
    <n v="1"/>
    <n v="0.72"/>
    <s v="Diners-Club-Carte-Blanche"/>
    <n v="30100000000000"/>
    <s v="Bad"/>
    <x v="2"/>
  </r>
  <r>
    <n v="634"/>
    <s v="47 Acker Terrace"/>
    <s v="Jayo"/>
    <s v="121-93-3637"/>
    <n v="3329"/>
    <x v="0"/>
    <x v="388"/>
    <s v="Blue"/>
    <n v="1998"/>
    <n v="597985.69999999995"/>
    <s v="41250-236"/>
    <s v="Cori Shillitoe"/>
    <x v="1"/>
    <s v="Geologist II"/>
    <s v="559-979-3676"/>
    <s v="cshillitoehl@oakley.com"/>
    <s v="Fresno"/>
    <s v="United States"/>
    <s v="US"/>
    <x v="9"/>
    <s v="8 Meadow Vale Lane"/>
    <x v="233"/>
    <x v="156"/>
    <s v="60512-6445"/>
    <x v="0"/>
    <x v="0"/>
    <n v="93762"/>
    <n v="761974.18"/>
    <n v="2"/>
    <n v="0.9"/>
    <s v="Visa-Electron"/>
    <n v="4510000000000000"/>
    <s v="Very Bad"/>
    <x v="0"/>
  </r>
  <r>
    <n v="635"/>
    <s v="9226 Randy Parkway"/>
    <s v="Skyvu"/>
    <s v="416-99-8611"/>
    <n v="765"/>
    <x v="18"/>
    <x v="36"/>
    <s v="Goldenrod"/>
    <n v="2005"/>
    <n v="783560.28"/>
    <s v="68180-750"/>
    <s v="Modestine Gruszczak"/>
    <x v="1"/>
    <s v="Senior Quality Engineer"/>
    <s v="304-666-2523"/>
    <s v="mgruszczakhm@tuttocitta.it"/>
    <s v="Charleston"/>
    <s v="United States"/>
    <s v="US"/>
    <x v="7"/>
    <s v="4458 Hagan Court"/>
    <x v="164"/>
    <x v="27"/>
    <s v="65044-0611"/>
    <x v="1"/>
    <x v="1"/>
    <n v="25336"/>
    <n v="823774.58"/>
    <n v="2"/>
    <n v="0.37"/>
    <s v="Visa-Electron"/>
    <n v="4030000000000000"/>
    <s v="Good"/>
    <x v="0"/>
  </r>
  <r>
    <n v="636"/>
    <s v="29735 Bunting Point"/>
    <s v="Mydeo"/>
    <s v="128-94-2595"/>
    <n v="8181"/>
    <x v="10"/>
    <x v="389"/>
    <s v="Purple"/>
    <n v="1992"/>
    <n v="529834.34"/>
    <s v="40042-050"/>
    <s v="Vergil Grafton-Herbert"/>
    <x v="0"/>
    <s v="Mechanical Systems Engineer"/>
    <s v="402-582-1673"/>
    <s v="vgraftonherberthn@sun.com"/>
    <s v="Omaha"/>
    <s v="United States"/>
    <s v="US"/>
    <x v="21"/>
    <s v="9152 Fisk Court"/>
    <x v="199"/>
    <x v="7"/>
    <s v="51389-255"/>
    <x v="3"/>
    <x v="1"/>
    <n v="68134"/>
    <n v="960903.36"/>
    <n v="1"/>
    <n v="0.42"/>
    <s v="JCB"/>
    <n v="3590000000000000"/>
    <s v="Good"/>
    <x v="1"/>
  </r>
  <r>
    <n v="637"/>
    <s v="2 Roxbury Street"/>
    <s v="Youspan"/>
    <s v="193-29-6908"/>
    <n v="9632"/>
    <x v="17"/>
    <x v="231"/>
    <s v="Mauv"/>
    <n v="2012"/>
    <n v="645509.44999999995"/>
    <s v="36987-2177"/>
    <s v="Sindee Cholwell"/>
    <x v="1"/>
    <s v="Financial Analyst"/>
    <s v="505-252-2910"/>
    <s v="scholwellho@mozilla.org"/>
    <s v="Albuquerque"/>
    <s v="United States"/>
    <s v="US"/>
    <x v="46"/>
    <s v="07035 Clemons Avenue"/>
    <x v="204"/>
    <x v="113"/>
    <s v="61957-2150"/>
    <x v="3"/>
    <x v="1"/>
    <n v="87201"/>
    <n v="778527.53"/>
    <n v="1"/>
    <n v="0.51"/>
    <s v="JCB"/>
    <n v="3570000000000000"/>
    <s v="Very Good"/>
    <x v="4"/>
  </r>
  <r>
    <n v="638"/>
    <s v="01 Shoshone Avenue"/>
    <s v="Buzzster"/>
    <s v="234-06-5587"/>
    <n v="7824"/>
    <x v="15"/>
    <x v="156"/>
    <s v="Purple"/>
    <n v="1984"/>
    <n v="607372.30000000005"/>
    <s v="0338-6307"/>
    <s v="Antonetta Ebden"/>
    <x v="1"/>
    <s v="Mechanical Systems Engineer"/>
    <s v="818-248-5591"/>
    <s v="aebdenhp@webmd.com"/>
    <s v="Torrance"/>
    <s v="United States"/>
    <s v="US"/>
    <x v="9"/>
    <s v="53 Emmet Plaza"/>
    <x v="106"/>
    <x v="92"/>
    <s v="57520-0638"/>
    <x v="1"/>
    <x v="1"/>
    <n v="90510"/>
    <n v="761228.77"/>
    <n v="2"/>
    <n v="0.9"/>
    <s v="JCB"/>
    <n v="3550000000000000"/>
    <s v="Okay"/>
    <x v="6"/>
  </r>
  <r>
    <n v="639"/>
    <s v="170 Raven Place"/>
    <s v="Quatz"/>
    <s v="509-34-3985"/>
    <n v="9101"/>
    <x v="23"/>
    <x v="295"/>
    <s v="Puce"/>
    <n v="2008"/>
    <n v="717562.04"/>
    <s v="51824-014"/>
    <s v="Cesar Chelam"/>
    <x v="0"/>
    <s v="Associate Professor"/>
    <s v="251-728-7382"/>
    <s v="cchelamhq@tripadvisor.com"/>
    <s v="Mobile"/>
    <s v="United States"/>
    <s v="US"/>
    <x v="31"/>
    <s v="34 Knutson Way"/>
    <x v="275"/>
    <x v="1"/>
    <s v="63629-3325"/>
    <x v="0"/>
    <x v="1"/>
    <n v="36670"/>
    <n v="989743.23"/>
    <n v="2"/>
    <n v="0.56000000000000005"/>
    <s v="Americanexpress"/>
    <n v="380000000000000"/>
    <s v="Very Good"/>
    <x v="5"/>
  </r>
  <r>
    <n v="640"/>
    <s v="9 Fieldstone Trail"/>
    <s v="Tagcat"/>
    <s v="534-20-2530"/>
    <n v="3"/>
    <x v="21"/>
    <x v="318"/>
    <s v="Puce"/>
    <n v="2012"/>
    <n v="523494.53"/>
    <s v="52125-357"/>
    <s v="Kristian Mardall"/>
    <x v="0"/>
    <s v="Paralegal"/>
    <s v="937-704-3099"/>
    <s v="kmardallhr@disqus.com"/>
    <s v="Dayton"/>
    <s v="United States"/>
    <s v="US"/>
    <x v="15"/>
    <s v="0080 Katie Alley"/>
    <x v="231"/>
    <x v="34"/>
    <s v="51386-400"/>
    <x v="1"/>
    <x v="1"/>
    <n v="45432"/>
    <n v="789298.88"/>
    <n v="1"/>
    <n v="0.45"/>
    <s v="Diners-Club-Carte-Blanche"/>
    <n v="30100000000000"/>
    <s v="Very Bad"/>
    <x v="3"/>
  </r>
  <r>
    <n v="641"/>
    <s v="42865 Roxbury Court"/>
    <s v="Ozu"/>
    <s v="347-27-9394"/>
    <n v="449"/>
    <x v="2"/>
    <x v="2"/>
    <s v="Pink"/>
    <n v="2000"/>
    <n v="763216.32"/>
    <s v="50268-688"/>
    <s v="Tynan Oates"/>
    <x v="0"/>
    <s v="Analyst Programmer"/>
    <s v="909-477-9059"/>
    <s v="toateshs@sina.com.cn"/>
    <s v="Riverside"/>
    <s v="United States"/>
    <s v="US"/>
    <x v="9"/>
    <s v="4224 Hoepker Place"/>
    <x v="283"/>
    <x v="118"/>
    <s v="75847-9001"/>
    <x v="3"/>
    <x v="0"/>
    <n v="92505"/>
    <n v="924082.02"/>
    <n v="1"/>
    <n v="0.27"/>
    <s v="JCB"/>
    <n v="3570000000000000"/>
    <s v="Very Good"/>
    <x v="8"/>
  </r>
  <r>
    <n v="642"/>
    <s v="278 Oak Avenue"/>
    <s v="Cogilith"/>
    <s v="267-60-7116"/>
    <n v="359"/>
    <x v="15"/>
    <x v="95"/>
    <s v="Maroon"/>
    <n v="1986"/>
    <n v="789868.88"/>
    <s v="30142-001"/>
    <s v="Jerri Attock"/>
    <x v="0"/>
    <s v="Payment Adjustment Coordinator"/>
    <s v="254-722-0807"/>
    <s v="jattockht@si.edu"/>
    <s v="Waco"/>
    <s v="United States"/>
    <s v="US"/>
    <x v="22"/>
    <s v="4950 Lillian Park"/>
    <x v="117"/>
    <x v="14"/>
    <s v="13537-110"/>
    <x v="3"/>
    <x v="0"/>
    <n v="76705"/>
    <n v="704107.04"/>
    <n v="2"/>
    <n v="0.37"/>
    <s v="Diners-Club-Enroute"/>
    <n v="202000000000000"/>
    <s v="Very Bad"/>
    <x v="5"/>
  </r>
  <r>
    <n v="643"/>
    <s v="93 Bowman Pass"/>
    <s v="Twitterbridge"/>
    <s v="875-88-9905"/>
    <n v="3974"/>
    <x v="26"/>
    <x v="351"/>
    <s v="Maroon"/>
    <n v="1997"/>
    <n v="558527.72"/>
    <s v="68001-215"/>
    <s v="Eadith Khadir"/>
    <x v="1"/>
    <s v="Senior Editor"/>
    <s v="203-527-2914"/>
    <s v="ekhadirhu@marriott.com"/>
    <s v="Bridgeport"/>
    <s v="United States"/>
    <s v="US"/>
    <x v="35"/>
    <s v="8788 Sugar Center"/>
    <x v="146"/>
    <x v="66"/>
    <s v="59746-177"/>
    <x v="3"/>
    <x v="0"/>
    <n v="6673"/>
    <n v="977073.6"/>
    <n v="2"/>
    <n v="0.73"/>
    <s v="JCB"/>
    <n v="3570000000000000"/>
    <s v="Very Good"/>
    <x v="8"/>
  </r>
  <r>
    <n v="644"/>
    <s v="0 Namekagon Hill"/>
    <s v="Flipopia"/>
    <s v="770-87-0912"/>
    <n v="7251"/>
    <x v="31"/>
    <x v="191"/>
    <s v="Crimson"/>
    <n v="2001"/>
    <n v="608076"/>
    <s v="62932-144"/>
    <s v="Miller Teenan"/>
    <x v="0"/>
    <s v="Dental Hygienist"/>
    <s v="702-592-2211"/>
    <s v="mteenanhv@disqus.com"/>
    <s v="Las Vegas"/>
    <s v="United States"/>
    <s v="US"/>
    <x v="19"/>
    <s v="62315 Summerview Alley"/>
    <x v="74"/>
    <x v="59"/>
    <s v="61957-0001"/>
    <x v="2"/>
    <x v="1"/>
    <n v="89105"/>
    <n v="993765.47"/>
    <n v="2"/>
    <n v="0.64"/>
    <s v="Visa"/>
    <n v="4040000000000"/>
    <s v="Bad"/>
    <x v="3"/>
  </r>
  <r>
    <n v="645"/>
    <s v="78739 Laurel Center"/>
    <s v="Miboo"/>
    <s v="533-70-5972"/>
    <n v="5673"/>
    <x v="51"/>
    <x v="390"/>
    <s v="Orange"/>
    <n v="2012"/>
    <n v="791609.76"/>
    <s v="0527-1325"/>
    <s v="Mattheus Leedal"/>
    <x v="0"/>
    <s v="Director of Sales"/>
    <s v="412-466-2776"/>
    <s v="mleedalhw@webmd.com"/>
    <s v="Mc Keesport"/>
    <s v="United States"/>
    <s v="US"/>
    <x v="37"/>
    <s v="024 Columbus Point"/>
    <x v="256"/>
    <x v="69"/>
    <s v="43337-9328"/>
    <x v="3"/>
    <x v="0"/>
    <n v="15134"/>
    <n v="716610.92"/>
    <n v="1"/>
    <n v="0.26"/>
    <s v="JCB"/>
    <n v="3560000000000000"/>
    <s v="Very Good"/>
    <x v="4"/>
  </r>
  <r>
    <n v="646"/>
    <s v="554 Green Drive"/>
    <s v="Divanoodle"/>
    <s v="652-18-3763"/>
    <n v="4449"/>
    <x v="36"/>
    <x v="391"/>
    <s v="Blue"/>
    <n v="1985"/>
    <n v="674310.63"/>
    <s v="63187-133"/>
    <s v="Hannie McLellan"/>
    <x v="1"/>
    <s v="Business Systems Development Analyst"/>
    <s v="937-206-1580"/>
    <s v="hmclellanhx@un.org"/>
    <s v="Dayton"/>
    <s v="United States"/>
    <s v="US"/>
    <x v="15"/>
    <s v="642 Swallow Court"/>
    <x v="279"/>
    <x v="82"/>
    <s v="60505-2782"/>
    <x v="2"/>
    <x v="0"/>
    <n v="45454"/>
    <n v="839486.16"/>
    <n v="2"/>
    <n v="0.9"/>
    <s v="JCB"/>
    <n v="3550000000000000"/>
    <s v="Very Bad"/>
    <x v="6"/>
  </r>
  <r>
    <n v="647"/>
    <s v="56 Sauthoff Hill"/>
    <s v="Kazu"/>
    <s v="448-47-7655"/>
    <n v="7869"/>
    <x v="21"/>
    <x v="237"/>
    <s v="Purple"/>
    <n v="2012"/>
    <n v="577229.85"/>
    <s v="48951-7053"/>
    <s v="Derrik Emslie"/>
    <x v="0"/>
    <s v="Database Administrator III"/>
    <s v="651-557-1718"/>
    <s v="demsliehy@imgur.com"/>
    <s v="Saint Paul"/>
    <s v="United States"/>
    <s v="US"/>
    <x v="1"/>
    <s v="7557 Mallory Circle"/>
    <x v="284"/>
    <x v="150"/>
    <s v="43063-438"/>
    <x v="0"/>
    <x v="0"/>
    <n v="55108"/>
    <n v="811231.72"/>
    <n v="1"/>
    <n v="0.36"/>
    <s v="Maestro"/>
    <n v="6.3E+17"/>
    <s v="Good"/>
    <x v="5"/>
  </r>
  <r>
    <n v="648"/>
    <s v="28381 Mesta Lane"/>
    <s v="Quimba"/>
    <s v="115-93-2377"/>
    <n v="5012"/>
    <x v="30"/>
    <x v="392"/>
    <s v="Mauv"/>
    <n v="2012"/>
    <n v="543958.93999999994"/>
    <s v="64764-151"/>
    <s v="Madelyn Hamal"/>
    <x v="1"/>
    <s v="Engineer II"/>
    <s v="772-360-0041"/>
    <s v="mhamalhz@blog.com"/>
    <s v="Fort Pierce"/>
    <s v="United States"/>
    <s v="US"/>
    <x v="3"/>
    <s v="2 Arkansas Way"/>
    <x v="285"/>
    <x v="84"/>
    <s v="59279-514"/>
    <x v="2"/>
    <x v="0"/>
    <n v="34981"/>
    <n v="834407.25"/>
    <n v="2"/>
    <n v="0.33"/>
    <s v="JCB"/>
    <n v="3580000000000000"/>
    <s v="Bad"/>
    <x v="2"/>
  </r>
  <r>
    <n v="649"/>
    <s v="4 Morningstar Center"/>
    <s v="Jabberstorm"/>
    <s v="264-35-4631"/>
    <n v="9209"/>
    <x v="31"/>
    <x v="191"/>
    <s v="Indigo"/>
    <n v="1999"/>
    <n v="540829.71"/>
    <s v="67750-1234"/>
    <s v="Cymbre Gaiger"/>
    <x v="1"/>
    <s v="Senior Editor"/>
    <s v="212-309-3109"/>
    <s v="cgaigeri0@time.com"/>
    <s v="New York City"/>
    <s v="United States"/>
    <s v="US"/>
    <x v="11"/>
    <s v="912 Clarendon Lane"/>
    <x v="161"/>
    <x v="55"/>
    <s v="63941-238"/>
    <x v="2"/>
    <x v="0"/>
    <n v="10203"/>
    <n v="990912.12"/>
    <n v="1"/>
    <n v="0.27"/>
    <s v="Bankcard"/>
    <n v="5610000000000000"/>
    <s v="Very Good"/>
    <x v="8"/>
  </r>
  <r>
    <n v="650"/>
    <s v="80290 Gateway Parkway"/>
    <s v="Eidel"/>
    <s v="446-53-9144"/>
    <n v="5214"/>
    <x v="12"/>
    <x v="40"/>
    <s v="Turquoise"/>
    <n v="2005"/>
    <n v="758169.67"/>
    <s v="58443-0024"/>
    <s v="Carol-jean Oxlade"/>
    <x v="1"/>
    <s v="Junior Executive"/>
    <s v="937-829-5472"/>
    <s v="coxladei1@google.it"/>
    <s v="Dayton"/>
    <s v="United States"/>
    <s v="US"/>
    <x v="15"/>
    <s v="68325 Morrow Center"/>
    <x v="182"/>
    <x v="154"/>
    <s v="58517-360"/>
    <x v="1"/>
    <x v="0"/>
    <n v="45403"/>
    <n v="848589.35"/>
    <n v="1"/>
    <n v="0.69"/>
    <s v="JCB"/>
    <n v="3540000000000000"/>
    <s v="Very Bad"/>
    <x v="10"/>
  </r>
  <r>
    <n v="651"/>
    <s v="193 Kim Street"/>
    <s v="Devpoint"/>
    <s v="714-26-5098"/>
    <n v="1253"/>
    <x v="37"/>
    <x v="393"/>
    <s v="Fuscia"/>
    <n v="2004"/>
    <n v="770566"/>
    <s v="59779-101"/>
    <s v="Kelcie Scirman"/>
    <x v="1"/>
    <s v="Marketing Assistant"/>
    <s v="202-253-3828"/>
    <s v="kscirmani2@dot.gov"/>
    <s v="Washington"/>
    <s v="United States"/>
    <s v="US"/>
    <x v="13"/>
    <s v="32645 Crowley Avenue"/>
    <x v="63"/>
    <x v="157"/>
    <s v="68645-021"/>
    <x v="0"/>
    <x v="0"/>
    <n v="20540"/>
    <n v="730554.46"/>
    <n v="2"/>
    <n v="0.49"/>
    <s v="JCB"/>
    <n v="3560000000000000"/>
    <s v="Good"/>
    <x v="11"/>
  </r>
  <r>
    <n v="652"/>
    <s v="55810 Little Fleur Court"/>
    <s v="Livetube"/>
    <s v="441-66-2551"/>
    <n v="701"/>
    <x v="25"/>
    <x v="59"/>
    <s v="Puce"/>
    <n v="2009"/>
    <n v="618975.97"/>
    <s v="60916-002"/>
    <s v="Gwenneth Godden"/>
    <x v="1"/>
    <s v="Programmer IV"/>
    <s v="907-172-8427"/>
    <s v="ggoddeni3@sogou.com"/>
    <s v="Anchorage"/>
    <s v="United States"/>
    <s v="US"/>
    <x v="0"/>
    <s v="1802 Red Cloud Street"/>
    <x v="76"/>
    <x v="27"/>
    <s v="0998-0408"/>
    <x v="2"/>
    <x v="1"/>
    <n v="99599"/>
    <n v="707101.04"/>
    <n v="1"/>
    <n v="0.7"/>
    <s v="JCB"/>
    <n v="3590000000000000"/>
    <s v="Bad"/>
    <x v="8"/>
  </r>
  <r>
    <n v="653"/>
    <s v="1851 Hoffman Hill"/>
    <s v="Jabbersphere"/>
    <s v="331-59-8481"/>
    <n v="1351"/>
    <x v="2"/>
    <x v="187"/>
    <s v="Blue"/>
    <n v="2007"/>
    <n v="756053.37"/>
    <s v="36800-517"/>
    <s v="Orland Luthwood"/>
    <x v="0"/>
    <s v="Staff Scientist"/>
    <s v="804-173-4821"/>
    <s v="oluthwoodi4@mapy.cz"/>
    <s v="Richmond"/>
    <s v="United States"/>
    <s v="US"/>
    <x v="24"/>
    <s v="41 Dawn Court"/>
    <x v="49"/>
    <x v="36"/>
    <s v="76439-252"/>
    <x v="0"/>
    <x v="0"/>
    <n v="23208"/>
    <n v="799258.82"/>
    <n v="2"/>
    <n v="0.77"/>
    <s v="JCB"/>
    <n v="3540000000000000"/>
    <s v="Very Bad"/>
    <x v="8"/>
  </r>
  <r>
    <n v="654"/>
    <s v="00 Scoville Avenue"/>
    <s v="Eire"/>
    <s v="113-91-9167"/>
    <n v="5314"/>
    <x v="18"/>
    <x v="394"/>
    <s v="Violet"/>
    <n v="2012"/>
    <n v="642663.85"/>
    <s v="59115-056"/>
    <s v="Westley Prugel"/>
    <x v="0"/>
    <s v="Sales Associate"/>
    <s v="417-222-7311"/>
    <s v="wprugeli5@facebook.com"/>
    <s v="Springfield"/>
    <s v="United States"/>
    <s v="US"/>
    <x v="30"/>
    <s v="25 Morrow Plaza"/>
    <x v="33"/>
    <x v="51"/>
    <s v="50268-061"/>
    <x v="0"/>
    <x v="0"/>
    <n v="65805"/>
    <n v="805218.62"/>
    <n v="1"/>
    <n v="0.46"/>
    <s v="Visa-Electron"/>
    <n v="4510000000000000"/>
    <s v="Good"/>
    <x v="5"/>
  </r>
  <r>
    <n v="655"/>
    <s v="2789 Muir Lane"/>
    <s v="Gabtype"/>
    <s v="763-90-7035"/>
    <n v="9213"/>
    <x v="18"/>
    <x v="395"/>
    <s v="Green"/>
    <n v="2007"/>
    <n v="529095.29"/>
    <s v="53808-0218"/>
    <s v="Jess Burchess"/>
    <x v="0"/>
    <s v="Associate Professor"/>
    <s v="712-551-2600"/>
    <s v="jburchessi6@dailymail.co.uk"/>
    <s v="Sioux City"/>
    <s v="United States"/>
    <s v="US"/>
    <x v="47"/>
    <s v="106 Redwing Parkway"/>
    <x v="286"/>
    <x v="23"/>
    <s v="63629-3355"/>
    <x v="1"/>
    <x v="0"/>
    <n v="51110"/>
    <n v="808565.5"/>
    <n v="1"/>
    <n v="0.79"/>
    <s v="JCB"/>
    <n v="3580000000000000"/>
    <s v="Good"/>
    <x v="10"/>
  </r>
  <r>
    <n v="656"/>
    <s v="919 Lake View Place"/>
    <s v="Realblab"/>
    <s v="209-76-8535"/>
    <n v="1751"/>
    <x v="42"/>
    <x v="178"/>
    <s v="Puce"/>
    <n v="1994"/>
    <n v="719508.53"/>
    <s v="66479-581"/>
    <s v="Murray Stiegers"/>
    <x v="0"/>
    <s v="Tax Accountant"/>
    <s v="405-455-8082"/>
    <s v="mstiegersi7@exblog.jp"/>
    <s v="Oklahoma City"/>
    <s v="United States"/>
    <s v="US"/>
    <x v="27"/>
    <s v="1 Grayhawk Pass"/>
    <x v="76"/>
    <x v="89"/>
    <s v="52125-805"/>
    <x v="3"/>
    <x v="1"/>
    <n v="73190"/>
    <n v="912639.03"/>
    <n v="2"/>
    <n v="0.28000000000000003"/>
    <s v="Diners-Club-Enroute"/>
    <n v="202000000000000"/>
    <s v="Okay"/>
    <x v="8"/>
  </r>
  <r>
    <n v="657"/>
    <s v="3643 Hovde Park"/>
    <s v="Ntags"/>
    <s v="432-69-4266"/>
    <n v="8902"/>
    <x v="2"/>
    <x v="396"/>
    <s v="Khaki"/>
    <n v="2006"/>
    <n v="732775.37"/>
    <s v="11673-067"/>
    <s v="Patti Denman"/>
    <x v="1"/>
    <s v="Chief Design Engineer"/>
    <s v="904-985-4451"/>
    <s v="pdenmani8@bloglines.com"/>
    <s v="Jacksonville"/>
    <s v="United States"/>
    <s v="US"/>
    <x v="3"/>
    <s v="53423 Aberg Park"/>
    <x v="277"/>
    <x v="22"/>
    <s v="0004-0259"/>
    <x v="3"/>
    <x v="0"/>
    <n v="32209"/>
    <n v="874217.35"/>
    <n v="1"/>
    <n v="0.55000000000000004"/>
    <s v="Visa-Electron"/>
    <n v="4920000000000000"/>
    <s v="Bad"/>
    <x v="5"/>
  </r>
  <r>
    <n v="658"/>
    <s v="85 Dexter Drive"/>
    <s v="Browsecat"/>
    <s v="157-75-3159"/>
    <n v="435"/>
    <x v="32"/>
    <x v="241"/>
    <s v="Mauv"/>
    <n v="2010"/>
    <n v="727063.16"/>
    <s v="60660-7786"/>
    <s v="Richy Louth"/>
    <x v="0"/>
    <s v="Professor"/>
    <s v="646-558-3330"/>
    <s v="rlouthi9@blogspot.com"/>
    <s v="New York City"/>
    <s v="United States"/>
    <s v="US"/>
    <x v="11"/>
    <s v="6546 Hazelcrest Plaza"/>
    <x v="47"/>
    <x v="135"/>
    <s v="49738-178"/>
    <x v="0"/>
    <x v="0"/>
    <n v="10060"/>
    <n v="952405.8"/>
    <n v="2"/>
    <n v="0.38"/>
    <s v="JCB"/>
    <n v="3550000000000000"/>
    <s v="Okay"/>
    <x v="6"/>
  </r>
  <r>
    <n v="659"/>
    <s v="45 Forest Dale Circle"/>
    <s v="Chatterpoint"/>
    <s v="574-31-2723"/>
    <n v="7879"/>
    <x v="23"/>
    <x v="353"/>
    <s v="Violet"/>
    <n v="2004"/>
    <n v="571919.96"/>
    <s v="49349-472"/>
    <s v="Daryl Haveline"/>
    <x v="0"/>
    <s v="Associate Professor"/>
    <s v="386-518-3293"/>
    <s v="dhavelineia@cornell.edu"/>
    <s v="Daytona Beach"/>
    <s v="United States"/>
    <s v="US"/>
    <x v="3"/>
    <s v="0355 Oxford Alley"/>
    <x v="122"/>
    <x v="41"/>
    <s v="54868-0113"/>
    <x v="3"/>
    <x v="1"/>
    <n v="32128"/>
    <n v="998946.17"/>
    <n v="1"/>
    <n v="0.5"/>
    <s v="Diners-Club-Enroute"/>
    <n v="202000000000000"/>
    <s v="Bad"/>
    <x v="9"/>
  </r>
  <r>
    <n v="660"/>
    <s v="498 Fordem Center"/>
    <s v="Kwideo"/>
    <s v="378-01-2970"/>
    <n v="2912"/>
    <x v="1"/>
    <x v="18"/>
    <s v="Fuscia"/>
    <n v="2005"/>
    <n v="638644.35"/>
    <s v="35356-544"/>
    <s v="Avram Wallicker"/>
    <x v="0"/>
    <s v="Compensation Analyst"/>
    <s v="607-884-5591"/>
    <s v="awallickerib@java.com"/>
    <s v="Elmira"/>
    <s v="United States"/>
    <s v="US"/>
    <x v="11"/>
    <s v="63 Elgar Road"/>
    <x v="287"/>
    <x v="11"/>
    <s v="0268-0710"/>
    <x v="2"/>
    <x v="0"/>
    <n v="14905"/>
    <n v="872374.92"/>
    <n v="1"/>
    <n v="0.28999999999999998"/>
    <s v="Diners-Club-Us-Ca"/>
    <n v="5510000000000000"/>
    <s v="Bad"/>
    <x v="11"/>
  </r>
  <r>
    <n v="661"/>
    <s v="2494 Almo Circle"/>
    <s v="Cogilith"/>
    <s v="322-62-8408"/>
    <n v="9827"/>
    <x v="12"/>
    <x v="56"/>
    <s v="Crimson"/>
    <n v="2002"/>
    <n v="568280.89"/>
    <s v="0268-6618"/>
    <s v="Marve Gaynsford"/>
    <x v="0"/>
    <s v="Internal Auditor"/>
    <s v="334-997-2654"/>
    <s v="mgaynsfordic@lycos.com"/>
    <s v="Montgomery"/>
    <s v="United States"/>
    <s v="US"/>
    <x v="31"/>
    <s v="43 Graedel Street"/>
    <x v="288"/>
    <x v="76"/>
    <s v="63801-107"/>
    <x v="2"/>
    <x v="0"/>
    <n v="36125"/>
    <n v="779286.32"/>
    <n v="2"/>
    <n v="0.86"/>
    <s v="Americanexpress"/>
    <n v="374000000000000"/>
    <s v="Good"/>
    <x v="4"/>
  </r>
  <r>
    <n v="662"/>
    <s v="120 Larry Plaza"/>
    <s v="Topiclounge"/>
    <s v="870-26-5136"/>
    <n v="8384"/>
    <x v="13"/>
    <x v="253"/>
    <s v="Pink"/>
    <n v="2007"/>
    <n v="541512.44999999995"/>
    <s v="16590-036"/>
    <s v="Danika Dunkirk"/>
    <x v="1"/>
    <s v="Programmer Analyst III"/>
    <s v="904-380-2810"/>
    <s v="ddunkirkid@salon.com"/>
    <s v="Jacksonville"/>
    <s v="United States"/>
    <s v="US"/>
    <x v="3"/>
    <s v="37 Arkansas Terrace"/>
    <x v="40"/>
    <x v="85"/>
    <s v="67046-231"/>
    <x v="2"/>
    <x v="0"/>
    <n v="32204"/>
    <n v="974185.28"/>
    <n v="1"/>
    <n v="0.85"/>
    <s v="Mastercard"/>
    <n v="5000000000000000"/>
    <s v="Very Bad"/>
    <x v="5"/>
  </r>
  <r>
    <n v="663"/>
    <s v="5490 Atwood Hill"/>
    <s v="Yodoo"/>
    <s v="623-55-7805"/>
    <n v="8835"/>
    <x v="11"/>
    <x v="74"/>
    <s v="Blue"/>
    <n v="2007"/>
    <n v="613830.05000000005"/>
    <s v="43742-0185"/>
    <s v="Bailie GiacobbiniJacob"/>
    <x v="0"/>
    <s v="Assistant Manager"/>
    <s v="405-228-7153"/>
    <s v="bgiacobbinijacobie@linkedin.com"/>
    <s v="Oklahoma City"/>
    <s v="United States"/>
    <s v="US"/>
    <x v="27"/>
    <s v="303 Sunfield Pass"/>
    <x v="112"/>
    <x v="1"/>
    <s v="0093-0132"/>
    <x v="2"/>
    <x v="1"/>
    <n v="73104"/>
    <n v="850717.71"/>
    <n v="1"/>
    <n v="0.74"/>
    <s v="Visa"/>
    <n v="4040000000000000"/>
    <s v="Good"/>
    <x v="0"/>
  </r>
  <r>
    <n v="664"/>
    <s v="65984 Welch Junction"/>
    <s v="Livepath"/>
    <s v="516-33-1896"/>
    <n v="4195"/>
    <x v="12"/>
    <x v="76"/>
    <s v="Orange"/>
    <n v="2004"/>
    <n v="515987.86"/>
    <s v="0363-0657"/>
    <s v="Othilie Caulwell"/>
    <x v="1"/>
    <s v="VP Sales"/>
    <s v="520-414-6932"/>
    <s v="ocaulwellif@sfgate.com"/>
    <s v="Tucson"/>
    <s v="United States"/>
    <s v="US"/>
    <x v="8"/>
    <s v="73 Waxwing Lane"/>
    <x v="289"/>
    <x v="167"/>
    <s v="10631-093"/>
    <x v="2"/>
    <x v="0"/>
    <n v="85720"/>
    <n v="863995.73"/>
    <n v="1"/>
    <n v="0.75"/>
    <s v="JCB"/>
    <n v="3540000000000000"/>
    <s v="Bad"/>
    <x v="3"/>
  </r>
  <r>
    <n v="665"/>
    <s v="903 Prairie Rose Parkway"/>
    <s v="Twitterworks"/>
    <s v="312-35-7412"/>
    <n v="702"/>
    <x v="36"/>
    <x v="397"/>
    <s v="Goldenrod"/>
    <n v="2002"/>
    <n v="688373.49"/>
    <s v="64990-601"/>
    <s v="Marcia Burdis"/>
    <x v="1"/>
    <s v="Environmental Tech"/>
    <s v="941-127-1885"/>
    <s v="mburdisig@unicef.org"/>
    <s v="Sarasota"/>
    <s v="United States"/>
    <s v="US"/>
    <x v="3"/>
    <s v="93 Manufacturers Junction"/>
    <x v="245"/>
    <x v="34"/>
    <s v="55910-042"/>
    <x v="3"/>
    <x v="1"/>
    <n v="34276"/>
    <n v="869234.14"/>
    <n v="2"/>
    <n v="0.8"/>
    <s v="Diners-Club-Enroute"/>
    <n v="201000000000000"/>
    <s v="Bad"/>
    <x v="1"/>
  </r>
  <r>
    <n v="666"/>
    <s v="97 Corscot Parkway"/>
    <s v="Vinder"/>
    <s v="209-47-7350"/>
    <n v="8184"/>
    <x v="12"/>
    <x v="179"/>
    <s v="Pink"/>
    <n v="2007"/>
    <n v="763208.56"/>
    <s v="43857-0238"/>
    <s v="Rudyard Heims"/>
    <x v="0"/>
    <s v="Data Coordiator"/>
    <s v="860-626-3765"/>
    <s v="rheimsih@zdnet.com"/>
    <s v="Hartford"/>
    <s v="United States"/>
    <s v="US"/>
    <x v="35"/>
    <s v="09 Warbler Pass"/>
    <x v="275"/>
    <x v="68"/>
    <s v="27505-002"/>
    <x v="0"/>
    <x v="0"/>
    <n v="6160"/>
    <n v="982332.78"/>
    <n v="2"/>
    <n v="0.77"/>
    <s v="Maestro"/>
    <n v="6.3E+16"/>
    <s v="Very Bad"/>
    <x v="5"/>
  </r>
  <r>
    <n v="667"/>
    <s v="662 Arkansas Hill"/>
    <s v="Shufflebeat"/>
    <s v="109-67-3198"/>
    <n v="3341"/>
    <x v="9"/>
    <x v="81"/>
    <s v="Yellow"/>
    <n v="1987"/>
    <n v="539008.1"/>
    <s v="58232-0024"/>
    <s v="Etienne Domnin"/>
    <x v="0"/>
    <s v="Legal Assistant"/>
    <s v="847-452-6143"/>
    <s v="edomninii@rambler.ru"/>
    <s v="Chicago"/>
    <s v="United States"/>
    <s v="US"/>
    <x v="2"/>
    <s v="20 Forest Dale Point"/>
    <x v="290"/>
    <x v="121"/>
    <s v="36987-1208"/>
    <x v="2"/>
    <x v="1"/>
    <n v="60646"/>
    <n v="991577.15"/>
    <n v="1"/>
    <n v="0.9"/>
    <s v="JCB"/>
    <n v="3530000000000000"/>
    <s v="Very Bad"/>
    <x v="0"/>
  </r>
  <r>
    <n v="668"/>
    <s v="92 Novick Alley"/>
    <s v="Oyoyo"/>
    <s v="607-67-9078"/>
    <n v="9944"/>
    <x v="2"/>
    <x v="166"/>
    <s v="Turquoise"/>
    <n v="1997"/>
    <n v="636538.52"/>
    <s v="54575-338"/>
    <s v="Randi Reitenbach"/>
    <x v="1"/>
    <s v="Research Associate"/>
    <s v="212-350-8606"/>
    <s v="rreitenbachij@wix.com"/>
    <s v="New York City"/>
    <s v="United States"/>
    <s v="US"/>
    <x v="11"/>
    <s v="0 Arrowood Street"/>
    <x v="116"/>
    <x v="37"/>
    <s v="0395-1207"/>
    <x v="3"/>
    <x v="0"/>
    <n v="10125"/>
    <n v="866464.78"/>
    <n v="1"/>
    <n v="0.57999999999999996"/>
    <s v="JCB"/>
    <n v="3540000000000000"/>
    <s v="Very Good"/>
    <x v="10"/>
  </r>
  <r>
    <n v="669"/>
    <s v="6435 Brentwood Plaza"/>
    <s v="Eabox"/>
    <s v="267-61-5998"/>
    <n v="1411"/>
    <x v="15"/>
    <x v="293"/>
    <s v="Red"/>
    <n v="2004"/>
    <n v="708442.65"/>
    <s v="37808-595"/>
    <s v="Daniella Feirn"/>
    <x v="1"/>
    <s v="Media Manager III"/>
    <s v="202-503-2973"/>
    <s v="dfeirnik@homestead.com"/>
    <s v="Washington"/>
    <s v="United States"/>
    <s v="US"/>
    <x v="13"/>
    <s v="757 Knutson Avenue"/>
    <x v="147"/>
    <x v="95"/>
    <s v="42346-200"/>
    <x v="3"/>
    <x v="0"/>
    <n v="20062"/>
    <n v="873317"/>
    <n v="2"/>
    <n v="0.61"/>
    <s v="JCB"/>
    <n v="3550000000000000"/>
    <s v="Bad"/>
    <x v="2"/>
  </r>
  <r>
    <n v="670"/>
    <s v="99 Menomonie Point"/>
    <s v="Trudoo"/>
    <s v="287-62-6677"/>
    <n v="7786"/>
    <x v="6"/>
    <x v="15"/>
    <s v="Green"/>
    <n v="2012"/>
    <n v="647261.03"/>
    <s v="55111-728"/>
    <s v="Sheena Coldtart"/>
    <x v="1"/>
    <s v="Web Designer III"/>
    <s v="718-833-5427"/>
    <s v="scoldtartil@sbwire.com"/>
    <s v="Flushing"/>
    <s v="United States"/>
    <s v="US"/>
    <x v="11"/>
    <s v="13035 Spohn Park"/>
    <x v="257"/>
    <x v="29"/>
    <s v="59667-0071"/>
    <x v="1"/>
    <x v="0"/>
    <n v="11355"/>
    <n v="956662.15"/>
    <n v="1"/>
    <n v="0.46"/>
    <s v="Maestro"/>
    <n v="6.76E+17"/>
    <s v="Okay"/>
    <x v="4"/>
  </r>
  <r>
    <n v="671"/>
    <s v="853 Dennis Court"/>
    <s v="Skynoodle"/>
    <s v="161-02-5895"/>
    <n v="9525"/>
    <x v="0"/>
    <x v="100"/>
    <s v="Green"/>
    <n v="2003"/>
    <n v="599204.35"/>
    <s v="11716-8653"/>
    <s v="Madelyn Feathersby"/>
    <x v="1"/>
    <s v="Internal Auditor"/>
    <s v="321-243-9957"/>
    <s v="mfeathersbyim@qq.com"/>
    <s v="Melbourne"/>
    <s v="United States"/>
    <s v="US"/>
    <x v="3"/>
    <s v="3155 Clemons Terrace"/>
    <x v="291"/>
    <x v="148"/>
    <s v="50458-178"/>
    <x v="3"/>
    <x v="0"/>
    <n v="32919"/>
    <n v="848990.62"/>
    <n v="2"/>
    <n v="0.66"/>
    <s v="Switch"/>
    <n v="4.91E+18"/>
    <s v="Very Bad"/>
    <x v="7"/>
  </r>
  <r>
    <n v="672"/>
    <s v="1642 Alpine Plaza"/>
    <s v="Brightbean"/>
    <s v="700-82-9373"/>
    <n v="9116"/>
    <x v="35"/>
    <x v="120"/>
    <s v="Purple"/>
    <n v="2009"/>
    <n v="714654.98"/>
    <s v="68382-112"/>
    <s v="Noak Delagua"/>
    <x v="0"/>
    <s v="Computer Systems Analyst II"/>
    <s v="951-859-5357"/>
    <s v="ndelaguain@usa.gov"/>
    <s v="Riverside"/>
    <s v="United States"/>
    <s v="US"/>
    <x v="9"/>
    <s v="2196 Scofield Parkway"/>
    <x v="110"/>
    <x v="90"/>
    <s v="60505-2539"/>
    <x v="3"/>
    <x v="0"/>
    <n v="92513"/>
    <n v="749325.93"/>
    <n v="2"/>
    <n v="0.9"/>
    <s v="Maestro"/>
    <n v="5.02E+16"/>
    <s v="Very Bad"/>
    <x v="5"/>
  </r>
  <r>
    <n v="673"/>
    <s v="43 Mallard Road"/>
    <s v="Abatz"/>
    <s v="348-62-6683"/>
    <n v="8849"/>
    <x v="8"/>
    <x v="398"/>
    <s v="Red"/>
    <n v="1988"/>
    <n v="562065.31999999995"/>
    <s v="68428-740"/>
    <s v="Richmound Woodger"/>
    <x v="0"/>
    <s v="Staff Accountant I"/>
    <s v="859-780-0771"/>
    <s v="rwoodgerio@ovh.net"/>
    <s v="Lexington"/>
    <s v="United States"/>
    <s v="US"/>
    <x v="32"/>
    <s v="1895 Mitchell Way"/>
    <x v="4"/>
    <x v="87"/>
    <s v="57520-0781"/>
    <x v="2"/>
    <x v="1"/>
    <n v="40596"/>
    <n v="978500.72"/>
    <n v="2"/>
    <n v="0.88"/>
    <s v="Laser"/>
    <n v="6710000000000000"/>
    <s v="Very Bad"/>
    <x v="3"/>
  </r>
  <r>
    <n v="674"/>
    <s v="14 Swallow Circle"/>
    <s v="Kare"/>
    <s v="895-97-2090"/>
    <n v="7252"/>
    <x v="9"/>
    <x v="217"/>
    <s v="Pink"/>
    <n v="2004"/>
    <n v="632096.76"/>
    <s v="0363-0443"/>
    <s v="Sarine Curtain"/>
    <x v="1"/>
    <s v="Media Manager IV"/>
    <s v="941-101-5303"/>
    <s v="scurtainip@latimes.com"/>
    <s v="Port Charlotte"/>
    <s v="United States"/>
    <s v="US"/>
    <x v="3"/>
    <s v="280 Warner Pass"/>
    <x v="284"/>
    <x v="133"/>
    <s v="52654-0004"/>
    <x v="3"/>
    <x v="0"/>
    <n v="33954"/>
    <n v="850537.55"/>
    <n v="2"/>
    <n v="0.36"/>
    <s v="JCB"/>
    <n v="3570000000000000"/>
    <s v="Good"/>
    <x v="5"/>
  </r>
  <r>
    <n v="675"/>
    <s v="93997 Kensington Point"/>
    <s v="Katz"/>
    <s v="825-05-0743"/>
    <n v="4282"/>
    <x v="26"/>
    <x v="399"/>
    <s v="Orange"/>
    <n v="1994"/>
    <n v="529273.76"/>
    <s v="41250-117"/>
    <s v="Shadow Blaiklock"/>
    <x v="0"/>
    <s v="Research Associate"/>
    <s v="212-787-4683"/>
    <s v="sblaiklockiq@myspace.com"/>
    <s v="New York City"/>
    <s v="United States"/>
    <s v="US"/>
    <x v="11"/>
    <s v="5876 Corben Trail"/>
    <x v="285"/>
    <x v="23"/>
    <s v="24208-732"/>
    <x v="0"/>
    <x v="0"/>
    <n v="10275"/>
    <n v="818919.24"/>
    <n v="2"/>
    <n v="0.89"/>
    <s v="Bankcard"/>
    <n v="5600000000000000"/>
    <s v="Okay"/>
    <x v="2"/>
  </r>
  <r>
    <n v="676"/>
    <s v="61 Shopko Terrace"/>
    <s v="Livefish"/>
    <s v="446-22-1421"/>
    <n v="1781"/>
    <x v="12"/>
    <x v="284"/>
    <s v="Turquoise"/>
    <n v="2000"/>
    <n v="784307.8"/>
    <s v="55118-545"/>
    <s v="Ward Burston"/>
    <x v="0"/>
    <s v="Director of Sales"/>
    <s v="907-593-8008"/>
    <s v="wburstonir@deliciousdays.com"/>
    <s v="Anchorage"/>
    <s v="United States"/>
    <s v="US"/>
    <x v="0"/>
    <s v="07 Sachtjen Road"/>
    <x v="47"/>
    <x v="18"/>
    <s v="75862-021"/>
    <x v="0"/>
    <x v="1"/>
    <n v="99512"/>
    <n v="960701.39"/>
    <n v="2"/>
    <n v="0.88"/>
    <s v="JCB"/>
    <n v="3540000000000000"/>
    <s v="Very Bad"/>
    <x v="6"/>
  </r>
  <r>
    <n v="677"/>
    <s v="91 Hollow Ridge Trail"/>
    <s v="Cogidoo"/>
    <s v="420-99-2483"/>
    <n v="331"/>
    <x v="0"/>
    <x v="400"/>
    <s v="Blue"/>
    <n v="1993"/>
    <n v="543323.96"/>
    <s v="10631-099"/>
    <s v="Marcela Nials"/>
    <x v="1"/>
    <s v="Biostatistician IV"/>
    <s v="952-896-2862"/>
    <s v="mnialsis@goo.ne.jp"/>
    <s v="Young America"/>
    <s v="United States"/>
    <s v="US"/>
    <x v="1"/>
    <s v="41 Clove Center"/>
    <x v="292"/>
    <x v="20"/>
    <s v="0591-0885"/>
    <x v="0"/>
    <x v="1"/>
    <n v="55564"/>
    <n v="753692.62"/>
    <n v="2"/>
    <n v="0.73"/>
    <s v="JCB"/>
    <n v="3540000000000000"/>
    <s v="Very Bad"/>
    <x v="4"/>
  </r>
  <r>
    <n v="678"/>
    <s v="01667 2nd Junction"/>
    <s v="Linklinks"/>
    <s v="606-68-6621"/>
    <n v="9991"/>
    <x v="35"/>
    <x v="370"/>
    <s v="Teal"/>
    <n v="1991"/>
    <n v="616493"/>
    <s v="36987-2341"/>
    <s v="Alexander Chastang"/>
    <x v="0"/>
    <s v="Graphic Designer"/>
    <s v="614-782-8409"/>
    <s v="achastangit@liveinternet.ru"/>
    <s v="Columbus"/>
    <s v="United States"/>
    <s v="US"/>
    <x v="15"/>
    <s v="5 Annamark Junction"/>
    <x v="248"/>
    <x v="58"/>
    <s v="68258-1972"/>
    <x v="3"/>
    <x v="0"/>
    <n v="43204"/>
    <n v="934482.24"/>
    <n v="2"/>
    <n v="0.38"/>
    <s v="JCB"/>
    <n v="3570000000000000"/>
    <s v="Good"/>
    <x v="4"/>
  </r>
  <r>
    <n v="679"/>
    <s v="57815 Express Center"/>
    <s v="Wikizz"/>
    <s v="325-86-3901"/>
    <n v="9015"/>
    <x v="4"/>
    <x v="401"/>
    <s v="Violet"/>
    <n v="2001"/>
    <n v="640766.85"/>
    <s v="55648-177"/>
    <s v="Agosto Amy"/>
    <x v="0"/>
    <s v="Computer Systems Analyst IV"/>
    <s v="718-582-8080"/>
    <s v="aamyiu@google.co.uk"/>
    <s v="New York City"/>
    <s v="United States"/>
    <s v="US"/>
    <x v="11"/>
    <s v="174 Northwestern Street"/>
    <x v="287"/>
    <x v="159"/>
    <s v="50563-200"/>
    <x v="1"/>
    <x v="0"/>
    <n v="10009"/>
    <n v="773869.38"/>
    <n v="1"/>
    <n v="0.39"/>
    <s v="Mastercard"/>
    <n v="5000000000000000"/>
    <s v="Very Good"/>
    <x v="11"/>
  </r>
  <r>
    <n v="680"/>
    <s v="568 Leroy Circle"/>
    <s v="Browsedrive"/>
    <s v="167-36-5788"/>
    <n v="3581"/>
    <x v="14"/>
    <x v="402"/>
    <s v="Puce"/>
    <n v="1984"/>
    <n v="501528.57"/>
    <s v="52731-7003"/>
    <s v="Austen Crowter"/>
    <x v="0"/>
    <s v="Budget/Accounting Analyst III"/>
    <s v="215-193-0911"/>
    <s v="acrowteriv@cbsnews.com"/>
    <s v="Philadelphia"/>
    <s v="United States"/>
    <s v="US"/>
    <x v="37"/>
    <s v="22710 Stuart Terrace"/>
    <x v="94"/>
    <x v="71"/>
    <s v="11489-074"/>
    <x v="2"/>
    <x v="0"/>
    <n v="19191"/>
    <n v="848881.86"/>
    <n v="2"/>
    <n v="0.85"/>
    <s v="JCB"/>
    <n v="3540000000000000"/>
    <s v="Good"/>
    <x v="11"/>
  </r>
  <r>
    <n v="681"/>
    <s v="01615 Buena Vista Trail"/>
    <s v="Riffwire"/>
    <s v="430-80-6105"/>
    <n v="5909"/>
    <x v="25"/>
    <x v="403"/>
    <s v="Turquoise"/>
    <n v="2011"/>
    <n v="510117.79"/>
    <s v="0013-2653"/>
    <s v="Edi Stodd"/>
    <x v="1"/>
    <s v="Senior Financial Analyst"/>
    <s v="571-949-9499"/>
    <s v="estoddiw@dot.gov"/>
    <s v="Reston"/>
    <s v="United States"/>
    <s v="US"/>
    <x v="24"/>
    <s v="09112 Beilfuss Plaza"/>
    <x v="293"/>
    <x v="24"/>
    <s v="64942-1176"/>
    <x v="3"/>
    <x v="1"/>
    <n v="22096"/>
    <n v="881198.22"/>
    <n v="2"/>
    <n v="0.44"/>
    <s v="Diners-Club-Enroute"/>
    <n v="202000000000000"/>
    <s v="Okay"/>
    <x v="7"/>
  </r>
  <r>
    <n v="682"/>
    <s v="85530 Merchant Plaza"/>
    <s v="Gevee"/>
    <s v="601-73-5186"/>
    <n v="8735"/>
    <x v="41"/>
    <x v="165"/>
    <s v="Goldenrod"/>
    <n v="2001"/>
    <n v="629728.76"/>
    <s v="0173-0756"/>
    <s v="Lane Lackner"/>
    <x v="0"/>
    <s v="Budget/Accounting Analyst IV"/>
    <s v="518-297-7474"/>
    <s v="llacknerix@hc360.com"/>
    <s v="Albany"/>
    <s v="United States"/>
    <s v="US"/>
    <x v="11"/>
    <s v="78462 Forster Avenue"/>
    <x v="2"/>
    <x v="25"/>
    <s v="55154-2364"/>
    <x v="2"/>
    <x v="0"/>
    <n v="12205"/>
    <n v="944911.41"/>
    <n v="2"/>
    <n v="0.56999999999999995"/>
    <s v="JCB"/>
    <n v="3530000000000000"/>
    <s v="Bad"/>
    <x v="2"/>
  </r>
  <r>
    <n v="683"/>
    <s v="01757 Vernon Point"/>
    <s v="Yotz"/>
    <s v="262-07-1668"/>
    <n v="4574"/>
    <x v="1"/>
    <x v="404"/>
    <s v="Green"/>
    <n v="2001"/>
    <n v="583790.54"/>
    <s v="0268-6699"/>
    <s v="Fernandina Wadley"/>
    <x v="1"/>
    <s v="Desktop Support Technician"/>
    <s v="239-826-7143"/>
    <s v="fwadleyiy@cafepress.com"/>
    <s v="Fort Myers"/>
    <s v="United States"/>
    <s v="US"/>
    <x v="3"/>
    <s v="47960 Gateway Alley"/>
    <x v="141"/>
    <x v="102"/>
    <s v="63736-918"/>
    <x v="0"/>
    <x v="0"/>
    <n v="33913"/>
    <n v="967527.66"/>
    <n v="2"/>
    <n v="0.37"/>
    <s v="Americanexpress"/>
    <n v="375000000000000"/>
    <s v="Very Bad"/>
    <x v="7"/>
  </r>
  <r>
    <n v="684"/>
    <s v="2 Bluestem Center"/>
    <s v="Brightdog"/>
    <s v="535-02-7483"/>
    <n v="8374"/>
    <x v="26"/>
    <x v="405"/>
    <s v="Purple"/>
    <n v="2005"/>
    <n v="533164.04"/>
    <s v="63629-5013"/>
    <s v="Rickie Laingmaid"/>
    <x v="0"/>
    <s v="Community Outreach Specialist"/>
    <s v="860-657-8323"/>
    <s v="rlaingmaidiz@ow.ly"/>
    <s v="Hartford"/>
    <s v="United States"/>
    <s v="US"/>
    <x v="35"/>
    <s v="4707 Katie Terrace"/>
    <x v="67"/>
    <x v="29"/>
    <s v="0173-0842"/>
    <x v="2"/>
    <x v="1"/>
    <n v="6105"/>
    <n v="857224.85"/>
    <n v="2"/>
    <n v="0.87"/>
    <s v="Diners-Club-Carte-Blanche"/>
    <n v="30300000000000"/>
    <s v="Good"/>
    <x v="6"/>
  </r>
  <r>
    <n v="685"/>
    <s v="1 Scott Drive"/>
    <s v="Skyba"/>
    <s v="680-14-7820"/>
    <n v="31"/>
    <x v="38"/>
    <x v="362"/>
    <s v="Crimson"/>
    <n v="2002"/>
    <n v="664215.94999999995"/>
    <s v="49348-788"/>
    <s v="Betteann Temperton"/>
    <x v="1"/>
    <s v="Technical Writer"/>
    <s v="202-887-9992"/>
    <s v="btempertonj0@fastcompany.com"/>
    <s v="Washington"/>
    <s v="United States"/>
    <s v="US"/>
    <x v="13"/>
    <s v="623 Bluejay Alley"/>
    <x v="245"/>
    <x v="57"/>
    <s v="52125-827"/>
    <x v="2"/>
    <x v="1"/>
    <n v="20226"/>
    <n v="847956.69"/>
    <n v="1"/>
    <n v="0.68"/>
    <s v="JCB"/>
    <n v="3560000000000000"/>
    <s v="Very Bad"/>
    <x v="1"/>
  </r>
  <r>
    <n v="686"/>
    <s v="248 Sundown Plaza"/>
    <s v="Jaloo"/>
    <s v="734-46-2514"/>
    <n v="336"/>
    <x v="46"/>
    <x v="282"/>
    <s v="Aquamarine"/>
    <n v="2000"/>
    <n v="605242.17000000004"/>
    <s v="10819-5808"/>
    <s v="Clarisse Ben-Aharon"/>
    <x v="1"/>
    <s v="Software Engineer III"/>
    <s v="904-364-0096"/>
    <s v="cbenaharonj1@skype.com"/>
    <s v="Jacksonville"/>
    <s v="United States"/>
    <s v="US"/>
    <x v="3"/>
    <s v="27 Oxford Street"/>
    <x v="3"/>
    <x v="4"/>
    <s v="13537-148"/>
    <x v="1"/>
    <x v="1"/>
    <n v="32259"/>
    <n v="993719.01"/>
    <n v="1"/>
    <n v="0.43"/>
    <s v="Instapayment"/>
    <n v="6390000000000000"/>
    <s v="Good"/>
    <x v="1"/>
  </r>
  <r>
    <n v="687"/>
    <s v="3 Sutherland Center"/>
    <s v="Skinte"/>
    <s v="481-10-5521"/>
    <n v="8693"/>
    <x v="2"/>
    <x v="49"/>
    <s v="Blue"/>
    <n v="2006"/>
    <n v="560424"/>
    <s v="0179-1804"/>
    <s v="Charmaine Agiolfinger"/>
    <x v="1"/>
    <s v="Speech Pathologist"/>
    <s v="501-974-3049"/>
    <s v="cagiolfingerj2@cdbaby.com"/>
    <s v="North Little Rock"/>
    <s v="United States"/>
    <s v="US"/>
    <x v="25"/>
    <s v="78 Lakeland Crossing"/>
    <x v="51"/>
    <x v="97"/>
    <s v="30142-246"/>
    <x v="2"/>
    <x v="0"/>
    <n v="72118"/>
    <n v="733485.8"/>
    <n v="1"/>
    <n v="0.86"/>
    <s v="Visa-Electron"/>
    <n v="4030000000000000"/>
    <s v="Very Good"/>
    <x v="0"/>
  </r>
  <r>
    <n v="688"/>
    <s v="505 Emmet Street"/>
    <s v="Edgepulse"/>
    <s v="392-60-3873"/>
    <n v="8087"/>
    <x v="21"/>
    <x v="82"/>
    <s v="Fuscia"/>
    <n v="2007"/>
    <n v="634610.93000000005"/>
    <s v="59088-864"/>
    <s v="Chevalier Domenico"/>
    <x v="0"/>
    <s v="Civil Engineer"/>
    <s v="312-708-1629"/>
    <s v="cdomenicoj3@omniture.com"/>
    <s v="Chicago"/>
    <s v="United States"/>
    <s v="US"/>
    <x v="2"/>
    <s v="41981 Commercial Hill"/>
    <x v="112"/>
    <x v="87"/>
    <s v="10578-004"/>
    <x v="0"/>
    <x v="1"/>
    <n v="60619"/>
    <n v="864404.36"/>
    <n v="2"/>
    <n v="0.42"/>
    <s v="JCB"/>
    <n v="3540000000000000"/>
    <s v="Good"/>
    <x v="0"/>
  </r>
  <r>
    <n v="689"/>
    <s v="908 Glacier Hill Place"/>
    <s v="Twinte"/>
    <s v="144-59-9212"/>
    <n v="9547"/>
    <x v="1"/>
    <x v="406"/>
    <s v="Aquamarine"/>
    <n v="1993"/>
    <n v="708992.48"/>
    <s v="58668-4281"/>
    <s v="Inga Emby"/>
    <x v="1"/>
    <s v="Graphic Designer"/>
    <s v="719-896-0684"/>
    <s v="iembyj4@e-recht24.de"/>
    <s v="Pueblo"/>
    <s v="United States"/>
    <s v="US"/>
    <x v="33"/>
    <s v="67639 Bartelt Hill"/>
    <x v="283"/>
    <x v="119"/>
    <s v="43063-354"/>
    <x v="3"/>
    <x v="0"/>
    <n v="81015"/>
    <n v="808171.21"/>
    <n v="2"/>
    <n v="0.32"/>
    <s v="JCB"/>
    <n v="3570000000000000"/>
    <s v="Okay"/>
    <x v="8"/>
  </r>
  <r>
    <n v="690"/>
    <s v="4 Helena Plaza"/>
    <s v="Gabcube"/>
    <s v="711-14-0177"/>
    <n v="544"/>
    <x v="6"/>
    <x v="407"/>
    <s v="Yellow"/>
    <n v="2010"/>
    <n v="595539.97"/>
    <s v="0173-0772"/>
    <s v="Cheston Sweating"/>
    <x v="0"/>
    <s v="GIS Technical Architect"/>
    <s v="843-498-9975"/>
    <s v="csweatingj5@slate.com"/>
    <s v="Charleston"/>
    <s v="United States"/>
    <s v="US"/>
    <x v="26"/>
    <s v="64997 Vidon Way"/>
    <x v="160"/>
    <x v="63"/>
    <s v="50988-177"/>
    <x v="0"/>
    <x v="0"/>
    <n v="29424"/>
    <n v="936232.58"/>
    <n v="1"/>
    <n v="0.55000000000000004"/>
    <s v="JCB"/>
    <n v="3560000000000000"/>
    <s v="Bad"/>
    <x v="9"/>
  </r>
  <r>
    <n v="691"/>
    <s v="19619 Springview Drive"/>
    <s v="Yakitri"/>
    <s v="834-44-1587"/>
    <n v="2105"/>
    <x v="0"/>
    <x v="63"/>
    <s v="Puce"/>
    <n v="1996"/>
    <n v="727328.97"/>
    <s v="10477-0809"/>
    <s v="Wernher Ovanesian"/>
    <x v="0"/>
    <s v="Account Coordinator"/>
    <s v="310-938-1580"/>
    <s v="wovanesianj6@slate.com"/>
    <s v="Santa Monica"/>
    <s v="United States"/>
    <s v="US"/>
    <x v="9"/>
    <s v="35 Hoard Circle"/>
    <x v="244"/>
    <x v="90"/>
    <s v="68428-035"/>
    <x v="2"/>
    <x v="0"/>
    <n v="90410"/>
    <n v="973303.14"/>
    <n v="2"/>
    <n v="0.28999999999999998"/>
    <s v="Diners-Club-Us-Ca"/>
    <n v="5550000000000000"/>
    <s v="Okay"/>
    <x v="1"/>
  </r>
  <r>
    <n v="692"/>
    <s v="38 Leroy Circle"/>
    <s v="Buzzshare"/>
    <s v="851-87-3453"/>
    <n v="9917"/>
    <x v="19"/>
    <x v="408"/>
    <s v="Red"/>
    <n v="2012"/>
    <n v="699195.57"/>
    <s v="10096-0280"/>
    <s v="Barr Savage"/>
    <x v="0"/>
    <s v="Accountant II"/>
    <s v="203-776-0898"/>
    <s v="bsavagej7@ucla.edu"/>
    <s v="Norwalk"/>
    <s v="United States"/>
    <s v="US"/>
    <x v="35"/>
    <s v="5 South Drive"/>
    <x v="162"/>
    <x v="91"/>
    <s v="65113-2428"/>
    <x v="1"/>
    <x v="1"/>
    <n v="6854"/>
    <n v="863580.14"/>
    <n v="1"/>
    <n v="0.39"/>
    <s v="Americanexpress"/>
    <n v="347000000000000"/>
    <s v="Okay"/>
    <x v="11"/>
  </r>
  <r>
    <n v="693"/>
    <s v="2251 Graedel Street"/>
    <s v="Gabvine"/>
    <s v="271-90-4904"/>
    <n v="8094"/>
    <x v="12"/>
    <x v="409"/>
    <s v="Green"/>
    <n v="2009"/>
    <n v="730722.65"/>
    <s v="41595-7009"/>
    <s v="Chelsae Yanson"/>
    <x v="1"/>
    <s v="Administrative Assistant IV"/>
    <s v="303-382-8249"/>
    <s v="cyansonj8@slideshare.net"/>
    <s v="Littleton"/>
    <s v="United States"/>
    <s v="US"/>
    <x v="33"/>
    <s v="9 Annamark Plaza"/>
    <x v="246"/>
    <x v="115"/>
    <s v="61314-237"/>
    <x v="1"/>
    <x v="0"/>
    <n v="80126"/>
    <n v="719643.13"/>
    <n v="1"/>
    <n v="0.67"/>
    <s v="JCB"/>
    <n v="3530000000000000"/>
    <s v="Bad"/>
    <x v="10"/>
  </r>
  <r>
    <n v="694"/>
    <s v="8 Stoughton Crossing"/>
    <s v="Quamba"/>
    <s v="539-07-0988"/>
    <n v="8157"/>
    <x v="3"/>
    <x v="410"/>
    <s v="Mauv"/>
    <n v="1989"/>
    <n v="736857.2"/>
    <s v="52685-434"/>
    <s v="Rea Rains"/>
    <x v="1"/>
    <s v="GIS Technical Architect"/>
    <s v="810-235-8803"/>
    <s v="rrainsj9@storify.com"/>
    <s v="Warren"/>
    <s v="United States"/>
    <s v="US"/>
    <x v="4"/>
    <s v="7394 Kipling Avenue"/>
    <x v="39"/>
    <x v="134"/>
    <s v="21130-445"/>
    <x v="1"/>
    <x v="0"/>
    <n v="48092"/>
    <n v="732590.34"/>
    <n v="2"/>
    <n v="0.72"/>
    <s v="Diners-Club-Us-Ca"/>
    <n v="5450000000000000"/>
    <s v="Okay"/>
    <x v="10"/>
  </r>
  <r>
    <n v="695"/>
    <s v="91235 Cherokee Avenue"/>
    <s v="Jamia"/>
    <s v="490-90-1388"/>
    <n v="7912"/>
    <x v="3"/>
    <x v="159"/>
    <s v="Fuscia"/>
    <n v="2011"/>
    <n v="724018.89"/>
    <s v="54838-551"/>
    <s v="Kenton Secrett"/>
    <x v="0"/>
    <s v="Food Chemist"/>
    <s v="504-553-8625"/>
    <s v="ksecrettja@woothemes.com"/>
    <s v="New Orleans"/>
    <s v="United States"/>
    <s v="US"/>
    <x v="23"/>
    <s v="4046 Moose Circle"/>
    <x v="294"/>
    <x v="26"/>
    <s v="33261-810"/>
    <x v="2"/>
    <x v="0"/>
    <n v="70154"/>
    <n v="752689.24"/>
    <n v="1"/>
    <n v="0.32"/>
    <s v="JCB"/>
    <n v="3540000000000000"/>
    <s v="Very Good"/>
    <x v="0"/>
  </r>
  <r>
    <n v="696"/>
    <s v="3 Stephen Crossing"/>
    <s v="Yombu"/>
    <s v="548-43-1686"/>
    <n v="8394"/>
    <x v="36"/>
    <x v="411"/>
    <s v="Turquoise"/>
    <n v="1996"/>
    <n v="603662.84"/>
    <s v="68180-902"/>
    <s v="Pincas Abarough"/>
    <x v="0"/>
    <s v="Statistician III"/>
    <s v="646-927-6795"/>
    <s v="pabaroughjb@nydailynews.com"/>
    <s v="Brooklyn"/>
    <s v="United States"/>
    <s v="US"/>
    <x v="11"/>
    <s v="56 Kings Junction"/>
    <x v="295"/>
    <x v="103"/>
    <s v="68745-1035"/>
    <x v="0"/>
    <x v="1"/>
    <n v="11205"/>
    <n v="998944.56"/>
    <n v="2"/>
    <n v="0.53"/>
    <s v="JCB"/>
    <n v="3570000000000000"/>
    <s v="Very Bad"/>
    <x v="4"/>
  </r>
  <r>
    <n v="697"/>
    <s v="82 Bellgrove Lane"/>
    <s v="Lazzy"/>
    <s v="481-91-2770"/>
    <n v="2263"/>
    <x v="15"/>
    <x v="412"/>
    <s v="Violet"/>
    <n v="1984"/>
    <n v="615803.61"/>
    <s v="41520-092"/>
    <s v="Fedora Cardoo"/>
    <x v="1"/>
    <s v="Sales Representative"/>
    <s v="862-536-9761"/>
    <s v="fcardoojc@reference.com"/>
    <s v="Newark"/>
    <s v="United States"/>
    <s v="US"/>
    <x v="10"/>
    <s v="24873 Talmadge Point"/>
    <x v="89"/>
    <x v="137"/>
    <s v="57955-6044"/>
    <x v="1"/>
    <x v="1"/>
    <n v="7188"/>
    <n v="723933.99"/>
    <n v="1"/>
    <n v="0.55000000000000004"/>
    <s v="JCB"/>
    <n v="3540000000000000"/>
    <s v="Bad"/>
    <x v="6"/>
  </r>
  <r>
    <n v="698"/>
    <s v="2321 Delaware Hill"/>
    <s v="Twimbo"/>
    <s v="844-76-6966"/>
    <n v="3886"/>
    <x v="14"/>
    <x v="329"/>
    <s v="Puce"/>
    <n v="1997"/>
    <n v="584619.29"/>
    <s v="10157-1010"/>
    <s v="Avrit Broxup"/>
    <x v="1"/>
    <s v="Account Coordinator"/>
    <s v="408-170-2918"/>
    <s v="abroxupjd@qq.com"/>
    <s v="San Jose"/>
    <s v="United States"/>
    <s v="US"/>
    <x v="9"/>
    <s v="90 Golden Leaf Crossing"/>
    <x v="176"/>
    <x v="28"/>
    <s v="0143-9681"/>
    <x v="0"/>
    <x v="1"/>
    <n v="95155"/>
    <n v="908697.34"/>
    <n v="1"/>
    <n v="0.81"/>
    <s v="JCB"/>
    <n v="3590000000000000"/>
    <s v="Okay"/>
    <x v="10"/>
  </r>
  <r>
    <n v="699"/>
    <s v="03971 Grover Road"/>
    <s v="Youopia"/>
    <s v="404-01-9457"/>
    <n v="873"/>
    <x v="9"/>
    <x v="413"/>
    <s v="Aquamarine"/>
    <n v="1990"/>
    <n v="515198.84"/>
    <s v="43419-028"/>
    <s v="Bernardina Simkin"/>
    <x v="1"/>
    <s v="VP Accounting"/>
    <s v="405-340-4762"/>
    <s v="bsimkinje@angelfire.com"/>
    <s v="Oklahoma City"/>
    <s v="United States"/>
    <s v="US"/>
    <x v="27"/>
    <s v="03903 Mccormick Parkway"/>
    <x v="47"/>
    <x v="115"/>
    <s v="0113-0459"/>
    <x v="2"/>
    <x v="0"/>
    <n v="73179"/>
    <n v="854665.45"/>
    <n v="1"/>
    <n v="0.75"/>
    <s v="Bankcard"/>
    <n v="5610000000000000"/>
    <s v="Very Good"/>
    <x v="6"/>
  </r>
  <r>
    <n v="700"/>
    <s v="36918 2nd Avenue"/>
    <s v="Photolist"/>
    <s v="497-92-9272"/>
    <n v="5103"/>
    <x v="23"/>
    <x v="414"/>
    <s v="Indigo"/>
    <n v="2012"/>
    <n v="514859.66"/>
    <s v="68151-2347"/>
    <s v="Norina Zecchinii"/>
    <x v="1"/>
    <s v="Budget/Accounting Analyst IV"/>
    <s v="509-448-4917"/>
    <s v="nzecchiniijf@webeden.co.uk"/>
    <s v="Spokane"/>
    <s v="United States"/>
    <s v="US"/>
    <x v="20"/>
    <s v="4098 Dunning Junction"/>
    <x v="259"/>
    <x v="134"/>
    <s v="63323-285"/>
    <x v="3"/>
    <x v="0"/>
    <n v="99252"/>
    <n v="933882.85"/>
    <n v="1"/>
    <n v="0.56000000000000005"/>
    <s v="JCB"/>
    <n v="3580000000000000"/>
    <s v="Very Good"/>
    <x v="9"/>
  </r>
  <r>
    <n v="701"/>
    <s v="5343 Schiller Way"/>
    <s v="Bubblemix"/>
    <s v="617-67-0879"/>
    <n v="5363"/>
    <x v="12"/>
    <x v="56"/>
    <s v="Maroon"/>
    <n v="1969"/>
    <n v="726527"/>
    <s v="52584-900"/>
    <s v="Erminie McCook"/>
    <x v="1"/>
    <s v="Account Executive"/>
    <s v="412-232-2228"/>
    <s v="emccookjg@constantcontact.com"/>
    <s v="Pittsburgh"/>
    <s v="United States"/>
    <s v="US"/>
    <x v="37"/>
    <s v="4802 Meadow Vale Alley"/>
    <x v="296"/>
    <x v="55"/>
    <s v="43742-0195"/>
    <x v="2"/>
    <x v="0"/>
    <n v="15279"/>
    <n v="781387.1"/>
    <n v="1"/>
    <n v="0.62"/>
    <s v="JCB"/>
    <n v="3540000000000000"/>
    <s v="Very Good"/>
    <x v="6"/>
  </r>
  <r>
    <n v="702"/>
    <s v="9576 Alpine Road"/>
    <s v="Devpulse"/>
    <s v="882-04-7101"/>
    <n v="9125"/>
    <x v="41"/>
    <x v="415"/>
    <s v="Blue"/>
    <n v="1992"/>
    <n v="700741.85"/>
    <s v="33992-0100"/>
    <s v="Guillaume Warrington"/>
    <x v="0"/>
    <s v="Editor"/>
    <s v="509-526-6935"/>
    <s v="gwarringtonjh@uol.com.br"/>
    <s v="Spokane"/>
    <s v="United States"/>
    <s v="US"/>
    <x v="20"/>
    <s v="4 Comanche Court"/>
    <x v="2"/>
    <x v="92"/>
    <s v="67234-014"/>
    <x v="0"/>
    <x v="1"/>
    <n v="99252"/>
    <n v="819482.77"/>
    <n v="2"/>
    <n v="0.52"/>
    <s v="Visa-Electron"/>
    <n v="4030000000000000"/>
    <s v="Good"/>
    <x v="2"/>
  </r>
  <r>
    <n v="703"/>
    <s v="1183 Redwing Court"/>
    <s v="Feedmix"/>
    <s v="353-48-6544"/>
    <n v="5461"/>
    <x v="9"/>
    <x v="416"/>
    <s v="Red"/>
    <n v="1964"/>
    <n v="505333.49"/>
    <s v="52584-053"/>
    <s v="Anselm Dunstone"/>
    <x v="0"/>
    <s v="Desktop Support Technician"/>
    <s v="916-510-6535"/>
    <s v="adunstoneji@qq.com"/>
    <s v="Sacramento"/>
    <s v="United States"/>
    <s v="US"/>
    <x v="9"/>
    <s v="206 Kennedy Junction"/>
    <x v="63"/>
    <x v="117"/>
    <s v="64205-006"/>
    <x v="2"/>
    <x v="1"/>
    <n v="95838"/>
    <n v="974787.89"/>
    <n v="1"/>
    <n v="0.81"/>
    <s v="JCB"/>
    <n v="3580000000000000"/>
    <s v="Okay"/>
    <x v="11"/>
  </r>
  <r>
    <n v="704"/>
    <s v="3 Ohio Court"/>
    <s v="Skynoodle"/>
    <s v="292-72-2472"/>
    <n v="1273"/>
    <x v="12"/>
    <x v="417"/>
    <s v="Blue"/>
    <n v="2008"/>
    <n v="513179.3"/>
    <s v="34645-4001"/>
    <s v="Gunar Gobeaux"/>
    <x v="0"/>
    <s v="Statistician IV"/>
    <s v="202-458-6400"/>
    <s v="ggobeauxjj@mail.ru"/>
    <s v="Washington"/>
    <s v="United States"/>
    <s v="US"/>
    <x v="13"/>
    <s v="29810 Bunting Avenue"/>
    <x v="242"/>
    <x v="78"/>
    <s v="68788-9777"/>
    <x v="2"/>
    <x v="0"/>
    <n v="20067"/>
    <n v="963512.41"/>
    <n v="2"/>
    <n v="0.69"/>
    <s v="Americanexpress"/>
    <n v="375000000000000"/>
    <s v="Good"/>
    <x v="7"/>
  </r>
  <r>
    <n v="705"/>
    <s v="1572 Mitchell Place"/>
    <s v="Roombo"/>
    <s v="652-19-2433"/>
    <n v="604"/>
    <x v="38"/>
    <x v="362"/>
    <s v="Puce"/>
    <n v="2003"/>
    <n v="727445.38"/>
    <s v="60319-2001"/>
    <s v="Boone Rubie"/>
    <x v="0"/>
    <s v="Legal Assistant"/>
    <s v="281-864-1863"/>
    <s v="brubiejk@clickbank.net"/>
    <s v="Houston"/>
    <s v="United States"/>
    <s v="US"/>
    <x v="22"/>
    <s v="4841 Pond Pass"/>
    <x v="79"/>
    <x v="68"/>
    <s v="13537-171"/>
    <x v="1"/>
    <x v="0"/>
    <n v="77095"/>
    <n v="724227.01"/>
    <n v="2"/>
    <n v="0.28999999999999998"/>
    <s v="China-Unionpay"/>
    <n v="5.6E+16"/>
    <s v="Okay"/>
    <x v="7"/>
  </r>
  <r>
    <n v="706"/>
    <s v="031 Forster Point"/>
    <s v="Tagopia"/>
    <s v="420-24-4101"/>
    <n v="248"/>
    <x v="2"/>
    <x v="418"/>
    <s v="Turquoise"/>
    <n v="2005"/>
    <n v="758216.55"/>
    <s v="52915-070"/>
    <s v="Christa Davidsson"/>
    <x v="1"/>
    <s v="Technical Writer"/>
    <s v="214-834-6027"/>
    <s v="cdavidssonjl@pcworld.com"/>
    <s v="Dallas"/>
    <s v="United States"/>
    <s v="US"/>
    <x v="22"/>
    <s v="64 Paget Parkway"/>
    <x v="297"/>
    <x v="21"/>
    <s v="55312-994"/>
    <x v="2"/>
    <x v="0"/>
    <n v="75251"/>
    <n v="824000.5"/>
    <n v="2"/>
    <n v="0.59"/>
    <s v="JCB"/>
    <n v="3530000000000000"/>
    <s v="Bad"/>
    <x v="9"/>
  </r>
  <r>
    <n v="707"/>
    <s v="9 Manley Road"/>
    <s v="Kamba"/>
    <s v="321-62-5923"/>
    <n v="8125"/>
    <x v="19"/>
    <x v="419"/>
    <s v="Violet"/>
    <n v="2012"/>
    <n v="586615.13"/>
    <s v="62756-093"/>
    <s v="Van Crathorne"/>
    <x v="0"/>
    <s v="Systems Administrator IV"/>
    <s v="310-656-0953"/>
    <s v="vcrathornejm@technorati.com"/>
    <s v="Inglewood"/>
    <s v="United States"/>
    <s v="US"/>
    <x v="9"/>
    <s v="49185 Tony Junction"/>
    <x v="298"/>
    <x v="97"/>
    <s v="51367-016"/>
    <x v="1"/>
    <x v="0"/>
    <n v="90310"/>
    <n v="835501.86"/>
    <n v="2"/>
    <n v="0.35"/>
    <s v="JCB"/>
    <n v="3580000000000000"/>
    <s v="Okay"/>
    <x v="6"/>
  </r>
  <r>
    <n v="708"/>
    <s v="47 Bonner Street"/>
    <s v="Kazio"/>
    <s v="718-13-1400"/>
    <n v="7877"/>
    <x v="29"/>
    <x v="420"/>
    <s v="Yellow"/>
    <n v="2010"/>
    <n v="526361.54"/>
    <s v="55714-4520"/>
    <s v="Meggie Gethin"/>
    <x v="1"/>
    <s v="Geologist II"/>
    <s v="319-782-8681"/>
    <s v="mgethinjn@flickr.com"/>
    <s v="Iowa City"/>
    <s v="United States"/>
    <s v="US"/>
    <x v="47"/>
    <s v="53560 Jenifer Parkway"/>
    <x v="299"/>
    <x v="90"/>
    <s v="55154-4959"/>
    <x v="3"/>
    <x v="1"/>
    <n v="52245"/>
    <n v="862416.27"/>
    <n v="1"/>
    <n v="0.59"/>
    <s v="JCB"/>
    <n v="3580000000000000"/>
    <s v="Very Good"/>
    <x v="4"/>
  </r>
  <r>
    <n v="709"/>
    <s v="5 Declaration Circle"/>
    <s v="Jamia"/>
    <s v="463-66-8301"/>
    <n v="8422"/>
    <x v="27"/>
    <x v="65"/>
    <s v="Maroon"/>
    <n v="1992"/>
    <n v="788339.39"/>
    <s v="61010-5400"/>
    <s v="Carlos Giovanni"/>
    <x v="0"/>
    <s v="Senior Developer"/>
    <s v="520-847-1547"/>
    <s v="cgiovannijo@nasa.gov"/>
    <s v="Tucson"/>
    <s v="United States"/>
    <s v="US"/>
    <x v="8"/>
    <s v="544 Mandrake Junction"/>
    <x v="300"/>
    <x v="42"/>
    <s v="0603-2109"/>
    <x v="1"/>
    <x v="0"/>
    <n v="85715"/>
    <n v="739527.87"/>
    <n v="2"/>
    <n v="0.69"/>
    <s v="Diners-Club-Enroute"/>
    <n v="202000000000000"/>
    <s v="Good"/>
    <x v="8"/>
  </r>
  <r>
    <n v="710"/>
    <s v="13 Bluestem Trail"/>
    <s v="Devpulse"/>
    <s v="684-93-2807"/>
    <n v="9135"/>
    <x v="4"/>
    <x v="401"/>
    <s v="Blue"/>
    <n v="2006"/>
    <n v="563999.5"/>
    <s v="51769-980"/>
    <s v="Chane Firks"/>
    <x v="0"/>
    <s v="Accounting Assistant IV"/>
    <s v="203-267-8615"/>
    <s v="cfirksjp@webs.com"/>
    <s v="Stamford"/>
    <s v="United States"/>
    <s v="US"/>
    <x v="35"/>
    <s v="179 Pleasure Pass"/>
    <x v="168"/>
    <x v="158"/>
    <s v="51815-216"/>
    <x v="3"/>
    <x v="0"/>
    <n v="6905"/>
    <n v="935249.84"/>
    <n v="1"/>
    <n v="0.85"/>
    <s v="Maestro"/>
    <n v="6.76E+18"/>
    <s v="Bad"/>
    <x v="11"/>
  </r>
  <r>
    <n v="711"/>
    <s v="57 Westerfield Way"/>
    <s v="Plajo"/>
    <s v="537-02-6248"/>
    <n v="5633"/>
    <x v="41"/>
    <x v="171"/>
    <s v="Indigo"/>
    <n v="2007"/>
    <n v="591457.66"/>
    <s v="52125-618"/>
    <s v="Alma Dowson"/>
    <x v="1"/>
    <s v="Account Executive"/>
    <s v="361-685-5115"/>
    <s v="adowsonjq@cnn.com"/>
    <s v="Corpus Christi"/>
    <s v="United States"/>
    <s v="US"/>
    <x v="22"/>
    <s v="9 Columbus Street"/>
    <x v="136"/>
    <x v="138"/>
    <s v="30142-770"/>
    <x v="0"/>
    <x v="0"/>
    <n v="78415"/>
    <n v="854774.96"/>
    <n v="2"/>
    <n v="0.28999999999999998"/>
    <s v="Visa"/>
    <n v="4040000000000"/>
    <s v="Bad"/>
    <x v="11"/>
  </r>
  <r>
    <n v="712"/>
    <s v="06 East Terrace"/>
    <s v="Linkbridge"/>
    <s v="464-43-1062"/>
    <n v="9171"/>
    <x v="18"/>
    <x v="342"/>
    <s v="Violet"/>
    <n v="2003"/>
    <n v="589557.68999999994"/>
    <s v="63304-581"/>
    <s v="Jermaine Ramsdale"/>
    <x v="0"/>
    <s v="Human Resources Manager"/>
    <s v="812-758-1637"/>
    <s v="jramsdalejr@ycombinator.com"/>
    <s v="Terre Haute"/>
    <s v="United States"/>
    <s v="US"/>
    <x v="18"/>
    <s v="7844 Susan Circle"/>
    <x v="244"/>
    <x v="11"/>
    <s v="0268-1069"/>
    <x v="2"/>
    <x v="0"/>
    <n v="47805"/>
    <n v="950197.37"/>
    <n v="1"/>
    <n v="0.45"/>
    <s v="Laser"/>
    <n v="6.71E+16"/>
    <s v="Good"/>
    <x v="1"/>
  </r>
  <r>
    <n v="713"/>
    <s v="80 Warbler Way"/>
    <s v="Tagcat"/>
    <s v="803-42-2537"/>
    <n v="9042"/>
    <x v="3"/>
    <x v="159"/>
    <s v="Blue"/>
    <n v="2011"/>
    <n v="551766.56999999995"/>
    <s v="64679-743"/>
    <s v="Ulrich Starkie"/>
    <x v="0"/>
    <s v="Senior Sales Associate"/>
    <s v="331-368-8257"/>
    <s v="ustarkiejs@shareasale.com"/>
    <s v="Aurora"/>
    <s v="United States"/>
    <s v="US"/>
    <x v="2"/>
    <s v="8 Washington Crossing"/>
    <x v="113"/>
    <x v="140"/>
    <s v="49884-397"/>
    <x v="3"/>
    <x v="1"/>
    <n v="60505"/>
    <n v="806904.64"/>
    <n v="1"/>
    <n v="0.53"/>
    <s v="Mastercard"/>
    <n v="5420000000000000"/>
    <s v="Good"/>
    <x v="1"/>
  </r>
  <r>
    <n v="714"/>
    <s v="4312 Meadow Vale Drive"/>
    <s v="Katz"/>
    <s v="738-89-1467"/>
    <n v="3988"/>
    <x v="3"/>
    <x v="226"/>
    <s v="Fuscia"/>
    <n v="1997"/>
    <n v="606148.30000000005"/>
    <s v="43063-087"/>
    <s v="Georas Britian"/>
    <x v="0"/>
    <s v="Analog Circuit Design manager"/>
    <s v="716-399-3309"/>
    <s v="gbritianjt@java.com"/>
    <s v="Buffalo"/>
    <s v="United States"/>
    <s v="US"/>
    <x v="11"/>
    <s v="2332 Pine View Parkway"/>
    <x v="131"/>
    <x v="58"/>
    <s v="54868-0262"/>
    <x v="2"/>
    <x v="1"/>
    <n v="14269"/>
    <n v="875330.79"/>
    <n v="2"/>
    <n v="0.39"/>
    <s v="Laser"/>
    <n v="6.77E+18"/>
    <s v="Okay"/>
    <x v="5"/>
  </r>
  <r>
    <n v="715"/>
    <s v="43 Stang Parkway"/>
    <s v="Meeveo"/>
    <s v="265-42-4185"/>
    <n v="7695"/>
    <x v="14"/>
    <x v="233"/>
    <s v="Goldenrod"/>
    <n v="2004"/>
    <n v="611557.18999999994"/>
    <s v="66288-1100"/>
    <s v="Reeta Khomin"/>
    <x v="1"/>
    <s v="Senior Editor"/>
    <s v="806-257-2089"/>
    <s v="rkhominju@google.com.au"/>
    <s v="Amarillo"/>
    <s v="United States"/>
    <s v="US"/>
    <x v="22"/>
    <s v="95 Anhalt Alley"/>
    <x v="292"/>
    <x v="3"/>
    <s v="35356-125"/>
    <x v="3"/>
    <x v="0"/>
    <n v="79105"/>
    <n v="882288.26"/>
    <n v="1"/>
    <n v="0.44"/>
    <s v="JCB"/>
    <n v="3550000000000000"/>
    <s v="Very Good"/>
    <x v="4"/>
  </r>
  <r>
    <n v="716"/>
    <s v="7 Utah Way"/>
    <s v="Innojam"/>
    <s v="696-80-0102"/>
    <n v="4672"/>
    <x v="41"/>
    <x v="330"/>
    <s v="Orange"/>
    <n v="1999"/>
    <n v="551976.98"/>
    <s v="37012-335"/>
    <s v="Nollie Gazey"/>
    <x v="0"/>
    <s v="Software Engineer III"/>
    <s v="202-113-5159"/>
    <s v="ngazeyjv@uol.com.br"/>
    <s v="Washington"/>
    <s v="United States"/>
    <s v="US"/>
    <x v="13"/>
    <s v="38 Ilene Terrace"/>
    <x v="186"/>
    <x v="70"/>
    <s v="16590-016"/>
    <x v="1"/>
    <x v="1"/>
    <n v="20010"/>
    <n v="974216.17"/>
    <n v="1"/>
    <n v="0.61"/>
    <s v="JCB"/>
    <n v="3550000000000000"/>
    <s v="Good"/>
    <x v="11"/>
  </r>
  <r>
    <n v="717"/>
    <s v="059 Prentice Avenue"/>
    <s v="Browsecat"/>
    <s v="195-91-9512"/>
    <n v="5375"/>
    <x v="26"/>
    <x v="405"/>
    <s v="Crimson"/>
    <n v="2003"/>
    <n v="790914.32"/>
    <s v="55312-571"/>
    <s v="Ivor Elphick"/>
    <x v="0"/>
    <s v="Geologist I"/>
    <s v="704-994-0341"/>
    <s v="ielphickjw@lycos.com"/>
    <s v="Charlotte"/>
    <s v="United States"/>
    <s v="US"/>
    <x v="29"/>
    <s v="1 Northland Pass"/>
    <x v="162"/>
    <x v="57"/>
    <s v="68151-5113"/>
    <x v="3"/>
    <x v="1"/>
    <n v="28242"/>
    <n v="878047.69"/>
    <n v="1"/>
    <n v="0.78"/>
    <s v="JCB"/>
    <n v="3550000000000000"/>
    <s v="Okay"/>
    <x v="11"/>
  </r>
  <r>
    <n v="718"/>
    <s v="4253 Homewood Trail"/>
    <s v="Shufflester"/>
    <s v="662-27-1304"/>
    <n v="8874"/>
    <x v="3"/>
    <x v="32"/>
    <s v="Teal"/>
    <n v="2010"/>
    <n v="585248.39"/>
    <s v="0187-2205"/>
    <s v="Gena Zimek"/>
    <x v="1"/>
    <s v="Statistician II"/>
    <s v="303-402-5682"/>
    <s v="gzimekjx@nyu.edu"/>
    <s v="Boulder"/>
    <s v="United States"/>
    <s v="US"/>
    <x v="33"/>
    <s v="69958 Di Loreto Place"/>
    <x v="72"/>
    <x v="128"/>
    <s v="55154-8273"/>
    <x v="3"/>
    <x v="1"/>
    <n v="80328"/>
    <n v="703132.9"/>
    <n v="1"/>
    <n v="0.73"/>
    <s v="Bankcard"/>
    <n v="5600000000000000"/>
    <s v="Bad"/>
    <x v="11"/>
  </r>
  <r>
    <n v="719"/>
    <s v="29731 Ronald Regan Terrace"/>
    <s v="Topdrive"/>
    <s v="383-56-0356"/>
    <n v="8412"/>
    <x v="2"/>
    <x v="418"/>
    <s v="Violet"/>
    <n v="2008"/>
    <n v="675701.93"/>
    <s v="55154-5880"/>
    <s v="Helyn Hedden"/>
    <x v="1"/>
    <s v="Staff Scientist"/>
    <s v="615-371-5576"/>
    <s v="hheddenjy@mapquest.com"/>
    <s v="Murfreesboro"/>
    <s v="United States"/>
    <s v="US"/>
    <x v="14"/>
    <s v="263 Bunker Hill Plaza"/>
    <x v="294"/>
    <x v="31"/>
    <s v="51079-375"/>
    <x v="1"/>
    <x v="0"/>
    <n v="37131"/>
    <n v="911165.84"/>
    <n v="2"/>
    <n v="0.57999999999999996"/>
    <s v="Mastercard"/>
    <n v="5100000000000000"/>
    <s v="Very Good"/>
    <x v="0"/>
  </r>
  <r>
    <n v="720"/>
    <s v="3 Londonderry Junction"/>
    <s v="Divavu"/>
    <s v="706-52-1841"/>
    <n v="922"/>
    <x v="12"/>
    <x v="166"/>
    <s v="Orange"/>
    <n v="1997"/>
    <n v="606029.46"/>
    <s v="24909-606"/>
    <s v="Reinald Bruce"/>
    <x v="0"/>
    <s v="Office Assistant III"/>
    <s v="215-673-8768"/>
    <s v="rbrucejz@google.ca"/>
    <s v="Philadelphia"/>
    <s v="United States"/>
    <s v="US"/>
    <x v="37"/>
    <s v="57262 New Castle Center"/>
    <x v="245"/>
    <x v="43"/>
    <s v="57520-0955"/>
    <x v="0"/>
    <x v="0"/>
    <n v="19178"/>
    <n v="860147.02"/>
    <n v="1"/>
    <n v="0.86"/>
    <s v="JCB"/>
    <n v="3540000000000000"/>
    <s v="Okay"/>
    <x v="1"/>
  </r>
  <r>
    <n v="721"/>
    <s v="5865 Main Road"/>
    <s v="Fivebridge"/>
    <s v="375-70-6450"/>
    <n v="5821"/>
    <x v="9"/>
    <x v="421"/>
    <s v="Aquamarine"/>
    <n v="2013"/>
    <n v="679528.18"/>
    <s v="0362-9011"/>
    <s v="Ara Dionisetti"/>
    <x v="1"/>
    <s v="Programmer Analyst II"/>
    <s v="213-516-4818"/>
    <s v="adionisettik0@independent.co.uk"/>
    <s v="Los Angeles"/>
    <s v="United States"/>
    <s v="US"/>
    <x v="9"/>
    <s v="48115 Steensland Circle"/>
    <x v="134"/>
    <x v="130"/>
    <s v="52244-010"/>
    <x v="2"/>
    <x v="1"/>
    <n v="90101"/>
    <n v="911770.07"/>
    <n v="1"/>
    <n v="0.33"/>
    <s v="Maestro"/>
    <n v="6760000000000000"/>
    <s v="Okay"/>
    <x v="3"/>
  </r>
  <r>
    <n v="722"/>
    <s v="84884 Graedel Point"/>
    <s v="Ooba"/>
    <s v="211-89-4622"/>
    <n v="6097"/>
    <x v="27"/>
    <x v="422"/>
    <s v="Fuscia"/>
    <n v="2008"/>
    <n v="686020.43"/>
    <s v="13913-011"/>
    <s v="Ada MacKenney"/>
    <x v="1"/>
    <s v="Librarian"/>
    <s v="303-825-3348"/>
    <s v="amackenneyk1@reddit.com"/>
    <s v="Littleton"/>
    <s v="United States"/>
    <s v="US"/>
    <x v="33"/>
    <s v="5040 Old Gate Center"/>
    <x v="58"/>
    <x v="133"/>
    <s v="49781-100"/>
    <x v="1"/>
    <x v="0"/>
    <n v="80161"/>
    <n v="719077.52"/>
    <n v="2"/>
    <n v="0.36"/>
    <s v="Americanexpress"/>
    <n v="375000000000000"/>
    <s v="Okay"/>
    <x v="3"/>
  </r>
  <r>
    <n v="723"/>
    <s v="35 Heffernan Park"/>
    <s v="Jetpulse"/>
    <s v="635-30-3693"/>
    <n v="7811"/>
    <x v="36"/>
    <x v="345"/>
    <s v="Indigo"/>
    <n v="2004"/>
    <n v="673188.69"/>
    <s v="64942-1174"/>
    <s v="Glenn Vasilyev"/>
    <x v="0"/>
    <s v="Actuary"/>
    <s v="202-205-3928"/>
    <s v="gvasilyevk2@illinois.edu"/>
    <s v="Washington"/>
    <s v="United States"/>
    <s v="US"/>
    <x v="13"/>
    <s v="68 Kinsman Avenue"/>
    <x v="301"/>
    <x v="2"/>
    <s v="53645-1020"/>
    <x v="0"/>
    <x v="1"/>
    <n v="20530"/>
    <n v="729961.22"/>
    <n v="2"/>
    <n v="0.4"/>
    <s v="Mastercard"/>
    <n v="5010000000000000"/>
    <s v="Very Good"/>
    <x v="0"/>
  </r>
  <r>
    <n v="724"/>
    <s v="96243 Buena Vista Drive"/>
    <s v="Realmix"/>
    <s v="515-59-8716"/>
    <n v="4526"/>
    <x v="9"/>
    <x v="196"/>
    <s v="Red"/>
    <n v="1994"/>
    <n v="721704.44"/>
    <s v="0008-1123"/>
    <s v="Timi Limpricht"/>
    <x v="1"/>
    <s v="Senior Developer"/>
    <s v="409-884-0947"/>
    <s v="tlimprichtk3@amazon.de"/>
    <s v="Beaumont"/>
    <s v="United States"/>
    <s v="US"/>
    <x v="22"/>
    <s v="242 Forster Plaza"/>
    <x v="163"/>
    <x v="8"/>
    <s v="0615-0828"/>
    <x v="2"/>
    <x v="1"/>
    <n v="77705"/>
    <n v="825394.46"/>
    <n v="2"/>
    <n v="0.7"/>
    <s v="JCB"/>
    <n v="3590000000000000"/>
    <s v="Okay"/>
    <x v="1"/>
  </r>
  <r>
    <n v="725"/>
    <s v="42206 Utah Park"/>
    <s v="Flipopia"/>
    <s v="598-42-8987"/>
    <n v="3794"/>
    <x v="29"/>
    <x v="84"/>
    <s v="Maroon"/>
    <n v="1993"/>
    <n v="779153.66"/>
    <s v="52125-794"/>
    <s v="Max Baxstare"/>
    <x v="1"/>
    <s v="Nurse"/>
    <s v="202-409-5919"/>
    <s v="mbaxstarek4@cafepress.com"/>
    <s v="Washington"/>
    <s v="United States"/>
    <s v="US"/>
    <x v="13"/>
    <s v="1422 Everett Point"/>
    <x v="133"/>
    <x v="75"/>
    <s v="0187-2617"/>
    <x v="3"/>
    <x v="1"/>
    <n v="20557"/>
    <n v="945054.68"/>
    <n v="2"/>
    <n v="0.5"/>
    <s v="Americanexpress"/>
    <n v="374000000000000"/>
    <s v="Very Good"/>
    <x v="4"/>
  </r>
  <r>
    <n v="726"/>
    <s v="1476 Debra Avenue"/>
    <s v="Avamm"/>
    <s v="182-49-9647"/>
    <n v="476"/>
    <x v="9"/>
    <x v="228"/>
    <s v="Green"/>
    <n v="1993"/>
    <n v="715028.19"/>
    <s v="43063-024"/>
    <s v="Marshal Dulanty"/>
    <x v="0"/>
    <s v="Clinical Specialist"/>
    <s v="661-403-8125"/>
    <s v="mdulantyk5@facebook.com"/>
    <s v="Bakersfield"/>
    <s v="United States"/>
    <s v="US"/>
    <x v="9"/>
    <s v="9989 Petterle Alley"/>
    <x v="155"/>
    <x v="66"/>
    <s v="52164-1105"/>
    <x v="3"/>
    <x v="0"/>
    <n v="93381"/>
    <n v="727874.43"/>
    <n v="2"/>
    <n v="0.53"/>
    <s v="JCB"/>
    <n v="3560000000000000"/>
    <s v="Very Bad"/>
    <x v="7"/>
  </r>
  <r>
    <n v="727"/>
    <s v="37 Cascade Trail"/>
    <s v="Skiba"/>
    <s v="260-99-4882"/>
    <n v="4696"/>
    <x v="8"/>
    <x v="12"/>
    <s v="Crimson"/>
    <n v="2008"/>
    <n v="587713.57999999996"/>
    <s v="52533-080"/>
    <s v="Peta Maddicks"/>
    <x v="1"/>
    <s v="Web Designer IV"/>
    <s v="860-482-6177"/>
    <s v="pmaddicksk6@mayoclinic.com"/>
    <s v="West Hartford"/>
    <s v="United States"/>
    <s v="US"/>
    <x v="35"/>
    <s v="5989 Prairieview Court"/>
    <x v="281"/>
    <x v="35"/>
    <s v="49999-192"/>
    <x v="1"/>
    <x v="0"/>
    <n v="6127"/>
    <n v="986117.87"/>
    <n v="2"/>
    <n v="0.8"/>
    <s v="JCB"/>
    <n v="3540000000000000"/>
    <s v="Okay"/>
    <x v="2"/>
  </r>
  <r>
    <n v="728"/>
    <s v="3 Rigney Parkway"/>
    <s v="Wordtune"/>
    <s v="460-78-3058"/>
    <n v="2309"/>
    <x v="30"/>
    <x v="392"/>
    <s v="Pink"/>
    <n v="1999"/>
    <n v="611884.1"/>
    <s v="59779-389"/>
    <s v="Marcela Stroton"/>
    <x v="1"/>
    <s v="Budget/Accounting Analyst I"/>
    <s v="973-808-8141"/>
    <s v="mstrotonk7@flavors.me"/>
    <s v="Jersey City"/>
    <s v="United States"/>
    <s v="US"/>
    <x v="10"/>
    <s v="32715 Darwin Terrace"/>
    <x v="302"/>
    <x v="8"/>
    <s v="12488-0200"/>
    <x v="3"/>
    <x v="0"/>
    <n v="7310"/>
    <n v="996850.66"/>
    <n v="1"/>
    <n v="0.68"/>
    <s v="JCB"/>
    <n v="3540000000000000"/>
    <s v="Good"/>
    <x v="10"/>
  </r>
  <r>
    <n v="729"/>
    <s v="4633 Dexter Center"/>
    <s v="Pixoboo"/>
    <s v="863-37-0862"/>
    <n v="1712"/>
    <x v="1"/>
    <x v="114"/>
    <s v="Green"/>
    <n v="2013"/>
    <n v="790715"/>
    <s v="47682-101"/>
    <s v="Keane Clapp"/>
    <x v="0"/>
    <s v="Software Consultant"/>
    <s v="601-280-2657"/>
    <s v="kclappk8@patch.com"/>
    <s v="Jackson"/>
    <s v="United States"/>
    <s v="US"/>
    <x v="39"/>
    <s v="74 Gateway Road"/>
    <x v="247"/>
    <x v="43"/>
    <s v="50988-179"/>
    <x v="0"/>
    <x v="0"/>
    <n v="39216"/>
    <n v="839657.87"/>
    <n v="2"/>
    <n v="0.7"/>
    <s v="Bankcard"/>
    <n v="5600000000000000"/>
    <s v="Very Bad"/>
    <x v="4"/>
  </r>
  <r>
    <n v="730"/>
    <s v="24 Commercial Pass"/>
    <s v="Gevee"/>
    <s v="702-53-2175"/>
    <n v="8724"/>
    <x v="7"/>
    <x v="251"/>
    <s v="Purple"/>
    <n v="1998"/>
    <n v="707461.29"/>
    <s v="55154-2431"/>
    <s v="Chloe Munnion"/>
    <x v="1"/>
    <s v="Business Systems Development Analyst"/>
    <s v="812-113-7971"/>
    <s v="cmunnionk9@goodreads.com"/>
    <s v="Terre Haute"/>
    <s v="United States"/>
    <s v="US"/>
    <x v="18"/>
    <s v="1 Golden Leaf Court"/>
    <x v="20"/>
    <x v="101"/>
    <s v="54973-0617"/>
    <x v="2"/>
    <x v="0"/>
    <n v="47805"/>
    <n v="715510.23"/>
    <n v="2"/>
    <n v="0.44"/>
    <s v="JCB"/>
    <n v="3530000000000000"/>
    <s v="Very Good"/>
    <x v="7"/>
  </r>
  <r>
    <n v="731"/>
    <s v="95345 Emmet Hill"/>
    <s v="Demivee"/>
    <s v="295-04-9339"/>
    <n v="1255"/>
    <x v="15"/>
    <x v="367"/>
    <s v="Khaki"/>
    <n v="2006"/>
    <n v="678297.81"/>
    <s v="61722-060"/>
    <s v="Chaddy Till"/>
    <x v="0"/>
    <s v="Teacher"/>
    <s v="402-596-1208"/>
    <s v="ctillka@sourceforge.net"/>
    <s v="Lincoln"/>
    <s v="United States"/>
    <s v="US"/>
    <x v="21"/>
    <s v="8 Grayhawk Trail"/>
    <x v="74"/>
    <x v="109"/>
    <s v="55154-5128"/>
    <x v="3"/>
    <x v="1"/>
    <n v="68505"/>
    <n v="789191.4"/>
    <n v="1"/>
    <n v="0.85"/>
    <s v="JCB"/>
    <n v="3560000000000000"/>
    <s v="Bad"/>
    <x v="3"/>
  </r>
  <r>
    <n v="732"/>
    <s v="1 3rd Road"/>
    <s v="Feedfire"/>
    <s v="313-61-3862"/>
    <n v="4132"/>
    <x v="6"/>
    <x v="363"/>
    <s v="Pink"/>
    <n v="2000"/>
    <n v="669111.47"/>
    <s v="61139-513"/>
    <s v="Thorpe Gerry"/>
    <x v="0"/>
    <s v="Human Resources Manager"/>
    <s v="917-561-1487"/>
    <s v="tgerrykb@barnesandnoble.com"/>
    <s v="Flushing"/>
    <s v="United States"/>
    <s v="US"/>
    <x v="11"/>
    <s v="1254 Susan Pass"/>
    <x v="273"/>
    <x v="164"/>
    <s v="65862-148"/>
    <x v="0"/>
    <x v="0"/>
    <n v="11388"/>
    <n v="848429.11"/>
    <n v="2"/>
    <n v="0.34"/>
    <s v="Bankcard"/>
    <n v="5610000000000000"/>
    <s v="Very Bad"/>
    <x v="6"/>
  </r>
  <r>
    <n v="733"/>
    <s v="352 Hooker Lane"/>
    <s v="Oyoba"/>
    <s v="193-04-1166"/>
    <n v="3479"/>
    <x v="12"/>
    <x v="423"/>
    <s v="Puce"/>
    <n v="2007"/>
    <n v="696999.61"/>
    <s v="55316-998"/>
    <s v="Curtis Aylmer"/>
    <x v="0"/>
    <s v="Geological Engineer"/>
    <s v="714-764-4679"/>
    <s v="caylmerkc@wsj.com"/>
    <s v="Garden Grove"/>
    <s v="United States"/>
    <s v="US"/>
    <x v="9"/>
    <s v="8 Miller Point"/>
    <x v="255"/>
    <x v="27"/>
    <s v="37000-410"/>
    <x v="1"/>
    <x v="0"/>
    <n v="92645"/>
    <n v="961124.72"/>
    <n v="1"/>
    <n v="0.47"/>
    <s v="Switch"/>
    <n v="4.91E+18"/>
    <s v="Good"/>
    <x v="6"/>
  </r>
  <r>
    <n v="734"/>
    <s v="31216 8th Park"/>
    <s v="Ntags"/>
    <s v="777-91-4755"/>
    <n v="1279"/>
    <x v="15"/>
    <x v="95"/>
    <s v="Turquoise"/>
    <n v="1986"/>
    <n v="608936.64"/>
    <s v="65862-406"/>
    <s v="Adorne Ackroyd"/>
    <x v="1"/>
    <s v="Administrative Assistant III"/>
    <s v="202-246-0892"/>
    <s v="aackroydkd@biblegateway.com"/>
    <s v="Washington"/>
    <s v="United States"/>
    <s v="US"/>
    <x v="13"/>
    <s v="24282 Evergreen Plaza"/>
    <x v="264"/>
    <x v="140"/>
    <s v="63868-093"/>
    <x v="2"/>
    <x v="1"/>
    <n v="20088"/>
    <n v="853905.78"/>
    <n v="2"/>
    <n v="0.81"/>
    <s v="Visa"/>
    <n v="4020000000000"/>
    <s v="Bad"/>
    <x v="11"/>
  </r>
  <r>
    <n v="735"/>
    <s v="77 North Terrace"/>
    <s v="Mycat"/>
    <s v="601-43-4107"/>
    <n v="2311"/>
    <x v="18"/>
    <x v="36"/>
    <s v="Purple"/>
    <n v="2001"/>
    <n v="771085.49"/>
    <s v="54868-5545"/>
    <s v="Erny Lapwood"/>
    <x v="0"/>
    <s v="Senior Editor"/>
    <s v="205-303-9173"/>
    <s v="elapwoodke@zimbio.com"/>
    <s v="Birmingham"/>
    <s v="United States"/>
    <s v="US"/>
    <x v="31"/>
    <s v="57759 Fallview Parkway"/>
    <x v="199"/>
    <x v="14"/>
    <s v="0113-0166"/>
    <x v="1"/>
    <x v="1"/>
    <n v="35205"/>
    <n v="775625.37"/>
    <n v="2"/>
    <n v="0.69"/>
    <s v="JCB"/>
    <n v="3540000000000000"/>
    <s v="Very Good"/>
    <x v="1"/>
  </r>
  <r>
    <n v="736"/>
    <s v="6 Gulseth Alley"/>
    <s v="Mita"/>
    <s v="476-52-0185"/>
    <n v="4573"/>
    <x v="9"/>
    <x v="424"/>
    <s v="Orange"/>
    <n v="1999"/>
    <n v="575374.56999999995"/>
    <s v="65044-2320"/>
    <s v="Rebbecca Sibbson"/>
    <x v="1"/>
    <s v="Software Consultant"/>
    <s v="515-817-7422"/>
    <s v="rsibbsonkf@hatena.ne.jp"/>
    <s v="Des Moines"/>
    <s v="United States"/>
    <s v="US"/>
    <x v="47"/>
    <s v="56791 Melby Park"/>
    <x v="158"/>
    <x v="17"/>
    <s v="13537-254"/>
    <x v="3"/>
    <x v="1"/>
    <n v="50369"/>
    <n v="896197.02"/>
    <n v="2"/>
    <n v="0.45"/>
    <s v="JCB"/>
    <n v="3550000000000000"/>
    <s v="Good"/>
    <x v="9"/>
  </r>
  <r>
    <n v="737"/>
    <s v="5782 Dahle Street"/>
    <s v="Divanoodle"/>
    <s v="389-66-3576"/>
    <n v="9915"/>
    <x v="9"/>
    <x v="81"/>
    <s v="Puce"/>
    <n v="1970"/>
    <n v="674685.37"/>
    <s v="42924-001"/>
    <s v="Chere Rawles"/>
    <x v="1"/>
    <s v="Payment Adjustment Coordinator"/>
    <s v="562-959-0913"/>
    <s v="crawleskg@nature.com"/>
    <s v="Anaheim"/>
    <s v="United States"/>
    <s v="US"/>
    <x v="9"/>
    <s v="24 8th Place"/>
    <x v="224"/>
    <x v="140"/>
    <s v="42023-167"/>
    <x v="1"/>
    <x v="0"/>
    <n v="92805"/>
    <n v="800465.3"/>
    <n v="2"/>
    <n v="0.77"/>
    <s v="Bankcard"/>
    <n v="5600000000000000"/>
    <s v="Very Bad"/>
    <x v="0"/>
  </r>
  <r>
    <n v="738"/>
    <s v="2 Bay Lane"/>
    <s v="Voomm"/>
    <s v="348-17-1178"/>
    <n v="4341"/>
    <x v="12"/>
    <x v="425"/>
    <s v="Goldenrod"/>
    <n v="2007"/>
    <n v="506708.4"/>
    <s v="68016-081"/>
    <s v="Gaston Leeman"/>
    <x v="0"/>
    <s v="Database Administrator IV"/>
    <s v="515-405-2235"/>
    <s v="gleemankh@telegraph.co.uk"/>
    <s v="Des Moines"/>
    <s v="United States"/>
    <s v="US"/>
    <x v="47"/>
    <s v="12 Hermina Street"/>
    <x v="222"/>
    <x v="70"/>
    <s v="59779-324"/>
    <x v="1"/>
    <x v="0"/>
    <n v="50305"/>
    <n v="861365.74"/>
    <n v="1"/>
    <n v="0.53"/>
    <s v="Mastercard"/>
    <n v="5050000000000000"/>
    <s v="Very Bad"/>
    <x v="1"/>
  </r>
  <r>
    <n v="739"/>
    <s v="5915 Sauthoff Crossing"/>
    <s v="Meevee"/>
    <s v="413-57-3046"/>
    <n v="9969"/>
    <x v="12"/>
    <x v="425"/>
    <s v="Turquoise"/>
    <n v="2008"/>
    <n v="584628.69999999995"/>
    <s v="37808-416"/>
    <s v="Darbie Harroll"/>
    <x v="1"/>
    <s v="Media Manager II"/>
    <s v="206-869-9196"/>
    <s v="dharrollki@washington.edu"/>
    <s v="Seattle"/>
    <s v="United States"/>
    <s v="US"/>
    <x v="20"/>
    <s v="6 Sutteridge Drive"/>
    <x v="183"/>
    <x v="26"/>
    <s v="67345-0782"/>
    <x v="0"/>
    <x v="0"/>
    <n v="98115"/>
    <n v="755927.31"/>
    <n v="1"/>
    <n v="0.57999999999999996"/>
    <s v="Maestro"/>
    <n v="5890000000000000"/>
    <s v="Very Good"/>
    <x v="4"/>
  </r>
  <r>
    <n v="740"/>
    <s v="18592 Dawn Avenue"/>
    <s v="Buzzster"/>
    <s v="302-14-6183"/>
    <n v="532"/>
    <x v="36"/>
    <x v="426"/>
    <s v="Aquamarine"/>
    <n v="1993"/>
    <n v="673920.37"/>
    <s v="0168-0151"/>
    <s v="Beckie Kellick"/>
    <x v="1"/>
    <s v="Financial Advisor"/>
    <s v="269-467-1203"/>
    <s v="bkellickkj@vimeo.com"/>
    <s v="Battle Creek"/>
    <s v="United States"/>
    <s v="US"/>
    <x v="4"/>
    <s v="77101 Kedzie Way"/>
    <x v="277"/>
    <x v="125"/>
    <s v="0597-0001"/>
    <x v="1"/>
    <x v="1"/>
    <n v="49018"/>
    <n v="731935.83"/>
    <n v="2"/>
    <n v="0.28999999999999998"/>
    <s v="JCB"/>
    <n v="3540000000000000"/>
    <s v="Bad"/>
    <x v="5"/>
  </r>
  <r>
    <n v="741"/>
    <s v="6849 Dennis Parkway"/>
    <s v="Riffpath"/>
    <s v="688-69-2823"/>
    <n v="295"/>
    <x v="31"/>
    <x v="273"/>
    <s v="Khaki"/>
    <n v="2005"/>
    <n v="652936.01"/>
    <s v="53247-330"/>
    <s v="Maggi Bibby"/>
    <x v="1"/>
    <s v="Web Designer I"/>
    <s v="850-688-8218"/>
    <s v="mbibbykk@dagondesign.com"/>
    <s v="Panama City"/>
    <s v="United States"/>
    <s v="US"/>
    <x v="3"/>
    <s v="17798 Prentice Court"/>
    <x v="101"/>
    <x v="90"/>
    <s v="0078-0592"/>
    <x v="2"/>
    <x v="1"/>
    <n v="32405"/>
    <n v="723862.98"/>
    <n v="2"/>
    <n v="0.62"/>
    <s v="JCB"/>
    <n v="3560000000000000"/>
    <s v="Bad"/>
    <x v="0"/>
  </r>
  <r>
    <n v="742"/>
    <s v="84187 Artisan Park"/>
    <s v="Vipe"/>
    <s v="401-62-7882"/>
    <n v="9658"/>
    <x v="7"/>
    <x v="427"/>
    <s v="Khaki"/>
    <n v="1992"/>
    <n v="540981.11"/>
    <s v="42957-001"/>
    <s v="Barny Ferentz"/>
    <x v="0"/>
    <s v="VP Accounting"/>
    <s v="509-846-6734"/>
    <s v="bferentzkl@census.gov"/>
    <s v="Spokane"/>
    <s v="United States"/>
    <s v="US"/>
    <x v="20"/>
    <s v="53830 Bartillon Place"/>
    <x v="92"/>
    <x v="158"/>
    <s v="49967-715"/>
    <x v="2"/>
    <x v="0"/>
    <n v="99220"/>
    <n v="792567.58"/>
    <n v="2"/>
    <n v="0.39"/>
    <s v="Laser"/>
    <n v="6.77E+17"/>
    <s v="Okay"/>
    <x v="0"/>
  </r>
  <r>
    <n v="743"/>
    <s v="321 Di Loreto Center"/>
    <s v="Skivee"/>
    <s v="464-68-1650"/>
    <n v="9522"/>
    <x v="10"/>
    <x v="33"/>
    <s v="Pink"/>
    <n v="2007"/>
    <n v="636030.59"/>
    <s v="48951-3145"/>
    <s v="Merv Sherewood"/>
    <x v="0"/>
    <s v="Teacher"/>
    <s v="415-563-9515"/>
    <s v="msherewoodkm@sphinn.com"/>
    <s v="San Francisco"/>
    <s v="United States"/>
    <s v="US"/>
    <x v="9"/>
    <s v="85679 Melody Street"/>
    <x v="22"/>
    <x v="86"/>
    <s v="57955-0815"/>
    <x v="1"/>
    <x v="1"/>
    <n v="94177"/>
    <n v="793743.25"/>
    <n v="1"/>
    <n v="0.53"/>
    <s v="Maestro"/>
    <n v="6050000000000000"/>
    <s v="Very Good"/>
    <x v="8"/>
  </r>
  <r>
    <n v="744"/>
    <s v="06 Glendale Avenue"/>
    <s v="Teklist"/>
    <s v="466-16-7156"/>
    <n v="9909"/>
    <x v="2"/>
    <x v="49"/>
    <s v="Yellow"/>
    <n v="2008"/>
    <n v="704337.81"/>
    <s v="37808-386"/>
    <s v="Evangelina Blenkin"/>
    <x v="1"/>
    <s v="Paralegal"/>
    <s v="213-326-2898"/>
    <s v="eblenkinkn@japanpost.jp"/>
    <s v="Los Angeles"/>
    <s v="United States"/>
    <s v="US"/>
    <x v="9"/>
    <s v="0931 Golden Leaf Road"/>
    <x v="286"/>
    <x v="113"/>
    <s v="53808-0712"/>
    <x v="1"/>
    <x v="1"/>
    <n v="90030"/>
    <n v="918102.88"/>
    <n v="1"/>
    <n v="0.47"/>
    <s v="JCB"/>
    <n v="3570000000000000"/>
    <s v="Good"/>
    <x v="10"/>
  </r>
  <r>
    <n v="745"/>
    <s v="69 Forest Run Circle"/>
    <s v="Linkbuzz"/>
    <s v="420-52-8603"/>
    <n v="1631"/>
    <x v="31"/>
    <x v="191"/>
    <s v="Teal"/>
    <n v="2002"/>
    <n v="701640.08"/>
    <s v="20276-433"/>
    <s v="Shermy Littlechild"/>
    <x v="0"/>
    <s v="Structural Engineer"/>
    <s v="781-738-3318"/>
    <s v="slittlechildko@skype.com"/>
    <s v="Watertown"/>
    <s v="United States"/>
    <s v="US"/>
    <x v="6"/>
    <s v="26348 Parkside Court"/>
    <x v="123"/>
    <x v="79"/>
    <s v="51621-038"/>
    <x v="3"/>
    <x v="1"/>
    <n v="2472"/>
    <n v="991121.37"/>
    <n v="1"/>
    <n v="0.9"/>
    <s v="Maestro"/>
    <n v="5.02E+18"/>
    <s v="Bad"/>
    <x v="3"/>
  </r>
  <r>
    <n v="746"/>
    <s v="08 Lakeland Hill"/>
    <s v="Livefish"/>
    <s v="782-36-5592"/>
    <n v="8966"/>
    <x v="8"/>
    <x v="236"/>
    <s v="Aquamarine"/>
    <n v="2007"/>
    <n v="555992.61"/>
    <s v="41268-441"/>
    <s v="Korella Blastock"/>
    <x v="1"/>
    <s v="Executive Secretary"/>
    <s v="207-553-5217"/>
    <s v="kblastockkp@wp.com"/>
    <s v="Portland"/>
    <s v="United States"/>
    <s v="US"/>
    <x v="48"/>
    <s v="66 Esker Plaza"/>
    <x v="137"/>
    <x v="49"/>
    <s v="66336-135"/>
    <x v="2"/>
    <x v="0"/>
    <n v="4109"/>
    <n v="807953.8"/>
    <n v="1"/>
    <n v="0.72"/>
    <s v="JCB"/>
    <n v="3560000000000000"/>
    <s v="Bad"/>
    <x v="1"/>
  </r>
  <r>
    <n v="747"/>
    <s v="9582 Morrow Parkway"/>
    <s v="Yamia"/>
    <s v="134-03-8131"/>
    <n v="8948"/>
    <x v="5"/>
    <x v="428"/>
    <s v="Red"/>
    <n v="1994"/>
    <n v="658137.69999999995"/>
    <s v="55154-7453"/>
    <s v="Ofelia Bevans"/>
    <x v="1"/>
    <s v="Geologist I"/>
    <s v="515-783-6239"/>
    <s v="obevanskq@parallels.com"/>
    <s v="Des Moines"/>
    <s v="United States"/>
    <s v="US"/>
    <x v="47"/>
    <s v="67 Emmet Lane"/>
    <x v="217"/>
    <x v="14"/>
    <s v="43269-835"/>
    <x v="2"/>
    <x v="0"/>
    <n v="50369"/>
    <n v="810300.48"/>
    <n v="2"/>
    <n v="0.59"/>
    <s v="Switch"/>
    <n v="6.76E+17"/>
    <s v="Okay"/>
    <x v="1"/>
  </r>
  <r>
    <n v="748"/>
    <s v="58 Butternut Street"/>
    <s v="Oyoyo"/>
    <s v="368-09-4452"/>
    <n v="4421"/>
    <x v="4"/>
    <x v="4"/>
    <s v="Fuscia"/>
    <n v="2009"/>
    <n v="617304.48"/>
    <s v="54118-7188"/>
    <s v="Cornell Duddle"/>
    <x v="0"/>
    <s v="Project Manager"/>
    <s v="915-784-1285"/>
    <s v="cduddlekr@cbslocal.com"/>
    <s v="El Paso"/>
    <s v="United States"/>
    <s v="US"/>
    <x v="22"/>
    <s v="9290 Pond Court"/>
    <x v="230"/>
    <x v="34"/>
    <s v="56062-288"/>
    <x v="1"/>
    <x v="0"/>
    <n v="88558"/>
    <n v="896202.42"/>
    <n v="2"/>
    <n v="0.57999999999999996"/>
    <s v="Maestro"/>
    <n v="6.76E+18"/>
    <s v="Bad"/>
    <x v="2"/>
  </r>
  <r>
    <n v="749"/>
    <s v="86528 Merrick Hill"/>
    <s v="Janyx"/>
    <s v="619-51-4664"/>
    <n v="6191"/>
    <x v="9"/>
    <x v="429"/>
    <s v="Teal"/>
    <n v="2007"/>
    <n v="587498.89"/>
    <s v="46122-245"/>
    <s v="Dwight Dome"/>
    <x v="0"/>
    <s v="Computer Systems Analyst III"/>
    <s v="202-483-0834"/>
    <s v="ddomeks@baidu.com"/>
    <s v="Washington"/>
    <s v="United States"/>
    <s v="US"/>
    <x v="13"/>
    <s v="607 Larry Pass"/>
    <x v="136"/>
    <x v="115"/>
    <s v="52642-006"/>
    <x v="1"/>
    <x v="1"/>
    <n v="20520"/>
    <n v="708585.42"/>
    <n v="1"/>
    <n v="0.5"/>
    <s v="JCB"/>
    <n v="3580000000000000"/>
    <s v="Very Good"/>
    <x v="11"/>
  </r>
  <r>
    <n v="750"/>
    <s v="7 Meadow Ridge Place"/>
    <s v="Jamia"/>
    <s v="602-57-0765"/>
    <n v="9341"/>
    <x v="15"/>
    <x v="285"/>
    <s v="Red"/>
    <n v="1986"/>
    <n v="797632.01"/>
    <s v="61314-294"/>
    <s v="Alf Alsina"/>
    <x v="0"/>
    <s v="Engineer IV"/>
    <s v="806-457-6984"/>
    <s v="aalsinakt@chron.com"/>
    <s v="Lubbock"/>
    <s v="United States"/>
    <s v="US"/>
    <x v="22"/>
    <s v="3743 Corry Park"/>
    <x v="54"/>
    <x v="30"/>
    <s v="0498-0015"/>
    <x v="1"/>
    <x v="1"/>
    <n v="79452"/>
    <n v="879851.55"/>
    <n v="2"/>
    <n v="0.57999999999999996"/>
    <s v="JCB"/>
    <n v="3580000000000000"/>
    <s v="Good"/>
    <x v="9"/>
  </r>
  <r>
    <n v="751"/>
    <s v="488 Union Alley"/>
    <s v="Eayo"/>
    <s v="363-41-0203"/>
    <n v="3860"/>
    <x v="26"/>
    <x v="430"/>
    <s v="Purple"/>
    <n v="2000"/>
    <n v="512972.42"/>
    <s v="64117-228"/>
    <s v="Cindelyn Pittson"/>
    <x v="1"/>
    <s v="Sales Associate"/>
    <s v="602-443-5103"/>
    <s v="cpittsonku@scribd.com"/>
    <s v="Tempe"/>
    <s v="United States"/>
    <s v="US"/>
    <x v="8"/>
    <s v="3 Dwight Avenue"/>
    <x v="184"/>
    <x v="67"/>
    <s v="59547-310"/>
    <x v="2"/>
    <x v="0"/>
    <n v="85284"/>
    <n v="758801.6"/>
    <n v="1"/>
    <n v="0.89"/>
    <s v="Mastercard"/>
    <n v="5580000000000000"/>
    <s v="Okay"/>
    <x v="1"/>
  </r>
  <r>
    <n v="752"/>
    <s v="888 Ridge Oak Center"/>
    <s v="Skyvu"/>
    <s v="862-89-1699"/>
    <n v="346"/>
    <x v="6"/>
    <x v="15"/>
    <s v="Aquamarine"/>
    <n v="1999"/>
    <n v="568442.22"/>
    <s v="42546-175"/>
    <s v="Neils Mandrey"/>
    <x v="0"/>
    <s v="Financial Advisor"/>
    <s v="719-217-4001"/>
    <s v="nmandreykv@newyorker.com"/>
    <s v="Colorado Springs"/>
    <s v="United States"/>
    <s v="US"/>
    <x v="33"/>
    <s v="34 Jana Crossing"/>
    <x v="164"/>
    <x v="64"/>
    <s v="0179-0013"/>
    <x v="1"/>
    <x v="0"/>
    <n v="80951"/>
    <n v="743731.19"/>
    <n v="2"/>
    <n v="0.38"/>
    <s v="Visa"/>
    <n v="4040000000000000"/>
    <s v="Bad"/>
    <x v="0"/>
  </r>
  <r>
    <n v="753"/>
    <s v="9 Northland Parkway"/>
    <s v="Zoonoodle"/>
    <s v="610-12-0339"/>
    <n v="7913"/>
    <x v="1"/>
    <x v="5"/>
    <s v="Turquoise"/>
    <n v="1992"/>
    <n v="591927.56999999995"/>
    <s v="75857-1123"/>
    <s v="Ronni Jeffress"/>
    <x v="1"/>
    <s v="Budget/Accounting Analyst I"/>
    <s v="516-795-9981"/>
    <s v="rjeffresskw@usgs.gov"/>
    <s v="New Hyde Park"/>
    <s v="United States"/>
    <s v="US"/>
    <x v="11"/>
    <s v="6550 Fallview Avenue"/>
    <x v="292"/>
    <x v="20"/>
    <s v="57237-095"/>
    <x v="2"/>
    <x v="0"/>
    <n v="11044"/>
    <n v="872304.78"/>
    <n v="2"/>
    <n v="0.85"/>
    <s v="Bankcard"/>
    <n v="5600000000000000"/>
    <s v="Very Good"/>
    <x v="4"/>
  </r>
  <r>
    <n v="754"/>
    <s v="58377 Duke Alley"/>
    <s v="Eadel"/>
    <s v="199-74-0486"/>
    <n v="5464"/>
    <x v="12"/>
    <x v="431"/>
    <s v="Fuscia"/>
    <n v="2004"/>
    <n v="670113.56000000006"/>
    <s v="55648-172"/>
    <s v="Brandtr Ianizzi"/>
    <x v="0"/>
    <s v="Environmental Specialist"/>
    <s v="727-952-4013"/>
    <s v="bianizzikx@etsy.com"/>
    <s v="Clearwater"/>
    <s v="United States"/>
    <s v="US"/>
    <x v="3"/>
    <s v="274 Utah Junction"/>
    <x v="25"/>
    <x v="156"/>
    <s v="0069-2980"/>
    <x v="1"/>
    <x v="1"/>
    <n v="34620"/>
    <n v="825038.13"/>
    <n v="2"/>
    <n v="0.69"/>
    <s v="Americanexpress"/>
    <n v="374000000000000"/>
    <s v="Good"/>
    <x v="7"/>
  </r>
  <r>
    <n v="755"/>
    <s v="60 Eliot Avenue"/>
    <s v="Vitz"/>
    <s v="347-99-2708"/>
    <n v="1359"/>
    <x v="12"/>
    <x v="298"/>
    <s v="Pink"/>
    <n v="2003"/>
    <n v="554905.31999999995"/>
    <s v="76461-910"/>
    <s v="Loree Payne"/>
    <x v="1"/>
    <s v="Structural Engineer"/>
    <s v="801-761-3296"/>
    <s v="lpayneky@cbslocal.com"/>
    <s v="Ogden"/>
    <s v="United States"/>
    <s v="US"/>
    <x v="34"/>
    <s v="404 School Street"/>
    <x v="13"/>
    <x v="99"/>
    <s v="37808-604"/>
    <x v="0"/>
    <x v="0"/>
    <n v="84409"/>
    <n v="942568.23"/>
    <n v="2"/>
    <n v="0.56999999999999995"/>
    <s v="Switch"/>
    <n v="4.94E+18"/>
    <s v="Very Bad"/>
    <x v="2"/>
  </r>
  <r>
    <n v="756"/>
    <s v="1 Mallory Circle"/>
    <s v="Feedfish"/>
    <s v="327-94-5292"/>
    <n v="9311"/>
    <x v="12"/>
    <x v="146"/>
    <s v="Violet"/>
    <n v="2012"/>
    <n v="521331.19"/>
    <s v="54973-3112"/>
    <s v="Mallissa O'Connel"/>
    <x v="1"/>
    <s v="Geologist I"/>
    <s v="520-158-6292"/>
    <s v="moconnelkz@discuz.net"/>
    <s v="Tucson"/>
    <s v="United States"/>
    <s v="US"/>
    <x v="8"/>
    <s v="231 Coolidge Hill"/>
    <x v="51"/>
    <x v="48"/>
    <s v="0185-0055"/>
    <x v="2"/>
    <x v="1"/>
    <n v="85715"/>
    <n v="737000.95999999996"/>
    <n v="2"/>
    <n v="0.77"/>
    <s v="China-Unionpay"/>
    <n v="5.6E+16"/>
    <s v="Bad"/>
    <x v="0"/>
  </r>
  <r>
    <n v="757"/>
    <s v="44736 Nancy Circle"/>
    <s v="Photobean"/>
    <s v="160-57-1114"/>
    <n v="2932"/>
    <x v="12"/>
    <x v="423"/>
    <s v="Violet"/>
    <n v="2012"/>
    <n v="736871.5"/>
    <s v="64117-293"/>
    <s v="Lucinda Mackro"/>
    <x v="1"/>
    <s v="Systems Administrator I"/>
    <s v="208-575-7723"/>
    <s v="lmackrol0@studiopress.com"/>
    <s v="Boise"/>
    <s v="United States"/>
    <s v="US"/>
    <x v="28"/>
    <s v="32089 Darwin Point"/>
    <x v="303"/>
    <x v="138"/>
    <s v="67457-198"/>
    <x v="0"/>
    <x v="1"/>
    <n v="83727"/>
    <n v="906450"/>
    <n v="1"/>
    <n v="0.71"/>
    <s v="JCB"/>
    <n v="3530000000000000"/>
    <s v="Okay"/>
    <x v="3"/>
  </r>
  <r>
    <n v="758"/>
    <s v="62 Welch Place"/>
    <s v="Skaboo"/>
    <s v="404-75-2325"/>
    <n v="9749"/>
    <x v="15"/>
    <x v="432"/>
    <s v="Goldenrod"/>
    <n v="2008"/>
    <n v="625853.14"/>
    <s v="60505-2664"/>
    <s v="Vinson Derges"/>
    <x v="0"/>
    <s v="Account Coordinator"/>
    <s v="915-394-0885"/>
    <s v="vdergesl1@businessinsider.com"/>
    <s v="El Paso"/>
    <s v="United States"/>
    <s v="US"/>
    <x v="22"/>
    <s v="6694 Cardinal Court"/>
    <x v="224"/>
    <x v="19"/>
    <s v="13537-138"/>
    <x v="3"/>
    <x v="1"/>
    <n v="79940"/>
    <n v="712344.87"/>
    <n v="2"/>
    <n v="0.33"/>
    <s v="China-Unionpay"/>
    <n v="5.6E+16"/>
    <s v="Very Bad"/>
    <x v="0"/>
  </r>
  <r>
    <n v="759"/>
    <s v="4 Orin Crossing"/>
    <s v="Voonix"/>
    <s v="302-88-9034"/>
    <n v="1287"/>
    <x v="46"/>
    <x v="282"/>
    <s v="Puce"/>
    <n v="2003"/>
    <n v="752105.28"/>
    <s v="55312-160"/>
    <s v="Daphna Winckworth"/>
    <x v="1"/>
    <s v="Web Developer IV"/>
    <s v="770-172-6849"/>
    <s v="dwinckworthl2@paginegialle.it"/>
    <s v="Norcross"/>
    <s v="United States"/>
    <s v="US"/>
    <x v="5"/>
    <s v="65 Wayridge Plaza"/>
    <x v="304"/>
    <x v="119"/>
    <s v="53808-0748"/>
    <x v="0"/>
    <x v="1"/>
    <n v="30092"/>
    <n v="946883.85"/>
    <n v="1"/>
    <n v="0.27"/>
    <s v="JCB"/>
    <n v="3560000000000000"/>
    <s v="Bad"/>
    <x v="3"/>
  </r>
  <r>
    <n v="760"/>
    <s v="411 Clove Trail"/>
    <s v="Kwimbee"/>
    <s v="129-61-5552"/>
    <n v="1453"/>
    <x v="14"/>
    <x v="233"/>
    <s v="Goldenrod"/>
    <n v="2004"/>
    <n v="723963.65"/>
    <s v="0024-2792"/>
    <s v="Hobie McRoberts"/>
    <x v="0"/>
    <s v="Civil Engineer"/>
    <s v="720-577-2387"/>
    <s v="hmcrobertsl3@dagondesign.com"/>
    <s v="Denver"/>
    <s v="United States"/>
    <s v="US"/>
    <x v="33"/>
    <s v="740 Bowman Parkway"/>
    <x v="305"/>
    <x v="67"/>
    <s v="63629-3868"/>
    <x v="2"/>
    <x v="1"/>
    <n v="80209"/>
    <n v="909290.18"/>
    <n v="2"/>
    <n v="0.82"/>
    <s v="JCB"/>
    <n v="3560000000000000"/>
    <s v="Very Bad"/>
    <x v="0"/>
  </r>
  <r>
    <n v="761"/>
    <s v="426 Crescent Oaks Parkway"/>
    <s v="Latz"/>
    <s v="795-17-6148"/>
    <n v="1732"/>
    <x v="21"/>
    <x v="248"/>
    <s v="Indigo"/>
    <n v="2000"/>
    <n v="540060.54"/>
    <s v="52125-338"/>
    <s v="Creight Munnery"/>
    <x v="0"/>
    <s v="Food Chemist"/>
    <s v="505-775-7780"/>
    <s v="cmunneryl4@meetup.com"/>
    <s v="Albuquerque"/>
    <s v="United States"/>
    <s v="US"/>
    <x v="46"/>
    <s v="3448 Merry Terrace"/>
    <x v="109"/>
    <x v="90"/>
    <s v="58790-301"/>
    <x v="1"/>
    <x v="0"/>
    <n v="87201"/>
    <n v="886736.71"/>
    <n v="2"/>
    <n v="0.45"/>
    <s v="Mastercard"/>
    <n v="5100000000000000"/>
    <s v="Very Bad"/>
    <x v="10"/>
  </r>
  <r>
    <n v="762"/>
    <s v="81 Harper Court"/>
    <s v="Mydeo"/>
    <s v="458-63-5737"/>
    <n v="1699"/>
    <x v="5"/>
    <x v="433"/>
    <s v="Indigo"/>
    <n v="2004"/>
    <n v="674903.69"/>
    <s v="36987-2585"/>
    <s v="Yvon Hodgin"/>
    <x v="0"/>
    <s v="Staff Accountant I"/>
    <s v="573-595-0416"/>
    <s v="yhodginl5@wp.com"/>
    <s v="Columbia"/>
    <s v="United States"/>
    <s v="US"/>
    <x v="30"/>
    <s v="3297 Dahle Lane"/>
    <x v="241"/>
    <x v="85"/>
    <s v="55758-005"/>
    <x v="2"/>
    <x v="0"/>
    <n v="65211"/>
    <n v="707931.34"/>
    <n v="1"/>
    <n v="0.25"/>
    <s v="Instapayment"/>
    <n v="6380000000000000"/>
    <s v="Bad"/>
    <x v="7"/>
  </r>
  <r>
    <n v="763"/>
    <s v="07329 Artisan Circle"/>
    <s v="Wikivu"/>
    <s v="457-92-2588"/>
    <n v="881"/>
    <x v="51"/>
    <x v="434"/>
    <s v="Aquamarine"/>
    <n v="2012"/>
    <n v="532835.06000000006"/>
    <s v="42291-886"/>
    <s v="Alexine Wadforth"/>
    <x v="1"/>
    <s v="Recruiter"/>
    <s v="909-298-2375"/>
    <s v="awadforthl6@census.gov"/>
    <s v="Riverside"/>
    <s v="United States"/>
    <s v="US"/>
    <x v="9"/>
    <s v="00978 Mifflin Circle"/>
    <x v="100"/>
    <x v="113"/>
    <s v="36987-3172"/>
    <x v="1"/>
    <x v="0"/>
    <n v="92505"/>
    <n v="958102.91"/>
    <n v="1"/>
    <n v="0.82"/>
    <s v="JCB"/>
    <n v="3550000000000000"/>
    <s v="Good"/>
    <x v="9"/>
  </r>
  <r>
    <n v="764"/>
    <s v="33992 Anhalt Plaza"/>
    <s v="Livepath"/>
    <s v="748-05-8021"/>
    <n v="8372"/>
    <x v="32"/>
    <x v="435"/>
    <s v="Maroon"/>
    <n v="2001"/>
    <n v="506158.64"/>
    <s v="59746-383"/>
    <s v="Sarita Harrhy"/>
    <x v="1"/>
    <s v="Human Resources Assistant I"/>
    <s v="412-911-5517"/>
    <s v="sharrhyl7@biblegateway.com"/>
    <s v="Pittsburgh"/>
    <s v="United States"/>
    <s v="US"/>
    <x v="37"/>
    <s v="4 Debs Way"/>
    <x v="2"/>
    <x v="99"/>
    <s v="47335-924"/>
    <x v="0"/>
    <x v="1"/>
    <n v="15235"/>
    <n v="893722.79"/>
    <n v="2"/>
    <n v="0.71"/>
    <s v="Diners-Club-Us-Ca"/>
    <n v="5490000000000000"/>
    <s v="Okay"/>
    <x v="2"/>
  </r>
  <r>
    <n v="765"/>
    <s v="0 Vernon Hill"/>
    <s v="Yotz"/>
    <s v="579-85-4630"/>
    <n v="721"/>
    <x v="12"/>
    <x v="425"/>
    <s v="Violet"/>
    <n v="2005"/>
    <n v="548028.15"/>
    <s v="50484-303"/>
    <s v="Fredek Curwen"/>
    <x v="0"/>
    <s v="Software Engineer I"/>
    <s v="419-388-9476"/>
    <s v="fcurwenl8@storify.com"/>
    <s v="Toledo"/>
    <s v="United States"/>
    <s v="US"/>
    <x v="15"/>
    <s v="5533 Shoshone Place"/>
    <x v="306"/>
    <x v="106"/>
    <s v="0591-3221"/>
    <x v="0"/>
    <x v="1"/>
    <n v="43699"/>
    <n v="846156.49"/>
    <n v="1"/>
    <n v="0.66"/>
    <s v="Maestro"/>
    <n v="5.04E+16"/>
    <s v="Very Good"/>
    <x v="1"/>
  </r>
  <r>
    <n v="766"/>
    <s v="23319 South Lane"/>
    <s v="Devbug"/>
    <s v="260-79-5534"/>
    <n v="1254"/>
    <x v="27"/>
    <x v="197"/>
    <s v="Orange"/>
    <n v="2004"/>
    <n v="782289.27"/>
    <s v="61715-028"/>
    <s v="Rodolph Domke"/>
    <x v="0"/>
    <s v="Actuary"/>
    <s v="415-175-2670"/>
    <s v="rdomkel9@japanpost.jp"/>
    <s v="Hayward"/>
    <s v="United States"/>
    <s v="US"/>
    <x v="9"/>
    <s v="8 Rockefeller Terrace"/>
    <x v="62"/>
    <x v="123"/>
    <s v="21695-133"/>
    <x v="1"/>
    <x v="0"/>
    <n v="94544"/>
    <n v="893327.67"/>
    <n v="2"/>
    <n v="0.4"/>
    <s v="JCB"/>
    <n v="3540000000000000"/>
    <s v="Very Bad"/>
    <x v="9"/>
  </r>
  <r>
    <n v="767"/>
    <s v="5 Arkansas Terrace"/>
    <s v="Yodo"/>
    <s v="244-57-4207"/>
    <n v="6639"/>
    <x v="8"/>
    <x v="12"/>
    <s v="Khaki"/>
    <n v="1999"/>
    <n v="671257.73"/>
    <s v="50438-102"/>
    <s v="Ninon Vinsen"/>
    <x v="1"/>
    <s v="Physical Therapy Assistant"/>
    <s v="484-942-8189"/>
    <s v="nvinsenla@yellowpages.com"/>
    <s v="Reading"/>
    <s v="United States"/>
    <s v="US"/>
    <x v="37"/>
    <s v="1289 Messerschmidt Terrace"/>
    <x v="29"/>
    <x v="133"/>
    <s v="49349-796"/>
    <x v="3"/>
    <x v="0"/>
    <n v="19605"/>
    <n v="738293.36"/>
    <n v="2"/>
    <n v="0.5"/>
    <s v="China-Unionpay"/>
    <n v="5.6E+16"/>
    <s v="Good"/>
    <x v="10"/>
  </r>
  <r>
    <n v="768"/>
    <s v="8494 David Parkway"/>
    <s v="Yadel"/>
    <s v="210-96-7174"/>
    <n v="8544"/>
    <x v="12"/>
    <x v="151"/>
    <s v="Goldenrod"/>
    <n v="1997"/>
    <n v="560465.15"/>
    <s v="0113-0425"/>
    <s v="Paloma Keatch"/>
    <x v="1"/>
    <s v="Environmental Specialist"/>
    <s v="234-289-1283"/>
    <s v="pkeatchlb@is.gd"/>
    <s v="Akron"/>
    <s v="United States"/>
    <s v="US"/>
    <x v="15"/>
    <s v="7645 Twin Pines Alley"/>
    <x v="307"/>
    <x v="155"/>
    <s v="41250-299"/>
    <x v="2"/>
    <x v="0"/>
    <n v="44393"/>
    <n v="947205.47"/>
    <n v="1"/>
    <n v="0.48"/>
    <s v="JCB"/>
    <n v="3560000000000000"/>
    <s v="Okay"/>
    <x v="1"/>
  </r>
  <r>
    <n v="769"/>
    <s v="29 Lerdahl Place"/>
    <s v="Aivee"/>
    <s v="740-48-9608"/>
    <n v="4491"/>
    <x v="9"/>
    <x v="436"/>
    <s v="Pink"/>
    <n v="2009"/>
    <n v="655279.64"/>
    <s v="15127-900"/>
    <s v="Alexandre Shercliff"/>
    <x v="0"/>
    <s v="Geological Engineer"/>
    <s v="480-499-4481"/>
    <s v="asherclifflc@jiathis.com"/>
    <s v="Scottsdale"/>
    <s v="United States"/>
    <s v="US"/>
    <x v="8"/>
    <s v="741 Harper Plaza"/>
    <x v="5"/>
    <x v="35"/>
    <s v="21695-065"/>
    <x v="3"/>
    <x v="1"/>
    <n v="85271"/>
    <n v="869230.15"/>
    <n v="2"/>
    <n v="0.55000000000000004"/>
    <s v="Maestro"/>
    <n v="5.04E+18"/>
    <s v="Very Good"/>
    <x v="4"/>
  </r>
  <r>
    <n v="770"/>
    <s v="70771 Hovde Court"/>
    <s v="Blogtags"/>
    <s v="473-29-9975"/>
    <n v="254"/>
    <x v="9"/>
    <x v="96"/>
    <s v="Indigo"/>
    <n v="2010"/>
    <n v="587554.81000000006"/>
    <s v="0641-6068"/>
    <s v="Maritsa Kilner"/>
    <x v="1"/>
    <s v="Accounting Assistant II"/>
    <s v="205-152-6799"/>
    <s v="mkilnerld@earthlink.net"/>
    <s v="Tuscaloosa"/>
    <s v="United States"/>
    <s v="US"/>
    <x v="31"/>
    <s v="2 Dovetail Street"/>
    <x v="80"/>
    <x v="83"/>
    <s v="42411-041"/>
    <x v="1"/>
    <x v="0"/>
    <n v="35487"/>
    <n v="843974.59"/>
    <n v="1"/>
    <n v="0.39"/>
    <s v="Americanexpress"/>
    <n v="374000000000000"/>
    <s v="Bad"/>
    <x v="9"/>
  </r>
  <r>
    <n v="771"/>
    <s v="15045 Hudson Court"/>
    <s v="Edgetag"/>
    <s v="186-94-1474"/>
    <n v="3966"/>
    <x v="7"/>
    <x v="8"/>
    <s v="Maroon"/>
    <n v="2002"/>
    <n v="685615.59"/>
    <s v="11673-536"/>
    <s v="Wilona Punch"/>
    <x v="1"/>
    <s v="Analyst Programmer"/>
    <s v="803-160-8110"/>
    <s v="wpunchle@digg.com"/>
    <s v="Columbia"/>
    <s v="United States"/>
    <s v="US"/>
    <x v="26"/>
    <s v="1 5th Trail"/>
    <x v="295"/>
    <x v="58"/>
    <s v="0173-0699"/>
    <x v="0"/>
    <x v="0"/>
    <n v="29240"/>
    <n v="865143.18"/>
    <n v="1"/>
    <n v="0.32"/>
    <s v="JCB"/>
    <n v="3550000000000000"/>
    <s v="Okay"/>
    <x v="4"/>
  </r>
  <r>
    <n v="772"/>
    <s v="6 Badeau Street"/>
    <s v="Feedmix"/>
    <s v="125-29-5865"/>
    <n v="442"/>
    <x v="31"/>
    <x v="191"/>
    <s v="Indigo"/>
    <n v="2003"/>
    <n v="622723.51"/>
    <s v="55154-1385"/>
    <s v="Reece Pummell"/>
    <x v="0"/>
    <s v="Design Engineer"/>
    <s v="864-849-1464"/>
    <s v="rpummelllf@hhs.gov"/>
    <s v="Greenville"/>
    <s v="United States"/>
    <s v="US"/>
    <x v="26"/>
    <s v="056 High Crossing Lane"/>
    <x v="308"/>
    <x v="76"/>
    <s v="10237-833"/>
    <x v="2"/>
    <x v="1"/>
    <n v="29615"/>
    <n v="921861.76"/>
    <n v="1"/>
    <n v="0.31"/>
    <s v="JCB"/>
    <n v="3530000000000000"/>
    <s v="Bad"/>
    <x v="9"/>
  </r>
  <r>
    <n v="773"/>
    <s v="47598 Derek Point"/>
    <s v="Zoozzy"/>
    <s v="372-66-2100"/>
    <n v="8692"/>
    <x v="12"/>
    <x v="151"/>
    <s v="Violet"/>
    <n v="2006"/>
    <n v="630537.16"/>
    <s v="0023-4385"/>
    <s v="Ileana Meran"/>
    <x v="1"/>
    <s v="Research Associate"/>
    <s v="630-947-3323"/>
    <s v="imeranlg@weebly.com"/>
    <s v="Naperville"/>
    <s v="United States"/>
    <s v="US"/>
    <x v="2"/>
    <s v="1 Huxley Crossing"/>
    <x v="103"/>
    <x v="12"/>
    <s v="0074-4341"/>
    <x v="3"/>
    <x v="0"/>
    <n v="60567"/>
    <n v="978429.15"/>
    <n v="1"/>
    <n v="0.78"/>
    <s v="Laser"/>
    <n v="6.3E+18"/>
    <s v="Good"/>
    <x v="7"/>
  </r>
  <r>
    <n v="774"/>
    <s v="3 Eastlawn Road"/>
    <s v="Mydeo"/>
    <s v="496-04-6406"/>
    <n v="9423"/>
    <x v="14"/>
    <x v="437"/>
    <s v="Indigo"/>
    <n v="1984"/>
    <n v="660346.54"/>
    <s v="47593-458"/>
    <s v="Gayle Shillabeer"/>
    <x v="1"/>
    <s v="Editor"/>
    <s v="312-524-6915"/>
    <s v="gshillabeerlh@photobucket.com"/>
    <s v="Chicago"/>
    <s v="United States"/>
    <s v="US"/>
    <x v="2"/>
    <s v="33 Judy Way"/>
    <x v="309"/>
    <x v="90"/>
    <s v="43419-024"/>
    <x v="1"/>
    <x v="1"/>
    <n v="60674"/>
    <n v="721969.72"/>
    <n v="1"/>
    <n v="0.67"/>
    <s v="Diners-Club-Enroute"/>
    <n v="202000000000000"/>
    <s v="Good"/>
    <x v="8"/>
  </r>
  <r>
    <n v="775"/>
    <s v="19013 Memorial Road"/>
    <s v="Podcat"/>
    <s v="803-15-9847"/>
    <n v="9534"/>
    <x v="3"/>
    <x v="438"/>
    <s v="Aquamarine"/>
    <n v="1993"/>
    <n v="666658.35"/>
    <s v="36987-2515"/>
    <s v="Jon Alvar"/>
    <x v="0"/>
    <s v="Registered Nurse"/>
    <s v="513-534-2151"/>
    <s v="jalvarli@amazonaws.com"/>
    <s v="Cincinnati"/>
    <s v="United States"/>
    <s v="US"/>
    <x v="15"/>
    <s v="89343 Merrick Pass"/>
    <x v="172"/>
    <x v="115"/>
    <s v="42808-300"/>
    <x v="2"/>
    <x v="0"/>
    <n v="45213"/>
    <n v="962546.17"/>
    <n v="2"/>
    <n v="0.31"/>
    <s v="Americanexpress"/>
    <n v="377000000000000"/>
    <s v="Okay"/>
    <x v="0"/>
  </r>
  <r>
    <n v="776"/>
    <s v="171 Trailsway Circle"/>
    <s v="Jaxworks"/>
    <s v="804-98-8936"/>
    <n v="4529"/>
    <x v="28"/>
    <x v="439"/>
    <s v="Purple"/>
    <n v="2000"/>
    <n v="664182.07999999996"/>
    <s v="63187-009"/>
    <s v="Jefferey Tourle"/>
    <x v="0"/>
    <s v="Chief Design Engineer"/>
    <s v="574-268-5872"/>
    <s v="jtourlelj@comcast.net"/>
    <s v="South Bend"/>
    <s v="United States"/>
    <s v="US"/>
    <x v="18"/>
    <s v="8 La Follette Crossing"/>
    <x v="92"/>
    <x v="96"/>
    <s v="50845-0046"/>
    <x v="3"/>
    <x v="1"/>
    <n v="46620"/>
    <n v="979670.86"/>
    <n v="1"/>
    <n v="0.6"/>
    <s v="JCB"/>
    <n v="3580000000000000"/>
    <s v="Very Good"/>
    <x v="0"/>
  </r>
  <r>
    <n v="777"/>
    <s v="5653 Mendota Avenue"/>
    <s v="Skajo"/>
    <s v="268-21-3799"/>
    <n v="7094"/>
    <x v="12"/>
    <x v="440"/>
    <s v="Turquoise"/>
    <n v="1994"/>
    <n v="598993.98"/>
    <s v="55319-619"/>
    <s v="Olive Rodolf"/>
    <x v="1"/>
    <s v="Analyst Programmer"/>
    <s v="347-371-4599"/>
    <s v="orodolflk@eepurl.com"/>
    <s v="New York City"/>
    <s v="United States"/>
    <s v="US"/>
    <x v="11"/>
    <s v="2 Pankratz Circle"/>
    <x v="132"/>
    <x v="57"/>
    <s v="0168-0309"/>
    <x v="1"/>
    <x v="0"/>
    <n v="10014"/>
    <n v="712411.61"/>
    <n v="2"/>
    <n v="0.64"/>
    <s v="JCB"/>
    <n v="3570000000000000"/>
    <s v="Okay"/>
    <x v="7"/>
  </r>
  <r>
    <n v="778"/>
    <s v="15269 3rd Lane"/>
    <s v="Leexo"/>
    <s v="310-97-3261"/>
    <n v="3761"/>
    <x v="40"/>
    <x v="235"/>
    <s v="Purple"/>
    <n v="1996"/>
    <n v="610626.30000000005"/>
    <s v="65044-9961"/>
    <s v="Isidora Brugger"/>
    <x v="1"/>
    <s v="Research Assistant IV"/>
    <s v="646-824-1696"/>
    <s v="ibruggerll@desdev.cn"/>
    <s v="New York City"/>
    <s v="United States"/>
    <s v="US"/>
    <x v="11"/>
    <s v="15210 Fordem Alley"/>
    <x v="75"/>
    <x v="123"/>
    <s v="0006-0078"/>
    <x v="2"/>
    <x v="1"/>
    <n v="10060"/>
    <n v="943388.33"/>
    <n v="2"/>
    <n v="0.39"/>
    <s v="Switch"/>
    <n v="4.9E+17"/>
    <s v="Very Bad"/>
    <x v="7"/>
  </r>
  <r>
    <n v="779"/>
    <s v="2 Lakeland Trail"/>
    <s v="Linklinks"/>
    <s v="494-57-4600"/>
    <n v="7923"/>
    <x v="1"/>
    <x v="441"/>
    <s v="Turquoise"/>
    <n v="2006"/>
    <n v="524379.6"/>
    <s v="0781-5348"/>
    <s v="Dario Woodnutt"/>
    <x v="0"/>
    <s v="Account Coordinator"/>
    <s v="917-667-4256"/>
    <s v="dwoodnuttlm@weather.com"/>
    <s v="Jamaica"/>
    <s v="United States"/>
    <s v="US"/>
    <x v="11"/>
    <s v="66 Briar Crest Street"/>
    <x v="268"/>
    <x v="134"/>
    <s v="55154-2860"/>
    <x v="2"/>
    <x v="1"/>
    <n v="11436"/>
    <n v="798116.34"/>
    <n v="1"/>
    <n v="0.43"/>
    <s v="JCB"/>
    <n v="3590000000000000"/>
    <s v="Good"/>
    <x v="11"/>
  </r>
  <r>
    <n v="780"/>
    <s v="6 Claremont Trail"/>
    <s v="Skalith"/>
    <s v="588-79-8750"/>
    <n v="5532"/>
    <x v="19"/>
    <x v="204"/>
    <s v="Yellow"/>
    <n v="2005"/>
    <n v="608858.62"/>
    <s v="10702-018"/>
    <s v="Melodee Lindholm"/>
    <x v="1"/>
    <s v="VP Sales"/>
    <s v="415-222-9982"/>
    <s v="mlindholmln@istockphoto.com"/>
    <s v="San Francisco"/>
    <s v="United States"/>
    <s v="US"/>
    <x v="9"/>
    <s v="1822 Havey Crossing"/>
    <x v="25"/>
    <x v="8"/>
    <s v="10056-060"/>
    <x v="0"/>
    <x v="0"/>
    <n v="94121"/>
    <n v="758026.52"/>
    <n v="1"/>
    <n v="0.46"/>
    <s v="JCB"/>
    <n v="3570000000000000"/>
    <s v="Very Bad"/>
    <x v="7"/>
  </r>
  <r>
    <n v="781"/>
    <s v="51 Westridge Point"/>
    <s v="Feedfire"/>
    <s v="731-48-0736"/>
    <n v="9436"/>
    <x v="9"/>
    <x v="442"/>
    <s v="Mauv"/>
    <n v="1985"/>
    <n v="690369.07"/>
    <s v="54868-3533"/>
    <s v="Cacilia Vina"/>
    <x v="1"/>
    <s v="Paralegal"/>
    <s v="512-316-7266"/>
    <s v="cvinalo@storify.com"/>
    <s v="Austin"/>
    <s v="United States"/>
    <s v="US"/>
    <x v="22"/>
    <s v="83323 Commercial Court"/>
    <x v="205"/>
    <x v="134"/>
    <s v="60429-145"/>
    <x v="1"/>
    <x v="1"/>
    <n v="78715"/>
    <n v="965516.53"/>
    <n v="1"/>
    <n v="0.38"/>
    <s v="Switch"/>
    <n v="4.9E+18"/>
    <s v="Very Bad"/>
    <x v="0"/>
  </r>
  <r>
    <n v="782"/>
    <s v="63 Moose Parkway"/>
    <s v="Twiyo"/>
    <s v="601-64-6468"/>
    <n v="9381"/>
    <x v="3"/>
    <x v="443"/>
    <s v="Red"/>
    <n v="1988"/>
    <n v="571972.06999999995"/>
    <s v="54868-6387"/>
    <s v="Stephannie Senett"/>
    <x v="1"/>
    <s v="Marketing Assistant"/>
    <s v="210-417-5117"/>
    <s v="ssenettlp@wunderground.com"/>
    <s v="San Antonio"/>
    <s v="United States"/>
    <s v="US"/>
    <x v="22"/>
    <s v="4450 Forster Hill"/>
    <x v="200"/>
    <x v="108"/>
    <s v="52125-862"/>
    <x v="0"/>
    <x v="0"/>
    <n v="78230"/>
    <n v="777987.42"/>
    <n v="1"/>
    <n v="0.33"/>
    <s v="JCB"/>
    <n v="3590000000000000"/>
    <s v="Good"/>
    <x v="4"/>
  </r>
  <r>
    <n v="783"/>
    <s v="976 Magdeline Plaza"/>
    <s v="Meemm"/>
    <s v="373-33-2834"/>
    <n v="90"/>
    <x v="0"/>
    <x v="235"/>
    <s v="Aquamarine"/>
    <n v="1996"/>
    <n v="502707.19"/>
    <s v="51346-144"/>
    <s v="Lester Harpham"/>
    <x v="0"/>
    <s v="Associate Professor"/>
    <s v="617-830-3556"/>
    <s v="lharphamlq@pagesperso-orange.fr"/>
    <s v="Boston"/>
    <s v="United States"/>
    <s v="US"/>
    <x v="6"/>
    <s v="247 Gulseth Crossing"/>
    <x v="310"/>
    <x v="75"/>
    <s v="41190-656"/>
    <x v="0"/>
    <x v="1"/>
    <n v="2124"/>
    <n v="724816.67"/>
    <n v="1"/>
    <n v="0.26"/>
    <s v="Solo"/>
    <n v="6330000000000000"/>
    <s v="Bad"/>
    <x v="5"/>
  </r>
  <r>
    <n v="784"/>
    <s v="6 Division Plaza"/>
    <s v="Skyvu"/>
    <s v="480-75-1740"/>
    <n v="8454"/>
    <x v="14"/>
    <x v="45"/>
    <s v="Indigo"/>
    <n v="1987"/>
    <n v="554071.85"/>
    <s v="61919-178"/>
    <s v="Ker Borsi"/>
    <x v="0"/>
    <s v="Clinical Specialist"/>
    <s v="903-545-9063"/>
    <s v="kborsilr@msn.com"/>
    <s v="Texarkana"/>
    <s v="United States"/>
    <s v="US"/>
    <x v="22"/>
    <s v="905 Mendota Trail"/>
    <x v="266"/>
    <x v="71"/>
    <s v="43063-025"/>
    <x v="0"/>
    <x v="0"/>
    <n v="75507"/>
    <n v="858393.4"/>
    <n v="2"/>
    <n v="0.7"/>
    <s v="JCB"/>
    <n v="3560000000000000"/>
    <s v="Bad"/>
    <x v="9"/>
  </r>
  <r>
    <n v="785"/>
    <s v="33088 Clarendon Alley"/>
    <s v="Agivu"/>
    <s v="559-44-4423"/>
    <n v="6941"/>
    <x v="14"/>
    <x v="219"/>
    <s v="Puce"/>
    <n v="1986"/>
    <n v="710069.75"/>
    <s v="0172-3762"/>
    <s v="Kary Bellord"/>
    <x v="1"/>
    <s v="VP Sales"/>
    <s v="910-935-4907"/>
    <s v="kbellordls@imgur.com"/>
    <s v="Wilmington"/>
    <s v="United States"/>
    <s v="US"/>
    <x v="29"/>
    <s v="02624 Tony Crossing"/>
    <x v="311"/>
    <x v="80"/>
    <s v="0363-0563"/>
    <x v="3"/>
    <x v="0"/>
    <n v="28410"/>
    <n v="951537.81"/>
    <n v="2"/>
    <n v="0.77"/>
    <s v="Instapayment"/>
    <n v="6370000000000000"/>
    <s v="Good"/>
    <x v="3"/>
  </r>
  <r>
    <n v="786"/>
    <s v="085 Burning Wood Hill"/>
    <s v="Geba"/>
    <s v="590-21-5146"/>
    <n v="7931"/>
    <x v="11"/>
    <x v="42"/>
    <s v="Fuscia"/>
    <n v="1992"/>
    <n v="643646.96"/>
    <s v="57664-056"/>
    <s v="Kincaid Wavish"/>
    <x v="0"/>
    <s v="Clinical Specialist"/>
    <s v="772-246-8311"/>
    <s v="kwavishlt@ebay.com"/>
    <s v="Port Saint Lucie"/>
    <s v="United States"/>
    <s v="US"/>
    <x v="3"/>
    <s v="84734 Lakewood Center"/>
    <x v="305"/>
    <x v="162"/>
    <s v="52164-1120"/>
    <x v="3"/>
    <x v="0"/>
    <n v="34985"/>
    <n v="744448.14"/>
    <n v="1"/>
    <n v="0.25"/>
    <s v="JCB"/>
    <n v="3540000000000000"/>
    <s v="Bad"/>
    <x v="0"/>
  </r>
  <r>
    <n v="787"/>
    <s v="710 Oriole Pass"/>
    <s v="Mynte"/>
    <s v="709-54-7208"/>
    <n v="4131"/>
    <x v="4"/>
    <x v="249"/>
    <s v="Turquoise"/>
    <n v="1992"/>
    <n v="614712.24"/>
    <s v="48951-7116"/>
    <s v="Kelby Ingleton"/>
    <x v="0"/>
    <s v="Chemical Engineer"/>
    <s v="503-707-7976"/>
    <s v="kingletonlu@stumbleupon.com"/>
    <s v="Salem"/>
    <s v="United States"/>
    <s v="US"/>
    <x v="38"/>
    <s v="5 Roxbury Road"/>
    <x v="131"/>
    <x v="161"/>
    <s v="36800-539"/>
    <x v="3"/>
    <x v="0"/>
    <n v="97306"/>
    <n v="818639.1"/>
    <n v="1"/>
    <n v="0.68"/>
    <s v="Mastercard"/>
    <n v="5200000000000000"/>
    <s v="Bad"/>
    <x v="5"/>
  </r>
  <r>
    <n v="788"/>
    <s v="42568 Kinsman Center"/>
    <s v="Brainsphere"/>
    <s v="862-61-5064"/>
    <n v="9912"/>
    <x v="27"/>
    <x v="422"/>
    <s v="Khaki"/>
    <n v="2007"/>
    <n v="666631.31000000006"/>
    <s v="52584-482"/>
    <s v="Cy Trenoweth"/>
    <x v="0"/>
    <s v="Developer IV"/>
    <s v="214-881-4939"/>
    <s v="ctrenowethlv@odnoklassniki.ru"/>
    <s v="Dallas"/>
    <s v="United States"/>
    <s v="US"/>
    <x v="22"/>
    <s v="8117 Evergreen Plaza"/>
    <x v="129"/>
    <x v="161"/>
    <s v="36987-3033"/>
    <x v="3"/>
    <x v="0"/>
    <n v="75260"/>
    <n v="771306.73"/>
    <n v="2"/>
    <n v="0.87"/>
    <s v="JCB"/>
    <n v="3540000000000000"/>
    <s v="Very Good"/>
    <x v="6"/>
  </r>
  <r>
    <n v="789"/>
    <s v="7776 Fairview Hill"/>
    <s v="Aimbu"/>
    <s v="361-93-5692"/>
    <n v="9622"/>
    <x v="1"/>
    <x v="176"/>
    <s v="Crimson"/>
    <n v="2005"/>
    <n v="769788.04"/>
    <s v="69161-002"/>
    <s v="Dimitry Quillinane"/>
    <x v="0"/>
    <s v="Database Administrator III"/>
    <s v="786-400-3230"/>
    <s v="dquillinanelw@ihg.com"/>
    <s v="Miami"/>
    <s v="United States"/>
    <s v="US"/>
    <x v="3"/>
    <s v="665 Derek Center"/>
    <x v="236"/>
    <x v="76"/>
    <s v="48102-012"/>
    <x v="3"/>
    <x v="0"/>
    <n v="33196"/>
    <n v="838665.48"/>
    <n v="2"/>
    <n v="0.28000000000000003"/>
    <s v="JCB"/>
    <n v="3590000000000000"/>
    <s v="Okay"/>
    <x v="11"/>
  </r>
  <r>
    <n v="790"/>
    <s v="887 Larry Point"/>
    <s v="Minyx"/>
    <s v="809-80-4403"/>
    <n v="9324"/>
    <x v="0"/>
    <x v="257"/>
    <s v="Violet"/>
    <n v="1993"/>
    <n v="668395.35"/>
    <s v="50458-194"/>
    <s v="Lee Twohig"/>
    <x v="0"/>
    <s v="Staff Scientist"/>
    <s v="626-199-2056"/>
    <s v="ltwohiglx@fda.gov"/>
    <s v="Pasadena"/>
    <s v="United States"/>
    <s v="US"/>
    <x v="9"/>
    <s v="2847 Pankratz Way"/>
    <x v="260"/>
    <x v="145"/>
    <s v="36987-1677"/>
    <x v="3"/>
    <x v="1"/>
    <n v="91131"/>
    <n v="754455.42"/>
    <n v="1"/>
    <n v="0.51"/>
    <s v="Visa-Electron"/>
    <n v="4410000000000000"/>
    <s v="Good"/>
    <x v="8"/>
  </r>
  <r>
    <n v="791"/>
    <s v="8 Starling Park"/>
    <s v="Jayo"/>
    <s v="811-83-2542"/>
    <n v="4994"/>
    <x v="7"/>
    <x v="8"/>
    <s v="Indigo"/>
    <n v="1988"/>
    <n v="702080.03"/>
    <s v="57955-1531"/>
    <s v="Patton Ritmeyer"/>
    <x v="0"/>
    <s v="Financial Advisor"/>
    <s v="213-726-4729"/>
    <s v="pritmeyerly@prlog.org"/>
    <s v="Van Nuys"/>
    <s v="United States"/>
    <s v="US"/>
    <x v="9"/>
    <s v="6759 Victoria Point"/>
    <x v="278"/>
    <x v="76"/>
    <s v="44924-116"/>
    <x v="0"/>
    <x v="0"/>
    <n v="91499"/>
    <n v="985957.59"/>
    <n v="1"/>
    <n v="0.85"/>
    <s v="Solo"/>
    <n v="6.77E+17"/>
    <s v="Very Good"/>
    <x v="1"/>
  </r>
  <r>
    <n v="792"/>
    <s v="0853 Coolidge Point"/>
    <s v="Twitternation"/>
    <s v="233-64-3603"/>
    <n v="604"/>
    <x v="18"/>
    <x v="444"/>
    <s v="Mauv"/>
    <n v="2001"/>
    <n v="605937.43000000005"/>
    <s v="0093-7304"/>
    <s v="Coleman Tallach"/>
    <x v="0"/>
    <s v="Biostatistician II"/>
    <s v="217-194-7564"/>
    <s v="ctallachlz@desdev.cn"/>
    <s v="Springfield"/>
    <s v="United States"/>
    <s v="US"/>
    <x v="2"/>
    <s v="7044 Sommers Drive"/>
    <x v="142"/>
    <x v="64"/>
    <s v="55154-6637"/>
    <x v="2"/>
    <x v="0"/>
    <n v="62723"/>
    <n v="877869.33"/>
    <n v="1"/>
    <n v="0.49"/>
    <s v="JCB"/>
    <n v="3590000000000000"/>
    <s v="Okay"/>
    <x v="8"/>
  </r>
  <r>
    <n v="793"/>
    <s v="6 Moland Parkway"/>
    <s v="Linkbridge"/>
    <s v="746-17-1815"/>
    <n v="821"/>
    <x v="18"/>
    <x v="127"/>
    <s v="Pink"/>
    <n v="1994"/>
    <n v="727119.19"/>
    <s v="65841-695"/>
    <s v="Christie Cerie"/>
    <x v="1"/>
    <s v="Electrical Engineer"/>
    <s v="361-535-1418"/>
    <s v="cceriem0@ed.gov"/>
    <s v="Corpus Christi"/>
    <s v="United States"/>
    <s v="US"/>
    <x v="22"/>
    <s v="063 Pankratz Court"/>
    <x v="312"/>
    <x v="9"/>
    <s v="36987-2236"/>
    <x v="2"/>
    <x v="1"/>
    <n v="78465"/>
    <n v="833020.08"/>
    <n v="1"/>
    <n v="0.63"/>
    <s v="Americanexpress"/>
    <n v="342000000000000"/>
    <s v="Bad"/>
    <x v="8"/>
  </r>
  <r>
    <n v="794"/>
    <s v="94 Mcbride Street"/>
    <s v="Dabfeed"/>
    <s v="814-95-3742"/>
    <n v="7974"/>
    <x v="1"/>
    <x v="445"/>
    <s v="Purple"/>
    <n v="2007"/>
    <n v="795092.9"/>
    <s v="10893-520"/>
    <s v="Tiebout Usherwood"/>
    <x v="0"/>
    <s v="Physical Therapy Assistant"/>
    <s v="915-325-8233"/>
    <s v="tusherwoodm1@tinyurl.com"/>
    <s v="El Paso"/>
    <s v="United States"/>
    <s v="US"/>
    <x v="22"/>
    <s v="6 Buhler Court"/>
    <x v="56"/>
    <x v="56"/>
    <s v="0363-0637"/>
    <x v="3"/>
    <x v="1"/>
    <n v="88574"/>
    <n v="818760.3"/>
    <n v="1"/>
    <n v="0.48"/>
    <s v="JCB"/>
    <n v="3560000000000000"/>
    <s v="Good"/>
    <x v="10"/>
  </r>
  <r>
    <n v="795"/>
    <s v="8567 Buena Vista Drive"/>
    <s v="Brainsphere"/>
    <s v="844-23-6055"/>
    <n v="3798"/>
    <x v="12"/>
    <x v="299"/>
    <s v="Orange"/>
    <n v="2010"/>
    <n v="561500.73"/>
    <s v="67510-0026"/>
    <s v="Frederic Oulett"/>
    <x v="0"/>
    <s v="Information Systems Manager"/>
    <s v="830-486-4578"/>
    <s v="foulettm2@angelfire.com"/>
    <s v="San Antonio"/>
    <s v="United States"/>
    <s v="US"/>
    <x v="22"/>
    <s v="6 Sachtjen Circle"/>
    <x v="191"/>
    <x v="158"/>
    <s v="0245-0036"/>
    <x v="2"/>
    <x v="1"/>
    <n v="78245"/>
    <n v="962693.7"/>
    <n v="1"/>
    <n v="0.59"/>
    <s v="Maestro"/>
    <n v="6760000000000000"/>
    <s v="Okay"/>
    <x v="3"/>
  </r>
  <r>
    <n v="796"/>
    <s v="05 Evergreen Court"/>
    <s v="Eadel"/>
    <s v="781-79-0596"/>
    <n v="5672"/>
    <x v="1"/>
    <x v="91"/>
    <s v="Indigo"/>
    <n v="2009"/>
    <n v="655405.69999999995"/>
    <s v="21695-575"/>
    <s v="Karlen Cocozza"/>
    <x v="1"/>
    <s v="Associate Professor"/>
    <s v="253-458-2304"/>
    <s v="kcocozzam3@yolasite.com"/>
    <s v="Lakewood"/>
    <s v="United States"/>
    <s v="US"/>
    <x v="20"/>
    <s v="4 Utah Point"/>
    <x v="139"/>
    <x v="132"/>
    <s v="51439-006"/>
    <x v="3"/>
    <x v="0"/>
    <n v="98498"/>
    <n v="937411.83"/>
    <n v="1"/>
    <n v="0.75"/>
    <s v="Diners-Club-Us-Ca"/>
    <n v="5540000000000000"/>
    <s v="Very Bad"/>
    <x v="6"/>
  </r>
  <r>
    <n v="797"/>
    <s v="1 Forster Lane"/>
    <s v="Teklist"/>
    <s v="820-79-0743"/>
    <n v="149"/>
    <x v="21"/>
    <x v="350"/>
    <s v="Mauv"/>
    <n v="2012"/>
    <n v="751092.56"/>
    <s v="16590-301"/>
    <s v="Sibley Benez"/>
    <x v="1"/>
    <s v="Office Assistant I"/>
    <s v="917-236-1953"/>
    <s v="sbenezm4@stumbleupon.com"/>
    <s v="Jamaica"/>
    <s v="United States"/>
    <s v="US"/>
    <x v="11"/>
    <s v="7 Oriole Drive"/>
    <x v="3"/>
    <x v="43"/>
    <s v="21749-527"/>
    <x v="2"/>
    <x v="1"/>
    <n v="11436"/>
    <n v="973918.97"/>
    <n v="2"/>
    <n v="0.85"/>
    <s v="Visa"/>
    <n v="4040000000000000"/>
    <s v="Okay"/>
    <x v="1"/>
  </r>
  <r>
    <n v="798"/>
    <s v="799 Lighthouse Bay Parkway"/>
    <s v="Omba"/>
    <s v="146-08-9923"/>
    <n v="6292"/>
    <x v="18"/>
    <x v="127"/>
    <s v="Pink"/>
    <n v="1992"/>
    <n v="728047.96"/>
    <s v="37205-715"/>
    <s v="Hubie Leal"/>
    <x v="0"/>
    <s v="VP Product Management"/>
    <s v="813-791-5847"/>
    <s v="hlealm5@loc.gov"/>
    <s v="Tampa"/>
    <s v="United States"/>
    <s v="US"/>
    <x v="3"/>
    <s v="88243 Milwaukee Road"/>
    <x v="103"/>
    <x v="122"/>
    <s v="49281-650"/>
    <x v="3"/>
    <x v="0"/>
    <n v="33610"/>
    <n v="994596.86"/>
    <n v="1"/>
    <n v="0.34"/>
    <s v="JCB"/>
    <n v="3570000000000000"/>
    <s v="Bad"/>
    <x v="7"/>
  </r>
  <r>
    <n v="799"/>
    <s v="3 East Center"/>
    <s v="Trupe"/>
    <s v="214-73-6591"/>
    <n v="3829"/>
    <x v="12"/>
    <x v="163"/>
    <s v="Maroon"/>
    <n v="2011"/>
    <n v="675338.91"/>
    <s v="52019-001"/>
    <s v="Lanita Kelson"/>
    <x v="1"/>
    <s v="Structural Analysis Engineer"/>
    <s v="719-137-4783"/>
    <s v="lkelsonm6@sfgate.com"/>
    <s v="Colorado Springs"/>
    <s v="United States"/>
    <s v="US"/>
    <x v="33"/>
    <s v="8 Acker Court"/>
    <x v="109"/>
    <x v="90"/>
    <s v="60760-687"/>
    <x v="3"/>
    <x v="1"/>
    <n v="80940"/>
    <n v="847257.76"/>
    <n v="1"/>
    <n v="0.35"/>
    <s v="Diners-Club-Enroute"/>
    <n v="201000000000000"/>
    <s v="Very Bad"/>
    <x v="10"/>
  </r>
  <r>
    <n v="800"/>
    <s v="2816 Heffernan Way"/>
    <s v="Jaxbean"/>
    <s v="737-01-7269"/>
    <n v="8552"/>
    <x v="2"/>
    <x v="103"/>
    <s v="Puce"/>
    <n v="2010"/>
    <n v="664490.55000000005"/>
    <s v="49349-991"/>
    <s v="Jaquelyn Pietersma"/>
    <x v="1"/>
    <s v="Web Developer III"/>
    <s v="913-185-3980"/>
    <s v="jpietersmam7@paginegialle.it"/>
    <s v="Shawnee Mission"/>
    <s v="United States"/>
    <s v="US"/>
    <x v="12"/>
    <s v="46079 Wayridge Trail"/>
    <x v="146"/>
    <x v="56"/>
    <s v="36987-1044"/>
    <x v="0"/>
    <x v="1"/>
    <n v="66220"/>
    <n v="700793.26"/>
    <n v="2"/>
    <n v="0.89"/>
    <s v="JCB"/>
    <n v="3530000000000000"/>
    <s v="Very Bad"/>
    <x v="8"/>
  </r>
  <r>
    <n v="801"/>
    <s v="0488 Debra Circle"/>
    <s v="Leenti"/>
    <s v="692-77-6331"/>
    <n v="1529"/>
    <x v="20"/>
    <x v="43"/>
    <s v="Green"/>
    <n v="1993"/>
    <n v="603350.94999999995"/>
    <s v="36987-1806"/>
    <s v="Avrit Pinnock"/>
    <x v="1"/>
    <s v="Geologist IV"/>
    <s v="720-479-9658"/>
    <s v="apinnockm8@jalbum.net"/>
    <s v="Denver"/>
    <s v="United States"/>
    <s v="US"/>
    <x v="33"/>
    <s v="77 Nancy Junction"/>
    <x v="149"/>
    <x v="26"/>
    <s v="10738-303"/>
    <x v="1"/>
    <x v="0"/>
    <n v="80204"/>
    <n v="875413.97"/>
    <n v="2"/>
    <n v="0.55000000000000004"/>
    <s v="Laser"/>
    <n v="6.71E+18"/>
    <s v="Bad"/>
    <x v="3"/>
  </r>
  <r>
    <n v="802"/>
    <s v="019 Gulseth Lane"/>
    <s v="Demizz"/>
    <s v="864-66-0172"/>
    <n v="392"/>
    <x v="34"/>
    <x v="446"/>
    <s v="Teal"/>
    <n v="1995"/>
    <n v="555102.39"/>
    <s v="60681-3003"/>
    <s v="Tedd Standbrook"/>
    <x v="0"/>
    <s v="Legal Assistant"/>
    <s v="337-308-8315"/>
    <s v="tstandbrookm9@instagram.com"/>
    <s v="Lafayette"/>
    <s v="United States"/>
    <s v="US"/>
    <x v="23"/>
    <s v="794 Stone Corner Place"/>
    <x v="182"/>
    <x v="62"/>
    <s v="49349-548"/>
    <x v="3"/>
    <x v="1"/>
    <n v="70593"/>
    <n v="819766"/>
    <n v="1"/>
    <n v="0.5"/>
    <s v="Mastercard"/>
    <n v="5270000000000000"/>
    <s v="Very Good"/>
    <x v="10"/>
  </r>
  <r>
    <n v="803"/>
    <s v="149 Eggendart Point"/>
    <s v="Voonte"/>
    <s v="482-26-2534"/>
    <n v="85"/>
    <x v="29"/>
    <x v="84"/>
    <s v="Red"/>
    <n v="1997"/>
    <n v="725723.46"/>
    <s v="42281-003"/>
    <s v="Adore Juschka"/>
    <x v="1"/>
    <s v="Financial Analyst"/>
    <s v="702-810-0902"/>
    <s v="ajuschkama@ted.com"/>
    <s v="Las Vegas"/>
    <s v="United States"/>
    <s v="US"/>
    <x v="19"/>
    <s v="43797 Del Sol Terrace"/>
    <x v="85"/>
    <x v="81"/>
    <s v="63255-011"/>
    <x v="3"/>
    <x v="0"/>
    <n v="89105"/>
    <n v="971462.87"/>
    <n v="1"/>
    <n v="0.44"/>
    <s v="JCB"/>
    <n v="3580000000000000"/>
    <s v="Bad"/>
    <x v="8"/>
  </r>
  <r>
    <n v="804"/>
    <s v="9388 Eliot Alley"/>
    <s v="Innotype"/>
    <s v="345-93-3482"/>
    <n v="5553"/>
    <x v="0"/>
    <x v="447"/>
    <s v="Teal"/>
    <n v="2007"/>
    <n v="605198.31000000006"/>
    <s v="0093-5517"/>
    <s v="Brantley Elflain"/>
    <x v="0"/>
    <s v="Computer Systems Analyst III"/>
    <s v="718-587-7012"/>
    <s v="belflainmb@ucoz.ru"/>
    <s v="Staten Island"/>
    <s v="United States"/>
    <s v="US"/>
    <x v="11"/>
    <s v="7 Sommers Park"/>
    <x v="44"/>
    <x v="36"/>
    <s v="53489-176"/>
    <x v="2"/>
    <x v="0"/>
    <n v="10310"/>
    <n v="900182.01"/>
    <n v="1"/>
    <n v="0.79"/>
    <s v="Laser"/>
    <n v="6.71E+17"/>
    <s v="Very Bad"/>
    <x v="2"/>
  </r>
  <r>
    <n v="805"/>
    <s v="76904 Onsgard Lane"/>
    <s v="Babbleopia"/>
    <s v="269-87-2914"/>
    <n v="294"/>
    <x v="12"/>
    <x v="298"/>
    <s v="Violet"/>
    <n v="1996"/>
    <n v="644489.28"/>
    <s v="16714-613"/>
    <s v="Way Feild"/>
    <x v="0"/>
    <s v="Senior Editor"/>
    <s v="281-744-9410"/>
    <s v="wfeildmc@tinyurl.com"/>
    <s v="Houston"/>
    <s v="United States"/>
    <s v="US"/>
    <x v="22"/>
    <s v="310 Carpenter Hill"/>
    <x v="219"/>
    <x v="36"/>
    <s v="66336-393"/>
    <x v="2"/>
    <x v="1"/>
    <n v="77293"/>
    <n v="799501.28"/>
    <n v="1"/>
    <n v="0.36"/>
    <s v="JCB"/>
    <n v="3540000000000000"/>
    <s v="Very Bad"/>
    <x v="11"/>
  </r>
  <r>
    <n v="806"/>
    <s v="4002 Pine View Way"/>
    <s v="Podcat"/>
    <s v="437-73-6762"/>
    <n v="7254"/>
    <x v="36"/>
    <x v="448"/>
    <s v="Teal"/>
    <n v="2006"/>
    <n v="642628.37"/>
    <s v="75940-122"/>
    <s v="Arnie Fiddiman"/>
    <x v="0"/>
    <s v="Geologist IV"/>
    <s v="256-423-3748"/>
    <s v="afiddimanmd@google.co.jp"/>
    <s v="Gadsden"/>
    <s v="United States"/>
    <s v="US"/>
    <x v="31"/>
    <s v="006 Anhalt Road"/>
    <x v="119"/>
    <x v="132"/>
    <s v="55154-9420"/>
    <x v="0"/>
    <x v="1"/>
    <n v="35905"/>
    <n v="952251.48"/>
    <n v="1"/>
    <n v="0.28000000000000003"/>
    <s v="Switch"/>
    <n v="5.64E+18"/>
    <s v="Very Bad"/>
    <x v="8"/>
  </r>
  <r>
    <n v="807"/>
    <s v="2 Holmberg Terrace"/>
    <s v="Browsetype"/>
    <s v="844-10-6046"/>
    <n v="3350"/>
    <x v="18"/>
    <x v="395"/>
    <s v="Teal"/>
    <n v="2012"/>
    <n v="594192.30000000005"/>
    <s v="54868-6253"/>
    <s v="Casey Seale"/>
    <x v="0"/>
    <s v="Senior Sales Associate"/>
    <s v="713-115-5362"/>
    <s v="csealeme@shop-pro.jp"/>
    <s v="Houston"/>
    <s v="United States"/>
    <s v="US"/>
    <x v="22"/>
    <s v="74222 Oak Valley Avenue"/>
    <x v="313"/>
    <x v="79"/>
    <s v="36987-2115"/>
    <x v="0"/>
    <x v="0"/>
    <n v="77223"/>
    <n v="702288.18"/>
    <n v="2"/>
    <n v="0.57999999999999996"/>
    <s v="JCB"/>
    <n v="3570000000000000"/>
    <s v="Very Good"/>
    <x v="2"/>
  </r>
  <r>
    <n v="808"/>
    <s v="51 Sage Way"/>
    <s v="Midel"/>
    <s v="740-60-7848"/>
    <n v="7771"/>
    <x v="9"/>
    <x v="19"/>
    <s v="Mauv"/>
    <n v="1985"/>
    <n v="524291.68999999994"/>
    <s v="63629-4458"/>
    <s v="Godfree Trase"/>
    <x v="0"/>
    <s v="Assistant Media Planner"/>
    <s v="206-958-0252"/>
    <s v="gtrasemf@scribd.com"/>
    <s v="Seattle"/>
    <s v="United States"/>
    <s v="US"/>
    <x v="20"/>
    <s v="5 Westridge Alley"/>
    <x v="314"/>
    <x v="117"/>
    <s v="68308-020"/>
    <x v="0"/>
    <x v="0"/>
    <n v="98185"/>
    <n v="906147.82"/>
    <n v="1"/>
    <n v="0.88"/>
    <s v="Diners-Club-Enroute"/>
    <n v="202000000000000"/>
    <s v="Very Good"/>
    <x v="5"/>
  </r>
  <r>
    <n v="809"/>
    <s v="6789 Calypso Plaza"/>
    <s v="Realfire"/>
    <s v="163-41-1702"/>
    <n v="3888"/>
    <x v="0"/>
    <x v="306"/>
    <s v="Violet"/>
    <n v="2007"/>
    <n v="692027.6"/>
    <s v="0074-3799"/>
    <s v="Templeton Cleyne"/>
    <x v="0"/>
    <s v="Graphic Designer"/>
    <s v="281-714-5309"/>
    <s v="tcleynemg@sun.com"/>
    <s v="Pasadena"/>
    <s v="United States"/>
    <s v="US"/>
    <x v="22"/>
    <s v="6831 Rigney Parkway"/>
    <x v="29"/>
    <x v="126"/>
    <s v="37205-725"/>
    <x v="2"/>
    <x v="1"/>
    <n v="77505"/>
    <n v="870236.27"/>
    <n v="1"/>
    <n v="0.45"/>
    <s v="Bankcard"/>
    <n v="5600000000000000"/>
    <s v="Good"/>
    <x v="10"/>
  </r>
  <r>
    <n v="810"/>
    <s v="411 Sutherland Trail"/>
    <s v="Devcast"/>
    <s v="118-97-2125"/>
    <n v="5283"/>
    <x v="41"/>
    <x v="449"/>
    <s v="Indigo"/>
    <n v="2000"/>
    <n v="554014.56000000006"/>
    <s v="0268-6686"/>
    <s v="Mitzi Mussettini"/>
    <x v="1"/>
    <s v="Environmental Specialist"/>
    <s v="863-956-0208"/>
    <s v="mmussettinimh@qq.com"/>
    <s v="Winter Haven"/>
    <s v="United States"/>
    <s v="US"/>
    <x v="3"/>
    <s v="2 Sugar Hill"/>
    <x v="252"/>
    <x v="150"/>
    <s v="68001-252"/>
    <x v="2"/>
    <x v="1"/>
    <n v="33884"/>
    <n v="722715.49"/>
    <n v="2"/>
    <n v="0.62"/>
    <s v="JCB"/>
    <n v="3540000000000000"/>
    <s v="Very Good"/>
    <x v="2"/>
  </r>
  <r>
    <n v="811"/>
    <s v="80 Dovetail Street"/>
    <s v="Oloo"/>
    <s v="148-76-9008"/>
    <n v="6444"/>
    <x v="12"/>
    <x v="56"/>
    <s v="Turquoise"/>
    <n v="1970"/>
    <n v="574287.61"/>
    <s v="32909-723"/>
    <s v="De witt Abramovitz"/>
    <x v="0"/>
    <s v="Web Designer IV"/>
    <s v="907-152-0169"/>
    <s v="dwittmi@usda.gov"/>
    <s v="Anchorage"/>
    <s v="United States"/>
    <s v="US"/>
    <x v="0"/>
    <s v="998 Canary Hill"/>
    <x v="66"/>
    <x v="19"/>
    <s v="50322-005"/>
    <x v="0"/>
    <x v="1"/>
    <n v="99599"/>
    <n v="808876.7"/>
    <n v="1"/>
    <n v="0.46"/>
    <s v="Maestro"/>
    <n v="5020000000000000"/>
    <s v="Bad"/>
    <x v="8"/>
  </r>
  <r>
    <n v="812"/>
    <s v="90762 Ruskin Way"/>
    <s v="Tekfly"/>
    <s v="540-87-0867"/>
    <n v="7022"/>
    <x v="14"/>
    <x v="305"/>
    <s v="Violet"/>
    <n v="1998"/>
    <n v="660890.66"/>
    <s v="31190-500"/>
    <s v="Elyssa O'Rudden"/>
    <x v="1"/>
    <s v="Help Desk Technician"/>
    <s v="702-892-9101"/>
    <s v="eoruddenmj@woothemes.com"/>
    <s v="Las Vegas"/>
    <s v="United States"/>
    <s v="US"/>
    <x v="19"/>
    <s v="857 Maple Plaza"/>
    <x v="260"/>
    <x v="47"/>
    <s v="49884-463"/>
    <x v="0"/>
    <x v="1"/>
    <n v="89145"/>
    <n v="881818.02"/>
    <n v="1"/>
    <n v="0.6"/>
    <s v="China-Unionpay"/>
    <n v="5600000000000000"/>
    <s v="Bad"/>
    <x v="8"/>
  </r>
  <r>
    <n v="813"/>
    <s v="9 Lakewood Point"/>
    <s v="Skiptube"/>
    <s v="584-51-0938"/>
    <n v="973"/>
    <x v="9"/>
    <x v="361"/>
    <s v="Goldenrod"/>
    <n v="1996"/>
    <n v="646786.9"/>
    <s v="76126-007"/>
    <s v="Egbert Cassely"/>
    <x v="0"/>
    <s v="Nurse"/>
    <s v="516-923-9987"/>
    <s v="ecasselymk@google.com.au"/>
    <s v="Hicksville"/>
    <s v="United States"/>
    <s v="US"/>
    <x v="11"/>
    <s v="84859 Buell Terrace"/>
    <x v="14"/>
    <x v="42"/>
    <s v="14783-472"/>
    <x v="2"/>
    <x v="1"/>
    <n v="11854"/>
    <n v="987134.53"/>
    <n v="2"/>
    <n v="0.3"/>
    <s v="JCB"/>
    <n v="3540000000000000"/>
    <s v="Very Bad"/>
    <x v="0"/>
  </r>
  <r>
    <n v="814"/>
    <s v="576 Buell Road"/>
    <s v="Zoombeat"/>
    <s v="395-97-1152"/>
    <n v="3143"/>
    <x v="0"/>
    <x v="13"/>
    <s v="Yellow"/>
    <n v="1996"/>
    <n v="543943.56999999995"/>
    <s v="42291-897"/>
    <s v="Lurlene Naldrett"/>
    <x v="1"/>
    <s v="Physical Therapy Assistant"/>
    <s v="208-763-0506"/>
    <s v="lnaldrettml@yellowpages.com"/>
    <s v="Boise"/>
    <s v="United States"/>
    <s v="US"/>
    <x v="28"/>
    <s v="15 Lunder Parkway"/>
    <x v="262"/>
    <x v="162"/>
    <s v="55154-6270"/>
    <x v="0"/>
    <x v="0"/>
    <n v="83722"/>
    <n v="726796.18"/>
    <n v="1"/>
    <n v="0.25"/>
    <s v="Diners-Club-Carte-Blanche"/>
    <n v="30200000000000"/>
    <s v="Good"/>
    <x v="1"/>
  </r>
  <r>
    <n v="815"/>
    <s v="6 Rusk Pass"/>
    <s v="Brainbox"/>
    <s v="259-91-4608"/>
    <n v="9772"/>
    <x v="20"/>
    <x v="450"/>
    <s v="Puce"/>
    <n v="1987"/>
    <n v="592913.25"/>
    <s v="60432-455"/>
    <s v="Angelica Bohman"/>
    <x v="1"/>
    <s v="Software Engineer IV"/>
    <s v="949-537-9763"/>
    <s v="abohmanmm@wp.com"/>
    <s v="Irvine"/>
    <s v="United States"/>
    <s v="US"/>
    <x v="9"/>
    <s v="5829 Evergreen Place"/>
    <x v="150"/>
    <x v="28"/>
    <s v="0093-1026"/>
    <x v="2"/>
    <x v="1"/>
    <n v="92619"/>
    <n v="891565.81"/>
    <n v="2"/>
    <n v="0.77"/>
    <s v="JCB"/>
    <n v="3580000000000000"/>
    <s v="Bad"/>
    <x v="2"/>
  </r>
  <r>
    <n v="816"/>
    <s v="602 Red Cloud Circle"/>
    <s v="Realblab"/>
    <s v="805-87-4049"/>
    <n v="9382"/>
    <x v="0"/>
    <x v="451"/>
    <s v="Khaki"/>
    <n v="1995"/>
    <n v="533036.86"/>
    <s v="49349-531"/>
    <s v="June Tattam"/>
    <x v="1"/>
    <s v="Software Consultant"/>
    <s v="702-760-7239"/>
    <s v="jtattammn@behance.net"/>
    <s v="Las Vegas"/>
    <s v="United States"/>
    <s v="US"/>
    <x v="19"/>
    <s v="6 Lerdahl Pass"/>
    <x v="246"/>
    <x v="102"/>
    <s v="54868-4198"/>
    <x v="2"/>
    <x v="0"/>
    <n v="89120"/>
    <n v="855322.41"/>
    <n v="2"/>
    <n v="0.46"/>
    <s v="Maestro"/>
    <n v="6760000000000000"/>
    <s v="Very Bad"/>
    <x v="10"/>
  </r>
  <r>
    <n v="817"/>
    <s v="4 Veith Trail"/>
    <s v="Avavee"/>
    <s v="759-48-7604"/>
    <n v="779"/>
    <x v="9"/>
    <x v="196"/>
    <s v="Aquamarine"/>
    <n v="1985"/>
    <n v="755070.16"/>
    <s v="11673-977"/>
    <s v="Dari Boston"/>
    <x v="1"/>
    <s v="Business Systems Development Analyst"/>
    <s v="810-406-6063"/>
    <s v="dbostonmo@soup.io"/>
    <s v="Warren"/>
    <s v="United States"/>
    <s v="US"/>
    <x v="4"/>
    <s v="48267 Northview Avenue"/>
    <x v="312"/>
    <x v="122"/>
    <s v="62011-0225"/>
    <x v="2"/>
    <x v="0"/>
    <n v="48092"/>
    <n v="825703.77"/>
    <n v="2"/>
    <n v="0.75"/>
    <s v="JCB"/>
    <n v="3550000000000000"/>
    <s v="Okay"/>
    <x v="8"/>
  </r>
  <r>
    <n v="818"/>
    <s v="953 Carpenter Trail"/>
    <s v="Plajo"/>
    <s v="788-72-4318"/>
    <n v="5661"/>
    <x v="26"/>
    <x v="452"/>
    <s v="Mauv"/>
    <n v="2011"/>
    <n v="763623.22"/>
    <s v="49349-774"/>
    <s v="Kaylyn Boutellier"/>
    <x v="1"/>
    <s v="Administrative Assistant III"/>
    <s v="763-541-9141"/>
    <s v="kboutelliermp@technorati.com"/>
    <s v="Minneapolis"/>
    <s v="United States"/>
    <s v="US"/>
    <x v="1"/>
    <s v="3955 Mesta Hill"/>
    <x v="285"/>
    <x v="22"/>
    <s v="49035-439"/>
    <x v="2"/>
    <x v="0"/>
    <n v="55448"/>
    <n v="803609.74"/>
    <n v="2"/>
    <n v="0.42"/>
    <s v="JCB"/>
    <n v="3550000000000000"/>
    <s v="Good"/>
    <x v="2"/>
  </r>
  <r>
    <n v="819"/>
    <s v="53 Iowa Drive"/>
    <s v="Twinder"/>
    <s v="842-36-7675"/>
    <n v="9711"/>
    <x v="20"/>
    <x v="162"/>
    <s v="Indigo"/>
    <n v="2006"/>
    <n v="751045.64"/>
    <s v="51346-083"/>
    <s v="Teressa Pittle"/>
    <x v="1"/>
    <s v="Actuary"/>
    <s v="785-770-9514"/>
    <s v="tpittlemq@netvibes.com"/>
    <s v="Topeka"/>
    <s v="United States"/>
    <s v="US"/>
    <x v="12"/>
    <s v="23 Drewry Place"/>
    <x v="152"/>
    <x v="164"/>
    <s v="10424-152"/>
    <x v="2"/>
    <x v="0"/>
    <n v="66617"/>
    <n v="987295.49"/>
    <n v="1"/>
    <n v="0.84"/>
    <s v="JCB"/>
    <n v="3530000000000000"/>
    <s v="Very Good"/>
    <x v="1"/>
  </r>
  <r>
    <n v="820"/>
    <s v="972 Kings Point"/>
    <s v="Skidoo"/>
    <s v="370-33-4057"/>
    <n v="672"/>
    <x v="18"/>
    <x v="380"/>
    <s v="Khaki"/>
    <n v="1990"/>
    <n v="513142.93"/>
    <s v="0378-0345"/>
    <s v="Hermine Woolham"/>
    <x v="1"/>
    <s v="Geologist III"/>
    <s v="812-119-5202"/>
    <s v="hwoolhammr@cisco.com"/>
    <s v="Terre Haute"/>
    <s v="United States"/>
    <s v="US"/>
    <x v="18"/>
    <s v="19892 Maryland Court"/>
    <x v="214"/>
    <x v="165"/>
    <s v="52125-576"/>
    <x v="2"/>
    <x v="1"/>
    <n v="47805"/>
    <n v="795924.05"/>
    <n v="1"/>
    <n v="0.67"/>
    <s v="Maestro"/>
    <n v="5020000000000000"/>
    <s v="Okay"/>
    <x v="3"/>
  </r>
  <r>
    <n v="821"/>
    <s v="2901 Hanson Park"/>
    <s v="Jabbertype"/>
    <s v="398-40-4399"/>
    <n v="9821"/>
    <x v="0"/>
    <x v="100"/>
    <s v="Indigo"/>
    <n v="1998"/>
    <n v="605731.65"/>
    <s v="64117-150"/>
    <s v="Arel Cass"/>
    <x v="0"/>
    <s v="Systems Administrator III"/>
    <s v="312-148-8430"/>
    <s v="acassms@seattletimes.com"/>
    <s v="Chicago"/>
    <s v="United States"/>
    <s v="US"/>
    <x v="2"/>
    <s v="87 Welch Hill"/>
    <x v="310"/>
    <x v="158"/>
    <s v="43742-0344"/>
    <x v="1"/>
    <x v="0"/>
    <n v="60691"/>
    <n v="938855.45"/>
    <n v="2"/>
    <n v="0.86"/>
    <s v="Visa-Electron"/>
    <n v="4030000000000000"/>
    <s v="Bad"/>
    <x v="5"/>
  </r>
  <r>
    <n v="822"/>
    <s v="36142 Mifflin Junction"/>
    <s v="Skimia"/>
    <s v="889-97-0203"/>
    <n v="8373"/>
    <x v="15"/>
    <x v="379"/>
    <s v="Orange"/>
    <n v="2005"/>
    <n v="673145.55"/>
    <s v="63739-284"/>
    <s v="Reube Phettis"/>
    <x v="0"/>
    <s v="Programmer Analyst IV"/>
    <s v="858-685-0770"/>
    <s v="rphettismt@mail.ru"/>
    <s v="Santa Clara"/>
    <s v="United States"/>
    <s v="US"/>
    <x v="9"/>
    <s v="477 Jackson Alley"/>
    <x v="85"/>
    <x v="27"/>
    <s v="63941-078"/>
    <x v="2"/>
    <x v="0"/>
    <n v="95054"/>
    <n v="994510.29"/>
    <n v="1"/>
    <n v="0.56000000000000005"/>
    <s v="Diners-Club-Carte-Blanche"/>
    <n v="30000000000000"/>
    <s v="Okay"/>
    <x v="8"/>
  </r>
  <r>
    <n v="823"/>
    <s v="2 Valley Edge Lane"/>
    <s v="Wikivu"/>
    <s v="226-81-1300"/>
    <n v="3983"/>
    <x v="27"/>
    <x v="197"/>
    <s v="Blue"/>
    <n v="1994"/>
    <n v="588224.02"/>
    <s v="36800-523"/>
    <s v="Ali Topper"/>
    <x v="0"/>
    <s v="Compensation Analyst"/>
    <s v="360-625-8225"/>
    <s v="atoppermu@reuters.com"/>
    <s v="Vancouver"/>
    <s v="United States"/>
    <s v="US"/>
    <x v="20"/>
    <s v="398 Fieldstone Terrace"/>
    <x v="107"/>
    <x v="96"/>
    <s v="36987-1599"/>
    <x v="1"/>
    <x v="0"/>
    <n v="98687"/>
    <n v="914946.94"/>
    <n v="1"/>
    <n v="0.76"/>
    <s v="JCB"/>
    <n v="3580000000000000"/>
    <s v="Very Bad"/>
    <x v="8"/>
  </r>
  <r>
    <n v="824"/>
    <s v="9687 Green Parkway"/>
    <s v="Ainyx"/>
    <s v="737-56-6848"/>
    <n v="8799"/>
    <x v="37"/>
    <x v="453"/>
    <s v="Blue"/>
    <n v="1990"/>
    <n v="775616.92"/>
    <s v="62932-142"/>
    <s v="Melantha Fullstone"/>
    <x v="1"/>
    <s v="Product Engineer"/>
    <s v="425-546-8808"/>
    <s v="mfullstonemv@google.nl"/>
    <s v="Seattle"/>
    <s v="United States"/>
    <s v="US"/>
    <x v="20"/>
    <s v="0398 Blaine Hill"/>
    <x v="284"/>
    <x v="136"/>
    <s v="13533-692"/>
    <x v="1"/>
    <x v="1"/>
    <n v="98109"/>
    <n v="815562.29"/>
    <n v="2"/>
    <n v="0.82"/>
    <s v="Mastercard"/>
    <n v="5370000000000000"/>
    <s v="Okay"/>
    <x v="5"/>
  </r>
  <r>
    <n v="825"/>
    <s v="6442 Leroy Way"/>
    <s v="Innotype"/>
    <s v="487-64-6614"/>
    <n v="7071"/>
    <x v="0"/>
    <x v="454"/>
    <s v="Violet"/>
    <n v="1969"/>
    <n v="674759.43"/>
    <s v="60505-2640"/>
    <s v="Yasmeen Antognazzi"/>
    <x v="1"/>
    <s v="Project Manager"/>
    <s v="206-332-9222"/>
    <s v="yantognazzimw@amazon.co.uk"/>
    <s v="Seattle"/>
    <s v="United States"/>
    <s v="US"/>
    <x v="20"/>
    <s v="3 Moland Drive"/>
    <x v="138"/>
    <x v="49"/>
    <s v="54575-415"/>
    <x v="0"/>
    <x v="1"/>
    <n v="98127"/>
    <n v="956921.94"/>
    <n v="1"/>
    <n v="0.84"/>
    <s v="JCB"/>
    <n v="3550000000000000"/>
    <s v="Okay"/>
    <x v="4"/>
  </r>
  <r>
    <n v="826"/>
    <s v="6300 Waubesa Center"/>
    <s v="Livetube"/>
    <s v="587-23-0953"/>
    <n v="3227"/>
    <x v="1"/>
    <x v="455"/>
    <s v="Purple"/>
    <n v="1995"/>
    <n v="603356.29"/>
    <s v="51079-086"/>
    <s v="Aluino Jodkowski"/>
    <x v="0"/>
    <s v="Graphic Designer"/>
    <s v="317-959-1081"/>
    <s v="ajodkowskimx@networkadvertising.org"/>
    <s v="Indianapolis"/>
    <s v="United States"/>
    <s v="US"/>
    <x v="18"/>
    <s v="381 Monica Lane"/>
    <x v="307"/>
    <x v="68"/>
    <s v="64942-1160"/>
    <x v="1"/>
    <x v="1"/>
    <n v="46278"/>
    <n v="915587.23"/>
    <n v="2"/>
    <n v="0.85"/>
    <s v="JCB"/>
    <n v="3530000000000000"/>
    <s v="Okay"/>
    <x v="1"/>
  </r>
  <r>
    <n v="827"/>
    <s v="5 Forest Dale Parkway"/>
    <s v="Quaxo"/>
    <s v="347-52-4406"/>
    <n v="8687"/>
    <x v="29"/>
    <x v="352"/>
    <s v="Orange"/>
    <n v="2009"/>
    <n v="748241.18"/>
    <s v="53603-4002"/>
    <s v="Audrie Teese"/>
    <x v="1"/>
    <s v="Quality Engineer"/>
    <s v="281-261-8843"/>
    <s v="ateesemy@networkadvertising.org"/>
    <s v="Spring"/>
    <s v="United States"/>
    <s v="US"/>
    <x v="22"/>
    <s v="2 Oneill Lane"/>
    <x v="89"/>
    <x v="70"/>
    <s v="50268-698"/>
    <x v="2"/>
    <x v="1"/>
    <n v="77386"/>
    <n v="770036.28"/>
    <n v="1"/>
    <n v="0.89"/>
    <s v="Visa-Electron"/>
    <n v="4180000000000000"/>
    <s v="Okay"/>
    <x v="6"/>
  </r>
  <r>
    <n v="828"/>
    <s v="5 Sutherland Parkway"/>
    <s v="Voomm"/>
    <s v="595-39-1214"/>
    <n v="61"/>
    <x v="11"/>
    <x v="42"/>
    <s v="Teal"/>
    <n v="1985"/>
    <n v="521198.62"/>
    <s v="62296-0036"/>
    <s v="Bert Giacomoni"/>
    <x v="1"/>
    <s v="Nurse Practicioner"/>
    <s v="303-624-6971"/>
    <s v="bgiacomonimz@about.me"/>
    <s v="Denver"/>
    <s v="United States"/>
    <s v="US"/>
    <x v="33"/>
    <s v="74 Memorial Avenue"/>
    <x v="10"/>
    <x v="91"/>
    <s v="0781-2693"/>
    <x v="1"/>
    <x v="0"/>
    <n v="80270"/>
    <n v="716417.91"/>
    <n v="1"/>
    <n v="0.39"/>
    <s v="Americanexpress"/>
    <n v="338000000000000"/>
    <s v="Very Bad"/>
    <x v="0"/>
  </r>
  <r>
    <n v="829"/>
    <s v="0 Londonderry Crossing"/>
    <s v="Skinte"/>
    <s v="389-77-7542"/>
    <n v="331"/>
    <x v="3"/>
    <x v="3"/>
    <s v="Turquoise"/>
    <n v="2000"/>
    <n v="700445.83"/>
    <s v="0404-6620"/>
    <s v="Nickey Truelock"/>
    <x v="0"/>
    <s v="Engineer IV"/>
    <s v="202-797-0779"/>
    <s v="ntruelockn0@rambler.ru"/>
    <s v="Washington"/>
    <s v="United States"/>
    <s v="US"/>
    <x v="13"/>
    <s v="05 Debra Circle"/>
    <x v="224"/>
    <x v="114"/>
    <s v="55154-6260"/>
    <x v="0"/>
    <x v="1"/>
    <n v="20260"/>
    <n v="958821.13"/>
    <n v="2"/>
    <n v="0.44"/>
    <s v="Mastercard"/>
    <n v="5280000000000000"/>
    <s v="Very Bad"/>
    <x v="0"/>
  </r>
  <r>
    <n v="830"/>
    <s v="2 Redwing Drive"/>
    <s v="Mynte"/>
    <s v="615-31-9957"/>
    <n v="7642"/>
    <x v="14"/>
    <x v="209"/>
    <s v="Crimson"/>
    <n v="1994"/>
    <n v="700547.61"/>
    <s v="51143-066"/>
    <s v="Frances Acomb"/>
    <x v="1"/>
    <s v="Safety Technician IV"/>
    <s v="865-810-1519"/>
    <s v="facombn1@privacy.gov.au"/>
    <s v="Knoxville"/>
    <s v="United States"/>
    <s v="US"/>
    <x v="14"/>
    <s v="64 International Way"/>
    <x v="138"/>
    <x v="45"/>
    <s v="0363-0567"/>
    <x v="1"/>
    <x v="0"/>
    <n v="37924"/>
    <n v="942754.67"/>
    <n v="1"/>
    <n v="0.74"/>
    <s v="JCB"/>
    <n v="3550000000000000"/>
    <s v="Bad"/>
    <x v="4"/>
  </r>
  <r>
    <n v="831"/>
    <s v="0 Alpine Place"/>
    <s v="Edgeclub"/>
    <s v="206-01-2301"/>
    <n v="8398"/>
    <x v="9"/>
    <x v="456"/>
    <s v="Mauv"/>
    <n v="2004"/>
    <n v="683185.48"/>
    <s v="63868-926"/>
    <s v="Kienan De Ruel"/>
    <x v="0"/>
    <s v="Software Engineer I"/>
    <s v="316-154-9276"/>
    <s v="kden2@histats.com"/>
    <s v="Wichita"/>
    <s v="United States"/>
    <s v="US"/>
    <x v="12"/>
    <s v="41978 Talmadge Pass"/>
    <x v="213"/>
    <x v="53"/>
    <s v="21695-223"/>
    <x v="1"/>
    <x v="1"/>
    <n v="67220"/>
    <n v="893058.78"/>
    <n v="2"/>
    <n v="0.74"/>
    <s v="China-Unionpay"/>
    <n v="5.6E+16"/>
    <s v="Okay"/>
    <x v="4"/>
  </r>
  <r>
    <n v="832"/>
    <s v="8 Arizona Park"/>
    <s v="Mynte"/>
    <s v="747-50-9079"/>
    <n v="5694"/>
    <x v="38"/>
    <x v="457"/>
    <s v="Khaki"/>
    <n v="2008"/>
    <n v="562464.07999999996"/>
    <s v="0904-5869"/>
    <s v="Shannan Humfrey"/>
    <x v="0"/>
    <s v="Civil Engineer"/>
    <s v="757-497-5918"/>
    <s v="shumfreyn3@arizona.edu"/>
    <s v="Newport News"/>
    <s v="United States"/>
    <s v="US"/>
    <x v="24"/>
    <s v="631 Ridgeview Plaza"/>
    <x v="33"/>
    <x v="35"/>
    <s v="49967-006"/>
    <x v="2"/>
    <x v="1"/>
    <n v="23605"/>
    <n v="774076.72"/>
    <n v="2"/>
    <n v="0.87"/>
    <s v="Mastercard"/>
    <n v="5210000000000000"/>
    <s v="Good"/>
    <x v="5"/>
  </r>
  <r>
    <n v="833"/>
    <s v="770 Corry Road"/>
    <s v="Oozz"/>
    <s v="213-92-7831"/>
    <n v="8673"/>
    <x v="10"/>
    <x v="33"/>
    <s v="Turquoise"/>
    <n v="2003"/>
    <n v="502874.75"/>
    <s v="21695-146"/>
    <s v="Esmeralda Prodrick"/>
    <x v="1"/>
    <s v="Help Desk Operator"/>
    <s v="336-225-2671"/>
    <s v="eprodrickn4@cafepress.com"/>
    <s v="Winston Salem"/>
    <s v="United States"/>
    <s v="US"/>
    <x v="29"/>
    <s v="63196 Erie Point"/>
    <x v="71"/>
    <x v="82"/>
    <s v="35356-765"/>
    <x v="2"/>
    <x v="1"/>
    <n v="27110"/>
    <n v="789455.65"/>
    <n v="2"/>
    <n v="0.42"/>
    <s v="Diners-Club-Enroute"/>
    <n v="202000000000000"/>
    <s v="Bad"/>
    <x v="0"/>
  </r>
  <r>
    <n v="834"/>
    <s v="2867 Lukken Circle"/>
    <s v="Tagpad"/>
    <s v="273-17-9329"/>
    <n v="4263"/>
    <x v="25"/>
    <x v="188"/>
    <s v="Blue"/>
    <n v="2011"/>
    <n v="532384.01"/>
    <s v="36800-618"/>
    <s v="Bambie Freemantle"/>
    <x v="1"/>
    <s v="Dental Hygienist"/>
    <s v="504-116-7257"/>
    <s v="bfreemantlen5@barnesandnoble.com"/>
    <s v="New Orleans"/>
    <s v="United States"/>
    <s v="US"/>
    <x v="23"/>
    <s v="85 Veith Junction"/>
    <x v="301"/>
    <x v="149"/>
    <s v="76344-5001"/>
    <x v="2"/>
    <x v="1"/>
    <n v="70174"/>
    <n v="993960.11"/>
    <n v="2"/>
    <n v="0.31"/>
    <s v="JCB"/>
    <n v="3590000000000000"/>
    <s v="Good"/>
    <x v="0"/>
  </r>
  <r>
    <n v="835"/>
    <s v="5 Comanche Terrace"/>
    <s v="Linkbuzz"/>
    <s v="863-38-3008"/>
    <n v="8551"/>
    <x v="36"/>
    <x v="345"/>
    <s v="Red"/>
    <n v="2004"/>
    <n v="739966.48"/>
    <s v="49643-301"/>
    <s v="Brit Brennan"/>
    <x v="1"/>
    <s v="Account Executive"/>
    <s v="626-219-1419"/>
    <s v="bbrennann6@cam.ac.uk"/>
    <s v="Alhambra"/>
    <s v="United States"/>
    <s v="US"/>
    <x v="9"/>
    <s v="3196 Mifflin Trail"/>
    <x v="291"/>
    <x v="23"/>
    <s v="0378-7155"/>
    <x v="0"/>
    <x v="1"/>
    <n v="91841"/>
    <n v="826635.9"/>
    <n v="2"/>
    <n v="0.57999999999999996"/>
    <s v="Maestro"/>
    <n v="6.3E+18"/>
    <s v="Good"/>
    <x v="7"/>
  </r>
  <r>
    <n v="836"/>
    <s v="707 Roxbury Crossing"/>
    <s v="Kayveo"/>
    <s v="320-86-5969"/>
    <n v="5589"/>
    <x v="12"/>
    <x v="163"/>
    <s v="Red"/>
    <n v="1996"/>
    <n v="786288.29"/>
    <s v="50268-453"/>
    <s v="Moira Bearward"/>
    <x v="1"/>
    <s v="Chemical Engineer"/>
    <s v="704-898-9941"/>
    <s v="mbearwardn7@census.gov"/>
    <s v="Charlotte"/>
    <s v="United States"/>
    <s v="US"/>
    <x v="29"/>
    <s v="68 Dixon Place"/>
    <x v="141"/>
    <x v="65"/>
    <s v="49349-015"/>
    <x v="1"/>
    <x v="1"/>
    <n v="28220"/>
    <n v="946986.17"/>
    <n v="2"/>
    <n v="0.38"/>
    <s v="Mastercard"/>
    <n v="5010000000000000"/>
    <s v="Very Good"/>
    <x v="7"/>
  </r>
  <r>
    <n v="837"/>
    <s v="9872 Pennsylvania Terrace"/>
    <s v="Linkbridge"/>
    <s v="184-72-8743"/>
    <n v="9105"/>
    <x v="8"/>
    <x v="161"/>
    <s v="Teal"/>
    <n v="2007"/>
    <n v="610117.98"/>
    <s v="36987-2265"/>
    <s v="Vittorio Mariner"/>
    <x v="0"/>
    <s v="Administrative Officer"/>
    <s v="717-648-1601"/>
    <s v="vmarinern8@netvibes.com"/>
    <s v="Harrisburg"/>
    <s v="United States"/>
    <s v="US"/>
    <x v="37"/>
    <s v="24963 Schiller Drive"/>
    <x v="232"/>
    <x v="94"/>
    <s v="37000-410"/>
    <x v="3"/>
    <x v="1"/>
    <n v="17126"/>
    <n v="930483.56"/>
    <n v="1"/>
    <n v="0.4"/>
    <s v="Visa-Electron"/>
    <n v="4180000000000000"/>
    <s v="Very Good"/>
    <x v="2"/>
  </r>
  <r>
    <n v="838"/>
    <s v="3250 Golf Course Plaza"/>
    <s v="Divavu"/>
    <s v="140-89-4888"/>
    <n v="6711"/>
    <x v="17"/>
    <x v="458"/>
    <s v="Khaki"/>
    <n v="2010"/>
    <n v="757687.61"/>
    <s v="53489-590"/>
    <s v="Nikaniki Ciccottini"/>
    <x v="1"/>
    <s v="Web Designer I"/>
    <s v="713-180-4911"/>
    <s v="nciccottinin9@hugedomains.com"/>
    <s v="Houston"/>
    <s v="United States"/>
    <s v="US"/>
    <x v="22"/>
    <s v="551 Springview Point"/>
    <x v="235"/>
    <x v="167"/>
    <s v="68788-9841"/>
    <x v="3"/>
    <x v="1"/>
    <n v="77281"/>
    <n v="937869.14"/>
    <n v="1"/>
    <n v="0.39"/>
    <s v="Diners-Club-Carte-Blanche"/>
    <n v="30200000000000"/>
    <s v="Very Bad"/>
    <x v="7"/>
  </r>
  <r>
    <n v="839"/>
    <s v="82 Dennis Road"/>
    <s v="Leexo"/>
    <s v="434-91-9008"/>
    <n v="7722"/>
    <x v="26"/>
    <x v="62"/>
    <s v="Mauv"/>
    <n v="2013"/>
    <n v="671719.74"/>
    <s v="0440-1385"/>
    <s v="Sergeant Walkley"/>
    <x v="0"/>
    <s v="Chief Design Engineer"/>
    <s v="765-151-4119"/>
    <s v="swalkleyna@ucla.edu"/>
    <s v="Anderson"/>
    <s v="United States"/>
    <s v="US"/>
    <x v="18"/>
    <s v="713 Meadow Ridge Place"/>
    <x v="256"/>
    <x v="64"/>
    <s v="63783-403"/>
    <x v="2"/>
    <x v="0"/>
    <n v="46015"/>
    <n v="755845.16"/>
    <n v="2"/>
    <n v="0.35"/>
    <s v="JCB"/>
    <n v="3580000000000000"/>
    <s v="Good"/>
    <x v="4"/>
  </r>
  <r>
    <n v="840"/>
    <s v="39 Mifflin Park"/>
    <s v="InnoZ"/>
    <s v="331-64-7016"/>
    <n v="6299"/>
    <x v="2"/>
    <x v="459"/>
    <s v="Turquoise"/>
    <n v="2006"/>
    <n v="794277.7"/>
    <s v="36987-2079"/>
    <s v="Ali Repper"/>
    <x v="1"/>
    <s v="Systems Administrator IV"/>
    <s v="512-811-0997"/>
    <s v="areppernb@about.com"/>
    <s v="Austin"/>
    <s v="United States"/>
    <s v="US"/>
    <x v="22"/>
    <s v="537 Homewood Avenue"/>
    <x v="23"/>
    <x v="13"/>
    <s v="55154-5896"/>
    <x v="0"/>
    <x v="0"/>
    <n v="78710"/>
    <n v="708238.89"/>
    <n v="1"/>
    <n v="0.73"/>
    <s v="JCB"/>
    <n v="3550000000000000"/>
    <s v="Bad"/>
    <x v="5"/>
  </r>
  <r>
    <n v="841"/>
    <s v="1 Forest Dale Alley"/>
    <s v="Pixope"/>
    <s v="643-75-4415"/>
    <n v="8480"/>
    <x v="18"/>
    <x v="460"/>
    <s v="Maroon"/>
    <n v="1993"/>
    <n v="779729.93"/>
    <s v="68472-132"/>
    <s v="Anna-diane Jeanesson"/>
    <x v="1"/>
    <s v="Recruiter"/>
    <s v="865-870-9779"/>
    <s v="ajeanessonnc@printfriendly.com"/>
    <s v="Knoxville"/>
    <s v="United States"/>
    <s v="US"/>
    <x v="14"/>
    <s v="2 Shopko Lane"/>
    <x v="315"/>
    <x v="104"/>
    <s v="37808-476"/>
    <x v="3"/>
    <x v="1"/>
    <n v="37995"/>
    <n v="893916.29"/>
    <n v="2"/>
    <n v="0.69"/>
    <s v="Mastercard"/>
    <n v="5100000000000000"/>
    <s v="Very Good"/>
    <x v="3"/>
  </r>
  <r>
    <n v="842"/>
    <s v="87713 Hooker Crossing"/>
    <s v="Feedbug"/>
    <s v="375-41-3647"/>
    <n v="7706"/>
    <x v="18"/>
    <x v="184"/>
    <s v="Pink"/>
    <n v="1990"/>
    <n v="680232.41"/>
    <s v="48951-1037"/>
    <s v="Elwira Maylam"/>
    <x v="1"/>
    <s v="Account Representative II"/>
    <s v="405-247-5112"/>
    <s v="emaylamnd@illinois.edu"/>
    <s v="Norman"/>
    <s v="United States"/>
    <s v="US"/>
    <x v="27"/>
    <s v="534 8th Park"/>
    <x v="105"/>
    <x v="163"/>
    <s v="52125-051"/>
    <x v="3"/>
    <x v="0"/>
    <n v="73071"/>
    <n v="882064.51"/>
    <n v="1"/>
    <n v="0.9"/>
    <s v="JCB"/>
    <n v="3550000000000000"/>
    <s v="Okay"/>
    <x v="11"/>
  </r>
  <r>
    <n v="843"/>
    <s v="97 Dunning Junction"/>
    <s v="Roombo"/>
    <s v="596-80-7389"/>
    <n v="2499"/>
    <x v="52"/>
    <x v="461"/>
    <s v="Green"/>
    <n v="2012"/>
    <n v="621092.39"/>
    <s v="37000-587"/>
    <s v="Zacherie Aartsen"/>
    <x v="0"/>
    <s v="Senior Financial Analyst"/>
    <s v="989-960-9080"/>
    <s v="zaartsenne@sciencedirect.com"/>
    <s v="Saginaw"/>
    <s v="United States"/>
    <s v="US"/>
    <x v="4"/>
    <s v="2 Judy Place"/>
    <x v="261"/>
    <x v="4"/>
    <s v="41250-037"/>
    <x v="2"/>
    <x v="1"/>
    <n v="48609"/>
    <n v="937323.87"/>
    <n v="2"/>
    <n v="0.57999999999999996"/>
    <s v="JCB"/>
    <n v="3540000000000000"/>
    <s v="Okay"/>
    <x v="3"/>
  </r>
  <r>
    <n v="844"/>
    <s v="9760 Fallview Point"/>
    <s v="Feedmix"/>
    <s v="631-99-9505"/>
    <n v="593"/>
    <x v="15"/>
    <x v="29"/>
    <s v="Indigo"/>
    <n v="1994"/>
    <n v="550152.88"/>
    <s v="55150-125"/>
    <s v="Elysha Marquez"/>
    <x v="1"/>
    <s v="Assistant Manager"/>
    <s v="414-982-2282"/>
    <s v="emarqueznf@google.de"/>
    <s v="Milwaukee"/>
    <s v="United States"/>
    <s v="US"/>
    <x v="16"/>
    <s v="53148 Northview Way"/>
    <x v="222"/>
    <x v="128"/>
    <s v="51672-4050"/>
    <x v="2"/>
    <x v="0"/>
    <n v="53215"/>
    <n v="980213.23"/>
    <n v="2"/>
    <n v="0.73"/>
    <s v="Diners-Club-Carte-Blanche"/>
    <n v="30200000000000"/>
    <s v="Bad"/>
    <x v="1"/>
  </r>
  <r>
    <n v="845"/>
    <s v="0323 Namekagon Point"/>
    <s v="Brainsphere"/>
    <s v="105-82-0581"/>
    <n v="8799"/>
    <x v="16"/>
    <x v="51"/>
    <s v="Blue"/>
    <n v="2010"/>
    <n v="636858.15"/>
    <s v="36987-1163"/>
    <s v="Laurens Wye"/>
    <x v="0"/>
    <s v="Web Developer II"/>
    <s v="212-155-4033"/>
    <s v="lwyeng@printfriendly.com"/>
    <s v="New York City"/>
    <s v="United States"/>
    <s v="US"/>
    <x v="11"/>
    <s v="726 Oneill Hill"/>
    <x v="119"/>
    <x v="16"/>
    <s v="13668-343"/>
    <x v="2"/>
    <x v="1"/>
    <n v="10275"/>
    <n v="727191.54"/>
    <n v="2"/>
    <n v="0.62"/>
    <s v="China-Unionpay"/>
    <n v="5.6E+18"/>
    <s v="Very Good"/>
    <x v="8"/>
  </r>
  <r>
    <n v="846"/>
    <s v="4 Tony Road"/>
    <s v="Mymm"/>
    <s v="759-60-1833"/>
    <n v="8019"/>
    <x v="10"/>
    <x v="71"/>
    <s v="Khaki"/>
    <n v="2000"/>
    <n v="598226.5"/>
    <s v="0363-0057"/>
    <s v="Iver Thaxter"/>
    <x v="0"/>
    <s v="Social Worker"/>
    <s v="414-489-9365"/>
    <s v="ithaxternh@yahoo.co.jp"/>
    <s v="Milwaukee"/>
    <s v="United States"/>
    <s v="US"/>
    <x v="16"/>
    <s v="81 Westend Center"/>
    <x v="210"/>
    <x v="157"/>
    <s v="0409-9789"/>
    <x v="1"/>
    <x v="1"/>
    <n v="53285"/>
    <n v="711964.37"/>
    <n v="2"/>
    <n v="0.52"/>
    <s v="JCB"/>
    <n v="3550000000000000"/>
    <s v="Very Good"/>
    <x v="4"/>
  </r>
  <r>
    <n v="847"/>
    <s v="87 Graceland Place"/>
    <s v="Flashdog"/>
    <s v="775-94-0831"/>
    <n v="1711"/>
    <x v="9"/>
    <x v="462"/>
    <s v="Goldenrod"/>
    <n v="2005"/>
    <n v="556870.9"/>
    <s v="16729-248"/>
    <s v="Anastasia Margiotta"/>
    <x v="1"/>
    <s v="Chief Design Engineer"/>
    <s v="205-991-6553"/>
    <s v="amargiottani@photobucket.com"/>
    <s v="Birmingham"/>
    <s v="United States"/>
    <s v="US"/>
    <x v="31"/>
    <s v="5 Lakeland Junction"/>
    <x v="167"/>
    <x v="107"/>
    <s v="0268-1366"/>
    <x v="0"/>
    <x v="1"/>
    <n v="35290"/>
    <n v="900087.93"/>
    <n v="2"/>
    <n v="0.46"/>
    <s v="JCB"/>
    <n v="3570000000000000"/>
    <s v="Okay"/>
    <x v="6"/>
  </r>
  <r>
    <n v="848"/>
    <s v="97154 Sauthoff Avenue"/>
    <s v="Feedbug"/>
    <s v="677-24-6266"/>
    <n v="5785"/>
    <x v="21"/>
    <x v="52"/>
    <s v="Pink"/>
    <n v="2006"/>
    <n v="554332.62"/>
    <s v="76331-807"/>
    <s v="Reena Huelin"/>
    <x v="1"/>
    <s v="Editor"/>
    <s v="503-322-7433"/>
    <s v="rhuelinnj@mayoclinic.com"/>
    <s v="Portland"/>
    <s v="United States"/>
    <s v="US"/>
    <x v="38"/>
    <s v="50206 Birchwood Park"/>
    <x v="29"/>
    <x v="99"/>
    <s v="11994-127"/>
    <x v="0"/>
    <x v="0"/>
    <n v="97286"/>
    <n v="938822.87"/>
    <n v="2"/>
    <n v="0.69"/>
    <s v="Mastercard"/>
    <n v="5590000000000000"/>
    <s v="Bad"/>
    <x v="10"/>
  </r>
  <r>
    <n v="849"/>
    <s v="78977 Bayside Terrace"/>
    <s v="Twimbo"/>
    <s v="670-48-9406"/>
    <n v="5300"/>
    <x v="46"/>
    <x v="378"/>
    <s v="Purple"/>
    <n v="1998"/>
    <n v="741589.61"/>
    <s v="36987-3262"/>
    <s v="Estelle Gunter"/>
    <x v="1"/>
    <s v="Business Systems Development Analyst"/>
    <s v="704-758-0797"/>
    <s v="egunternk@hatena.ne.jp"/>
    <s v="Charlotte"/>
    <s v="United States"/>
    <s v="US"/>
    <x v="29"/>
    <s v="54028 Welch Trail"/>
    <x v="18"/>
    <x v="42"/>
    <s v="45802-101"/>
    <x v="1"/>
    <x v="0"/>
    <n v="28289"/>
    <n v="847331.53"/>
    <n v="1"/>
    <n v="0.56999999999999995"/>
    <s v="Switch"/>
    <n v="6330000000000000"/>
    <s v="Very Good"/>
    <x v="6"/>
  </r>
  <r>
    <n v="850"/>
    <s v="5 Porter Trail"/>
    <s v="Dynabox"/>
    <s v="659-81-2311"/>
    <n v="8602"/>
    <x v="15"/>
    <x v="90"/>
    <s v="Puce"/>
    <n v="1990"/>
    <n v="727181.05"/>
    <s v="48951-1066"/>
    <s v="Dena Weavers"/>
    <x v="1"/>
    <s v="Clinical Specialist"/>
    <s v="813-866-9238"/>
    <s v="dweaversnl@businessinsider.com"/>
    <s v="Tampa"/>
    <s v="United States"/>
    <s v="US"/>
    <x v="3"/>
    <s v="6 3rd Avenue"/>
    <x v="128"/>
    <x v="159"/>
    <s v="51386-500"/>
    <x v="2"/>
    <x v="1"/>
    <n v="33625"/>
    <n v="761918.61"/>
    <n v="2"/>
    <n v="0.27"/>
    <s v="Laser"/>
    <n v="6.3E+17"/>
    <s v="Very Good"/>
    <x v="8"/>
  </r>
  <r>
    <n v="851"/>
    <s v="05 Northview Way"/>
    <s v="Skimia"/>
    <s v="243-86-1776"/>
    <n v="4469"/>
    <x v="21"/>
    <x v="318"/>
    <s v="Mauv"/>
    <n v="2008"/>
    <n v="758122.49"/>
    <s v="55910-199"/>
    <s v="Valentin Everix"/>
    <x v="0"/>
    <s v="Community Outreach Specialist"/>
    <s v="386-190-6495"/>
    <s v="veverixnm@blog.com"/>
    <s v="Daytona Beach"/>
    <s v="United States"/>
    <s v="US"/>
    <x v="3"/>
    <s v="7732 Old Gate Pass"/>
    <x v="97"/>
    <x v="150"/>
    <s v="42291-805"/>
    <x v="2"/>
    <x v="1"/>
    <n v="32123"/>
    <n v="970739.41"/>
    <n v="2"/>
    <n v="0.6"/>
    <s v="Maestro"/>
    <n v="6.04E+17"/>
    <s v="Good"/>
    <x v="6"/>
  </r>
  <r>
    <n v="852"/>
    <s v="74427 Fairfield Point"/>
    <s v="Skidoo"/>
    <s v="393-49-1434"/>
    <n v="5581"/>
    <x v="10"/>
    <x v="463"/>
    <s v="Yellow"/>
    <n v="1979"/>
    <n v="705912.16"/>
    <s v="49643-104"/>
    <s v="Glendon Brazier"/>
    <x v="0"/>
    <s v="Research Nurse"/>
    <s v="865-787-4975"/>
    <s v="gbraziernn@soup.io"/>
    <s v="Knoxville"/>
    <s v="United States"/>
    <s v="US"/>
    <x v="14"/>
    <s v="33624 Upham Crossing"/>
    <x v="158"/>
    <x v="69"/>
    <s v="45802-245"/>
    <x v="0"/>
    <x v="0"/>
    <n v="37924"/>
    <n v="898872.18"/>
    <n v="1"/>
    <n v="0.47"/>
    <s v="Mastercard"/>
    <n v="5010000000000000"/>
    <s v="Very Bad"/>
    <x v="9"/>
  </r>
  <r>
    <n v="853"/>
    <s v="33347 Troy Center"/>
    <s v="Kwideo"/>
    <s v="820-54-7663"/>
    <n v="1665"/>
    <x v="8"/>
    <x v="464"/>
    <s v="Goldenrod"/>
    <n v="1993"/>
    <n v="661174.36"/>
    <s v="58232-0702"/>
    <s v="Andrew Siviter"/>
    <x v="0"/>
    <s v="Food Chemist"/>
    <s v="804-297-1313"/>
    <s v="asiviterno@dmoz.org"/>
    <s v="Richmond"/>
    <s v="United States"/>
    <s v="US"/>
    <x v="24"/>
    <s v="2 Bultman Lane"/>
    <x v="122"/>
    <x v="39"/>
    <s v="42192-353"/>
    <x v="1"/>
    <x v="1"/>
    <n v="23277"/>
    <n v="748411.79"/>
    <n v="1"/>
    <n v="0.75"/>
    <s v="Americanexpress"/>
    <n v="374000000000000"/>
    <s v="Good"/>
    <x v="9"/>
  </r>
  <r>
    <n v="854"/>
    <s v="2 Loeprich Place"/>
    <s v="Quimm"/>
    <s v="109-63-3941"/>
    <n v="9329"/>
    <x v="5"/>
    <x v="9"/>
    <s v="Puce"/>
    <n v="1990"/>
    <n v="517142.83"/>
    <s v="49288-0326"/>
    <s v="Neddie Pedder"/>
    <x v="0"/>
    <s v="Senior Editor"/>
    <s v="971-869-1575"/>
    <s v="npeddernp@nps.gov"/>
    <s v="Portland"/>
    <s v="United States"/>
    <s v="US"/>
    <x v="38"/>
    <s v="04358 Pleasure Park"/>
    <x v="172"/>
    <x v="113"/>
    <s v="55111-341"/>
    <x v="1"/>
    <x v="1"/>
    <n v="97271"/>
    <n v="711788.52"/>
    <n v="2"/>
    <n v="0.61"/>
    <s v="Mastercard"/>
    <n v="5110000000000000"/>
    <s v="Very Bad"/>
    <x v="0"/>
  </r>
  <r>
    <n v="855"/>
    <s v="312 Leroy Alley"/>
    <s v="Wikibox"/>
    <s v="650-81-9232"/>
    <n v="1662"/>
    <x v="8"/>
    <x v="20"/>
    <s v="Crimson"/>
    <n v="2009"/>
    <n v="755485.08"/>
    <s v="65162-642"/>
    <s v="Olvan Strewthers"/>
    <x v="0"/>
    <s v="Product Engineer"/>
    <s v="407-487-9306"/>
    <s v="ostrewthersnq@foxnews.com"/>
    <s v="Orlando"/>
    <s v="United States"/>
    <s v="US"/>
    <x v="3"/>
    <s v="894 Washington Parkway"/>
    <x v="1"/>
    <x v="152"/>
    <s v="42507-247"/>
    <x v="1"/>
    <x v="0"/>
    <n v="32830"/>
    <n v="931842.37"/>
    <n v="1"/>
    <n v="0.37"/>
    <s v="Instapayment"/>
    <n v="6380000000000000"/>
    <s v="Bad"/>
    <x v="1"/>
  </r>
  <r>
    <n v="856"/>
    <s v="2449 Butterfield Lane"/>
    <s v="Linktype"/>
    <s v="614-40-8086"/>
    <n v="9333"/>
    <x v="14"/>
    <x v="136"/>
    <s v="Khaki"/>
    <n v="1992"/>
    <n v="796948.82"/>
    <s v="36987-3061"/>
    <s v="Torie Erricker"/>
    <x v="1"/>
    <s v="Senior Cost Accountant"/>
    <s v="504-476-5027"/>
    <s v="terrickernr@mayoclinic.com"/>
    <s v="New Orleans"/>
    <s v="United States"/>
    <s v="US"/>
    <x v="23"/>
    <s v="82625 John Wall Drive"/>
    <x v="45"/>
    <x v="5"/>
    <s v="43386-622"/>
    <x v="2"/>
    <x v="1"/>
    <n v="70174"/>
    <n v="808846.03"/>
    <n v="1"/>
    <n v="0.47"/>
    <s v="Mastercard"/>
    <n v="5050000000000000"/>
    <s v="Good"/>
    <x v="1"/>
  </r>
  <r>
    <n v="857"/>
    <s v="834 Graedel Lane"/>
    <s v="Avaveo"/>
    <s v="866-62-6025"/>
    <n v="3889"/>
    <x v="10"/>
    <x v="465"/>
    <s v="Puce"/>
    <n v="2009"/>
    <n v="677863.64"/>
    <s v="50730-8719"/>
    <s v="Elmo Kornacki"/>
    <x v="0"/>
    <s v="Financial Analyst"/>
    <s v="484-705-8462"/>
    <s v="ekornackins@de.vu"/>
    <s v="Reading"/>
    <s v="United States"/>
    <s v="US"/>
    <x v="37"/>
    <s v="12 Butternut Drive"/>
    <x v="312"/>
    <x v="20"/>
    <s v="47682-073"/>
    <x v="1"/>
    <x v="1"/>
    <n v="19605"/>
    <n v="906360.11"/>
    <n v="2"/>
    <n v="0.7"/>
    <s v="JCB"/>
    <n v="3550000000000000"/>
    <s v="Okay"/>
    <x v="8"/>
  </r>
  <r>
    <n v="858"/>
    <s v="271 Nova Way"/>
    <s v="Chatterbridge"/>
    <s v="366-41-4206"/>
    <n v="696"/>
    <x v="19"/>
    <x v="466"/>
    <s v="Pink"/>
    <n v="2004"/>
    <n v="705970.97"/>
    <s v="68788-0920"/>
    <s v="Ursuline Umpleby"/>
    <x v="1"/>
    <s v="VP Accounting"/>
    <s v="602-289-4164"/>
    <s v="uumplebynt@redcross.org"/>
    <s v="Phoenix"/>
    <s v="United States"/>
    <s v="US"/>
    <x v="8"/>
    <s v="98 Briar Crest Court"/>
    <x v="84"/>
    <x v="65"/>
    <s v="54458-967"/>
    <x v="3"/>
    <x v="1"/>
    <n v="85020"/>
    <n v="950656.23"/>
    <n v="1"/>
    <n v="0.52"/>
    <s v="JCB"/>
    <n v="3550000000000000"/>
    <s v="Very Good"/>
    <x v="10"/>
  </r>
  <r>
    <n v="859"/>
    <s v="433 Lyons Trail"/>
    <s v="Trilia"/>
    <s v="228-26-7628"/>
    <n v="3852"/>
    <x v="9"/>
    <x v="202"/>
    <s v="Fuscia"/>
    <n v="2008"/>
    <n v="736754.55"/>
    <s v="41520-190"/>
    <s v="Revkah Kuschek"/>
    <x v="1"/>
    <s v="Engineer IV"/>
    <s v="412-267-9200"/>
    <s v="rkuscheknu@cbsnews.com"/>
    <s v="Pittsburgh"/>
    <s v="United States"/>
    <s v="US"/>
    <x v="37"/>
    <s v="8 Delladonna Court"/>
    <x v="316"/>
    <x v="109"/>
    <s v="28107-010"/>
    <x v="0"/>
    <x v="1"/>
    <n v="15225"/>
    <n v="929677.44"/>
    <n v="2"/>
    <n v="0.89"/>
    <s v="JCB"/>
    <n v="3580000000000000"/>
    <s v="Bad"/>
    <x v="11"/>
  </r>
  <r>
    <n v="860"/>
    <s v="0603 Green Avenue"/>
    <s v="Fliptune"/>
    <s v="703-40-7061"/>
    <n v="2039"/>
    <x v="28"/>
    <x v="69"/>
    <s v="Orange"/>
    <n v="1997"/>
    <n v="536650.66"/>
    <s v="13537-113"/>
    <s v="Heath Cordingly"/>
    <x v="1"/>
    <s v="Computer Systems Analyst I"/>
    <s v="423-165-4353"/>
    <s v="hcordinglynv@is.gd"/>
    <s v="Kingsport"/>
    <s v="United States"/>
    <s v="US"/>
    <x v="14"/>
    <s v="294 Huxley Terrace"/>
    <x v="194"/>
    <x v="95"/>
    <s v="14783-434"/>
    <x v="0"/>
    <x v="1"/>
    <n v="37665"/>
    <n v="995597.63"/>
    <n v="1"/>
    <n v="0.62"/>
    <s v="Diners-Club-Enroute"/>
    <n v="201000000000000"/>
    <s v="Very Good"/>
    <x v="1"/>
  </r>
  <r>
    <n v="861"/>
    <s v="653 Nobel Hill"/>
    <s v="Aivee"/>
    <s v="575-74-5075"/>
    <n v="3787"/>
    <x v="19"/>
    <x v="408"/>
    <s v="Turquoise"/>
    <n v="2011"/>
    <n v="677518.46"/>
    <s v="10019-035"/>
    <s v="Sanderson Northbridge"/>
    <x v="0"/>
    <s v="Physical Therapy Assistant"/>
    <s v="410-661-4453"/>
    <s v="snorthbridgenw@businessweek.com"/>
    <s v="Baltimore"/>
    <s v="United States"/>
    <s v="US"/>
    <x v="17"/>
    <s v="682 7th Center"/>
    <x v="75"/>
    <x v="152"/>
    <s v="54569-0355"/>
    <x v="0"/>
    <x v="1"/>
    <n v="21211"/>
    <n v="711993.48"/>
    <n v="1"/>
    <n v="0.36"/>
    <s v="Diners-Club-Us-Ca"/>
    <n v="5550000000000000"/>
    <s v="Bad"/>
    <x v="7"/>
  </r>
  <r>
    <n v="862"/>
    <s v="246 Marcy Hill"/>
    <s v="Skiptube"/>
    <s v="383-42-7807"/>
    <n v="203"/>
    <x v="21"/>
    <x v="467"/>
    <s v="Yellow"/>
    <n v="2009"/>
    <n v="743273.77"/>
    <s v="65862-697"/>
    <s v="Lannie Bilbery"/>
    <x v="0"/>
    <s v="Structural Engineer"/>
    <s v="907-597-0285"/>
    <s v="lbilberynx@pen.io"/>
    <s v="Anchorage"/>
    <s v="United States"/>
    <s v="US"/>
    <x v="0"/>
    <s v="1285 Algoma Avenue"/>
    <x v="238"/>
    <x v="36"/>
    <s v="51991-793"/>
    <x v="0"/>
    <x v="1"/>
    <n v="99507"/>
    <n v="819167.64"/>
    <n v="2"/>
    <n v="0.49"/>
    <s v="JCB"/>
    <n v="3550000000000000"/>
    <s v="Very Bad"/>
    <x v="0"/>
  </r>
  <r>
    <n v="863"/>
    <s v="5 School Street"/>
    <s v="Rhynyx"/>
    <s v="711-98-8851"/>
    <n v="9859"/>
    <x v="18"/>
    <x v="189"/>
    <s v="Purple"/>
    <n v="2008"/>
    <n v="641041.29"/>
    <s v="63517-101"/>
    <s v="Weidar Elliot"/>
    <x v="0"/>
    <s v="Analyst Programmer"/>
    <s v="504-852-8089"/>
    <s v="welliotny@skype.com"/>
    <s v="New Orleans"/>
    <s v="United States"/>
    <s v="US"/>
    <x v="23"/>
    <s v="042 American Ash Pass"/>
    <x v="317"/>
    <x v="82"/>
    <s v="0781-3136"/>
    <x v="2"/>
    <x v="1"/>
    <n v="70160"/>
    <n v="715755.21"/>
    <n v="1"/>
    <n v="0.38"/>
    <s v="Americanexpress"/>
    <n v="338000000000000"/>
    <s v="Okay"/>
    <x v="9"/>
  </r>
  <r>
    <n v="864"/>
    <s v="0165 Holy Cross Parkway"/>
    <s v="Gabspot"/>
    <s v="849-16-1152"/>
    <n v="8023"/>
    <x v="23"/>
    <x v="468"/>
    <s v="Goldenrod"/>
    <n v="2007"/>
    <n v="743163.71"/>
    <s v="41163-603"/>
    <s v="Gabriellia Bard"/>
    <x v="1"/>
    <s v="Software Test Engineer IV"/>
    <s v="440-405-4797"/>
    <s v="gbardnz@house.gov"/>
    <s v="Cleveland"/>
    <s v="United States"/>
    <s v="US"/>
    <x v="15"/>
    <s v="83815 Pawling Road"/>
    <x v="282"/>
    <x v="53"/>
    <s v="59535-4311"/>
    <x v="3"/>
    <x v="0"/>
    <n v="44177"/>
    <n v="714782.23"/>
    <n v="1"/>
    <n v="0.61"/>
    <s v="JCB"/>
    <n v="3530000000000000"/>
    <s v="Very Bad"/>
    <x v="2"/>
  </r>
  <r>
    <n v="865"/>
    <s v="9 Dunning Circle"/>
    <s v="Buzzbean"/>
    <s v="123-20-9005"/>
    <n v="5582"/>
    <x v="18"/>
    <x v="39"/>
    <s v="Green"/>
    <n v="1998"/>
    <n v="549101.39"/>
    <s v="49967-372"/>
    <s v="Sally Timmes"/>
    <x v="1"/>
    <s v="Associate Professor"/>
    <s v="772-707-3854"/>
    <s v="stimmeso0@businessinsider.com"/>
    <s v="Port Saint Lucie"/>
    <s v="United States"/>
    <s v="US"/>
    <x v="3"/>
    <s v="8354 David Circle"/>
    <x v="271"/>
    <x v="147"/>
    <s v="52686-230"/>
    <x v="1"/>
    <x v="0"/>
    <n v="34985"/>
    <n v="789487.07"/>
    <n v="2"/>
    <n v="0.84"/>
    <s v="Visa-Electron"/>
    <n v="4840000000000000"/>
    <s v="Very Good"/>
    <x v="1"/>
  </r>
  <r>
    <n v="866"/>
    <s v="60018 Northland Trail"/>
    <s v="Linkbridge"/>
    <s v="471-14-4582"/>
    <n v="8909"/>
    <x v="15"/>
    <x v="156"/>
    <s v="Crimson"/>
    <n v="1985"/>
    <n v="654943.48"/>
    <s v="45802-759"/>
    <s v="Tedie Newlove"/>
    <x v="0"/>
    <s v="Assistant Professor"/>
    <s v="502-699-0225"/>
    <s v="tnewloveo1@list-manage.com"/>
    <s v="Louisville"/>
    <s v="United States"/>
    <s v="US"/>
    <x v="32"/>
    <s v="288 Scoville Terrace"/>
    <x v="16"/>
    <x v="61"/>
    <s v="36987-3212"/>
    <x v="3"/>
    <x v="0"/>
    <n v="40266"/>
    <n v="733391.5"/>
    <n v="1"/>
    <n v="0.53"/>
    <s v="JCB"/>
    <n v="3540000000000000"/>
    <s v="Very Bad"/>
    <x v="8"/>
  </r>
  <r>
    <n v="867"/>
    <s v="4 Pankratz Road"/>
    <s v="Pixonyx"/>
    <s v="304-51-1575"/>
    <n v="9543"/>
    <x v="2"/>
    <x v="469"/>
    <s v="Indigo"/>
    <n v="2010"/>
    <n v="752038.24"/>
    <s v="55648-787"/>
    <s v="Standford Longhorne"/>
    <x v="0"/>
    <s v="Account Representative I"/>
    <s v="213-537-3658"/>
    <s v="slonghorneo2@go.com"/>
    <s v="North Hollywood"/>
    <s v="United States"/>
    <s v="US"/>
    <x v="9"/>
    <s v="406 Schmedeman Trail"/>
    <x v="116"/>
    <x v="2"/>
    <s v="0869-0686"/>
    <x v="2"/>
    <x v="1"/>
    <n v="91616"/>
    <n v="814631.94"/>
    <n v="1"/>
    <n v="0.32"/>
    <s v="Instapayment"/>
    <n v="6370000000000000"/>
    <s v="Very Bad"/>
    <x v="10"/>
  </r>
  <r>
    <n v="868"/>
    <s v="806 Dawn Avenue"/>
    <s v="Demizz"/>
    <s v="709-32-7998"/>
    <n v="7729"/>
    <x v="9"/>
    <x v="217"/>
    <s v="Blue"/>
    <n v="2009"/>
    <n v="579906.48"/>
    <s v="42627-257"/>
    <s v="Prissie O'Dempsey"/>
    <x v="1"/>
    <s v="Structural Analysis Engineer"/>
    <s v="334-320-7752"/>
    <s v="podempseyo3@cpanel.net"/>
    <s v="Montgomery"/>
    <s v="United States"/>
    <s v="US"/>
    <x v="31"/>
    <s v="9 Alpine Avenue"/>
    <x v="222"/>
    <x v="81"/>
    <s v="36987-2194"/>
    <x v="3"/>
    <x v="0"/>
    <n v="36177"/>
    <n v="753196.07"/>
    <n v="1"/>
    <n v="0.67"/>
    <s v="China-Unionpay"/>
    <n v="5.6E+18"/>
    <s v="Very Good"/>
    <x v="1"/>
  </r>
  <r>
    <n v="869"/>
    <s v="5 Lakewood Gardens Pass"/>
    <s v="Kazio"/>
    <s v="804-77-7032"/>
    <n v="2109"/>
    <x v="0"/>
    <x v="157"/>
    <s v="Green"/>
    <n v="1998"/>
    <n v="772124.26"/>
    <s v="36987-2932"/>
    <s v="Wilton Sinnott"/>
    <x v="0"/>
    <s v="Project Manager"/>
    <s v="239-738-1470"/>
    <s v="wsinnotto4@nature.com"/>
    <s v="Naples"/>
    <s v="United States"/>
    <s v="US"/>
    <x v="3"/>
    <s v="33066 Clyde Gallagher Drive"/>
    <x v="318"/>
    <x v="43"/>
    <s v="37012-845"/>
    <x v="3"/>
    <x v="0"/>
    <n v="33963"/>
    <n v="769635.33"/>
    <n v="1"/>
    <n v="0.67"/>
    <s v="Maestro"/>
    <n v="5.89E+16"/>
    <s v="Bad"/>
    <x v="2"/>
  </r>
  <r>
    <n v="870"/>
    <s v="177 Fair Oaks Way"/>
    <s v="Skibox"/>
    <s v="445-52-9552"/>
    <n v="8447"/>
    <x v="6"/>
    <x v="470"/>
    <s v="Red"/>
    <n v="2004"/>
    <n v="645397.71"/>
    <s v="35356-926"/>
    <s v="Timmie Pehrsson"/>
    <x v="0"/>
    <s v="Database Administrator II"/>
    <s v="202-296-8744"/>
    <s v="tpehrssono5@wired.com"/>
    <s v="Washington"/>
    <s v="United States"/>
    <s v="US"/>
    <x v="13"/>
    <s v="0086 Eastwood Avenue"/>
    <x v="268"/>
    <x v="15"/>
    <s v="54868-6296"/>
    <x v="2"/>
    <x v="0"/>
    <n v="20580"/>
    <n v="807974.40000000002"/>
    <n v="1"/>
    <n v="0.72"/>
    <s v="Diners-Club-Carte-Blanche"/>
    <n v="30400000000000"/>
    <s v="Very Bad"/>
    <x v="11"/>
  </r>
  <r>
    <n v="871"/>
    <s v="69268 Morrow Trail"/>
    <s v="Digitube"/>
    <s v="207-36-7790"/>
    <n v="809"/>
    <x v="12"/>
    <x v="35"/>
    <s v="Khaki"/>
    <n v="1995"/>
    <n v="711905.29"/>
    <s v="65044-1791"/>
    <s v="Elnore Lampens"/>
    <x v="1"/>
    <s v="Dental Hygienist"/>
    <s v="816-780-8665"/>
    <s v="elampenso6@youtube.com"/>
    <s v="Kansas City"/>
    <s v="United States"/>
    <s v="US"/>
    <x v="30"/>
    <s v="17 Briar Crest Parkway"/>
    <x v="229"/>
    <x v="57"/>
    <s v="54575-196"/>
    <x v="1"/>
    <x v="0"/>
    <n v="64199"/>
    <n v="818323.16"/>
    <n v="1"/>
    <n v="0.81"/>
    <s v="Diners-Club-Carte-Blanche"/>
    <n v="30500000000000"/>
    <s v="Very Bad"/>
    <x v="0"/>
  </r>
  <r>
    <n v="872"/>
    <s v="858 Iowa Street"/>
    <s v="Tagcat"/>
    <s v="146-37-9519"/>
    <n v="5019"/>
    <x v="8"/>
    <x v="471"/>
    <s v="Pink"/>
    <n v="2011"/>
    <n v="506994.88"/>
    <s v="0591-0932"/>
    <s v="Valery Crole"/>
    <x v="1"/>
    <s v="Senior Cost Accountant"/>
    <s v="209-717-5017"/>
    <s v="vcroleo7@shop-pro.jp"/>
    <s v="Fresno"/>
    <s v="United States"/>
    <s v="US"/>
    <x v="9"/>
    <s v="50942 Bellgrove Street"/>
    <x v="278"/>
    <x v="94"/>
    <s v="10596-330"/>
    <x v="2"/>
    <x v="0"/>
    <n v="93715"/>
    <n v="812303.63"/>
    <n v="1"/>
    <n v="0.71"/>
    <s v="JCB"/>
    <n v="3530000000000000"/>
    <s v="Very Good"/>
    <x v="1"/>
  </r>
  <r>
    <n v="873"/>
    <s v="884 Glendale Lane"/>
    <s v="Browsebug"/>
    <s v="864-23-1420"/>
    <n v="9823"/>
    <x v="19"/>
    <x v="67"/>
    <s v="Indigo"/>
    <n v="2012"/>
    <n v="632674.06999999995"/>
    <s v="68745-1057"/>
    <s v="Riannon Vaisey"/>
    <x v="1"/>
    <s v="Environmental Specialist"/>
    <s v="951-862-0351"/>
    <s v="rvaiseyo8@nytimes.com"/>
    <s v="Riverside"/>
    <s v="United States"/>
    <s v="US"/>
    <x v="9"/>
    <s v="150 Farragut Trail"/>
    <x v="199"/>
    <x v="35"/>
    <s v="0268-6640"/>
    <x v="1"/>
    <x v="0"/>
    <n v="92513"/>
    <n v="860741.36"/>
    <n v="1"/>
    <n v="0.76"/>
    <s v="Diners-Club-Enroute"/>
    <n v="201000000000000"/>
    <s v="Very Bad"/>
    <x v="1"/>
  </r>
  <r>
    <n v="874"/>
    <s v="834 Sunnyside Trail"/>
    <s v="Rhyloo"/>
    <s v="635-23-3528"/>
    <n v="6573"/>
    <x v="6"/>
    <x v="15"/>
    <s v="Goldenrod"/>
    <n v="2002"/>
    <n v="640032.91"/>
    <s v="13537-048"/>
    <s v="Archibold Childerhouse"/>
    <x v="0"/>
    <s v="Design Engineer"/>
    <s v="813-963-9450"/>
    <s v="achilderhouseo9@hc360.com"/>
    <s v="Tampa"/>
    <s v="United States"/>
    <s v="US"/>
    <x v="3"/>
    <s v="6 Birchwood Street"/>
    <x v="319"/>
    <x v="60"/>
    <s v="0591-2805"/>
    <x v="3"/>
    <x v="0"/>
    <n v="33680"/>
    <n v="881609.23"/>
    <n v="1"/>
    <n v="0.37"/>
    <s v="JCB"/>
    <n v="3570000000000000"/>
    <s v="Very Bad"/>
    <x v="5"/>
  </r>
  <r>
    <n v="875"/>
    <s v="03 Farmco Parkway"/>
    <s v="Aivee"/>
    <s v="681-07-9348"/>
    <n v="742"/>
    <x v="8"/>
    <x v="148"/>
    <s v="Puce"/>
    <n v="1984"/>
    <n v="654986.52"/>
    <s v="63539-5195"/>
    <s v="Lorry Chateau"/>
    <x v="1"/>
    <s v="Nurse Practicioner"/>
    <s v="907-677-1668"/>
    <s v="lchateauoa@cocolog-nifty.com"/>
    <s v="Juneau"/>
    <s v="United States"/>
    <s v="US"/>
    <x v="0"/>
    <s v="2282 Dwight Drive"/>
    <x v="166"/>
    <x v="43"/>
    <s v="49288-0588"/>
    <x v="0"/>
    <x v="1"/>
    <n v="99812"/>
    <n v="724812.76"/>
    <n v="2"/>
    <n v="0.63"/>
    <s v="Maestro"/>
    <n v="5.02E+17"/>
    <s v="Very Bad"/>
    <x v="8"/>
  </r>
  <r>
    <n v="876"/>
    <s v="18 Morning Crossing"/>
    <s v="Flashdog"/>
    <s v="128-57-5591"/>
    <n v="4682"/>
    <x v="12"/>
    <x v="258"/>
    <s v="Fuscia"/>
    <n v="1977"/>
    <n v="584013.94999999995"/>
    <s v="43857-0300"/>
    <s v="Herminia Van Daalen"/>
    <x v="1"/>
    <s v="Desktop Support Technician"/>
    <s v="302-561-6303"/>
    <s v="hvanob@sourceforge.net"/>
    <s v="Wilmington"/>
    <s v="United States"/>
    <s v="US"/>
    <x v="44"/>
    <s v="9412 Cody Place"/>
    <x v="129"/>
    <x v="38"/>
    <s v="48951-2021"/>
    <x v="1"/>
    <x v="1"/>
    <n v="19805"/>
    <n v="919628.58"/>
    <n v="2"/>
    <n v="0.63"/>
    <s v="Americanexpress"/>
    <n v="374000000000000"/>
    <s v="Very Good"/>
    <x v="6"/>
  </r>
  <r>
    <n v="877"/>
    <s v="1332 Lighthouse Bay Place"/>
    <s v="Pixoboo"/>
    <s v="589-59-0272"/>
    <n v="8163"/>
    <x v="36"/>
    <x v="126"/>
    <s v="Mauv"/>
    <n v="1992"/>
    <n v="645381.97"/>
    <s v="0781-2195"/>
    <s v="Wallie Wingham"/>
    <x v="1"/>
    <s v="Payment Adjustment Coordinator"/>
    <s v="202-105-6768"/>
    <s v="wwinghamoc@barnesandnoble.com"/>
    <s v="Washington"/>
    <s v="United States"/>
    <s v="US"/>
    <x v="13"/>
    <s v="70467 Talisman Circle"/>
    <x v="58"/>
    <x v="8"/>
    <s v="55154-4179"/>
    <x v="3"/>
    <x v="0"/>
    <n v="20205"/>
    <n v="843065.66"/>
    <n v="2"/>
    <n v="0.66"/>
    <s v="Switch"/>
    <n v="6.76E+17"/>
    <s v="Very Bad"/>
    <x v="3"/>
  </r>
  <r>
    <n v="878"/>
    <s v="642 Utah Drive"/>
    <s v="Skinix"/>
    <s v="671-58-6551"/>
    <n v="7641"/>
    <x v="17"/>
    <x v="244"/>
    <s v="Khaki"/>
    <n v="1992"/>
    <n v="574374.13"/>
    <s v="0115-1232"/>
    <s v="Wyatt Dysert"/>
    <x v="0"/>
    <s v="Analog Circuit Design manager"/>
    <s v="608-608-9102"/>
    <s v="wdysertod@github.io"/>
    <s v="Madison"/>
    <s v="United States"/>
    <s v="US"/>
    <x v="16"/>
    <s v="8 Grayhawk Center"/>
    <x v="16"/>
    <x v="131"/>
    <s v="59667-0103"/>
    <x v="2"/>
    <x v="0"/>
    <n v="53779"/>
    <n v="798852.38"/>
    <n v="1"/>
    <n v="0.46"/>
    <s v="Mastercard"/>
    <n v="5010000000000000"/>
    <s v="Very Good"/>
    <x v="8"/>
  </r>
  <r>
    <n v="879"/>
    <s v="2128 Spenser Avenue"/>
    <s v="Teklist"/>
    <s v="366-89-4882"/>
    <n v="9981"/>
    <x v="22"/>
    <x v="54"/>
    <s v="Crimson"/>
    <n v="2011"/>
    <n v="516274.45"/>
    <s v="62670-4458"/>
    <s v="Randy Gummory"/>
    <x v="0"/>
    <s v="Social Worker"/>
    <s v="303-844-0035"/>
    <s v="rgummoryoe@altervista.org"/>
    <s v="Denver"/>
    <s v="United States"/>
    <s v="US"/>
    <x v="33"/>
    <s v="344 Badeau Court"/>
    <x v="287"/>
    <x v="53"/>
    <s v="50436-5891"/>
    <x v="3"/>
    <x v="0"/>
    <n v="80228"/>
    <n v="930903.65"/>
    <n v="1"/>
    <n v="0.48"/>
    <s v="JCB"/>
    <n v="3530000000000000"/>
    <s v="Very Good"/>
    <x v="11"/>
  </r>
  <r>
    <n v="880"/>
    <s v="8472 Delladonna Junction"/>
    <s v="Browseblab"/>
    <s v="667-48-5540"/>
    <n v="6511"/>
    <x v="12"/>
    <x v="472"/>
    <s v="Teal"/>
    <n v="1980"/>
    <n v="754141.69"/>
    <s v="55655-121"/>
    <s v="Tilda Cromley"/>
    <x v="1"/>
    <s v="Human Resources Manager"/>
    <s v="314-701-8979"/>
    <s v="tcromleyof@blinklist.com"/>
    <s v="Saint Louis"/>
    <s v="United States"/>
    <s v="US"/>
    <x v="30"/>
    <s v="2414 Elmside Center"/>
    <x v="320"/>
    <x v="71"/>
    <s v="47682-502"/>
    <x v="0"/>
    <x v="1"/>
    <n v="63121"/>
    <n v="977477.16"/>
    <n v="1"/>
    <n v="0.83"/>
    <s v="Diners-Club-Carte-Blanche"/>
    <n v="30100000000000"/>
    <s v="Bad"/>
    <x v="5"/>
  </r>
  <r>
    <n v="881"/>
    <s v="82311 Union Way"/>
    <s v="Tanoodle"/>
    <s v="479-33-7555"/>
    <n v="8663"/>
    <x v="7"/>
    <x v="245"/>
    <s v="Goldenrod"/>
    <n v="2004"/>
    <n v="692269.3"/>
    <s v="43063-260"/>
    <s v="Zea Chevalier"/>
    <x v="1"/>
    <s v="Accountant I"/>
    <s v="571-235-5048"/>
    <s v="zchevalierog@usda.gov"/>
    <s v="Arlington"/>
    <s v="United States"/>
    <s v="US"/>
    <x v="24"/>
    <s v="37607 Kenwood Point"/>
    <x v="173"/>
    <x v="75"/>
    <s v="68084-860"/>
    <x v="1"/>
    <x v="0"/>
    <n v="22217"/>
    <n v="701486.88"/>
    <n v="2"/>
    <n v="0.84"/>
    <s v="JCB"/>
    <n v="3570000000000000"/>
    <s v="Bad"/>
    <x v="6"/>
  </r>
  <r>
    <n v="882"/>
    <s v="53 Nancy Terrace"/>
    <s v="Oloo"/>
    <s v="887-81-9493"/>
    <n v="9064"/>
    <x v="0"/>
    <x v="306"/>
    <s v="Blue"/>
    <n v="1995"/>
    <n v="664712.23"/>
    <s v="65954-382"/>
    <s v="Brenda Bernardeau"/>
    <x v="1"/>
    <s v="Civil Engineer"/>
    <s v="505-760-4300"/>
    <s v="bbernardeauoh@360.cn"/>
    <s v="Albuquerque"/>
    <s v="United States"/>
    <s v="US"/>
    <x v="46"/>
    <s v="506 Kinsman Junction"/>
    <x v="159"/>
    <x v="119"/>
    <s v="16714-357"/>
    <x v="1"/>
    <x v="1"/>
    <n v="87201"/>
    <n v="710104.66"/>
    <n v="2"/>
    <n v="0.61"/>
    <s v="Instapayment"/>
    <n v="6390000000000000"/>
    <s v="Bad"/>
    <x v="10"/>
  </r>
  <r>
    <n v="883"/>
    <s v="024 Graceland Trail"/>
    <s v="Buzzbean"/>
    <s v="893-55-3731"/>
    <n v="3999"/>
    <x v="1"/>
    <x v="441"/>
    <s v="Indigo"/>
    <n v="2000"/>
    <n v="570367.32999999996"/>
    <s v="24385-594"/>
    <s v="Gawen McQuie"/>
    <x v="0"/>
    <s v="Recruiting Manager"/>
    <s v="405-317-9391"/>
    <s v="gmcquieoi@forbes.com"/>
    <s v="Oklahoma City"/>
    <s v="United States"/>
    <s v="US"/>
    <x v="27"/>
    <s v="74 Florence Road"/>
    <x v="173"/>
    <x v="157"/>
    <s v="54868-6010"/>
    <x v="2"/>
    <x v="0"/>
    <n v="73135"/>
    <n v="915297.96"/>
    <n v="1"/>
    <n v="0.36"/>
    <s v="Bankcard"/>
    <n v="5600000000000000"/>
    <s v="Okay"/>
    <x v="6"/>
  </r>
  <r>
    <n v="884"/>
    <s v="5 Carioca Street"/>
    <s v="Quatz"/>
    <s v="520-60-5977"/>
    <n v="8271"/>
    <x v="7"/>
    <x v="473"/>
    <s v="Turquoise"/>
    <n v="1992"/>
    <n v="746135.61"/>
    <s v="0280-1146"/>
    <s v="Rockey Basilotta"/>
    <x v="0"/>
    <s v="Teacher"/>
    <s v="513-694-2112"/>
    <s v="rbasilottaoj@ucoz.com"/>
    <s v="Cincinnati"/>
    <s v="United States"/>
    <s v="US"/>
    <x v="15"/>
    <s v="738 Sauthoff Junction"/>
    <x v="188"/>
    <x v="151"/>
    <s v="0536-2220"/>
    <x v="1"/>
    <x v="0"/>
    <n v="45228"/>
    <n v="702060.66"/>
    <n v="2"/>
    <n v="0.68"/>
    <s v="JCB"/>
    <n v="3550000000000000"/>
    <s v="Very Bad"/>
    <x v="10"/>
  </r>
  <r>
    <n v="885"/>
    <s v="4 Sullivan Avenue"/>
    <s v="Yakitri"/>
    <s v="676-50-2207"/>
    <n v="5501"/>
    <x v="19"/>
    <x v="270"/>
    <s v="Green"/>
    <n v="1997"/>
    <n v="694021.87"/>
    <s v="50519-773"/>
    <s v="La verne Vaszoly"/>
    <x v="1"/>
    <s v="Junior Executive"/>
    <s v="719-850-9904"/>
    <s v="lverneok@bigcartel.com"/>
    <s v="Colorado Springs"/>
    <s v="United States"/>
    <s v="US"/>
    <x v="33"/>
    <s v="33 Dahle Trail"/>
    <x v="193"/>
    <x v="55"/>
    <s v="54162-017"/>
    <x v="0"/>
    <x v="1"/>
    <n v="80995"/>
    <n v="821077.73"/>
    <n v="1"/>
    <n v="0.84"/>
    <s v="JCB"/>
    <n v="3530000000000000"/>
    <s v="Bad"/>
    <x v="4"/>
  </r>
  <r>
    <n v="886"/>
    <s v="32 Pleasure Road"/>
    <s v="Topdrive"/>
    <s v="736-16-2216"/>
    <n v="4341"/>
    <x v="29"/>
    <x v="474"/>
    <s v="Red"/>
    <n v="2008"/>
    <n v="775457.82"/>
    <s v="49873-608"/>
    <s v="Barron Emburey"/>
    <x v="0"/>
    <s v="Executive Secretary"/>
    <s v="661-739-2832"/>
    <s v="bembureyol@slate.com"/>
    <s v="Bakersfield"/>
    <s v="United States"/>
    <s v="US"/>
    <x v="9"/>
    <s v="384 Susan Junction"/>
    <x v="321"/>
    <x v="14"/>
    <s v="13537-422"/>
    <x v="0"/>
    <x v="1"/>
    <n v="93305"/>
    <n v="978328.37"/>
    <n v="2"/>
    <n v="0.76"/>
    <s v="JCB"/>
    <n v="3540000000000000"/>
    <s v="Good"/>
    <x v="11"/>
  </r>
  <r>
    <n v="887"/>
    <s v="06 Monterey Park"/>
    <s v="Photofeed"/>
    <s v="806-33-9152"/>
    <n v="7109"/>
    <x v="21"/>
    <x v="248"/>
    <s v="Teal"/>
    <n v="2001"/>
    <n v="604800.87"/>
    <s v="11716-0103"/>
    <s v="Lynett Pentony"/>
    <x v="1"/>
    <s v="Analyst Programmer"/>
    <s v="603-875-0039"/>
    <s v="lpentonyom@webmd.com"/>
    <s v="Portsmouth"/>
    <s v="United States"/>
    <s v="US"/>
    <x v="45"/>
    <s v="63 Arrowood Alley"/>
    <x v="182"/>
    <x v="36"/>
    <s v="63539-012"/>
    <x v="3"/>
    <x v="1"/>
    <n v="214"/>
    <n v="938938.2"/>
    <n v="2"/>
    <n v="0.35"/>
    <s v="China-Unionpay"/>
    <n v="5600000000000000"/>
    <s v="Very Bad"/>
    <x v="10"/>
  </r>
  <r>
    <n v="888"/>
    <s v="136 Russell Plaza"/>
    <s v="Brightbean"/>
    <s v="169-13-5424"/>
    <n v="4011"/>
    <x v="9"/>
    <x v="271"/>
    <s v="Khaki"/>
    <n v="2012"/>
    <n v="621916.44999999995"/>
    <s v="68645-320"/>
    <s v="Isidor McCumesky"/>
    <x v="0"/>
    <s v="VP Quality Control"/>
    <s v="713-341-9862"/>
    <s v="imccumeskyon@creativecommons.org"/>
    <s v="Houston"/>
    <s v="United States"/>
    <s v="US"/>
    <x v="22"/>
    <s v="53 Buell Lane"/>
    <x v="42"/>
    <x v="92"/>
    <s v="55154-1391"/>
    <x v="2"/>
    <x v="1"/>
    <n v="77223"/>
    <n v="901160.4"/>
    <n v="1"/>
    <n v="0.76"/>
    <s v="Bankcard"/>
    <n v="5600000000000000"/>
    <s v="Very Bad"/>
    <x v="8"/>
  </r>
  <r>
    <n v="889"/>
    <s v="8 Waxwing Road"/>
    <s v="Dablist"/>
    <s v="716-73-1584"/>
    <n v="9761"/>
    <x v="29"/>
    <x v="84"/>
    <s v="Blue"/>
    <n v="2008"/>
    <n v="606415.76"/>
    <s v="62756-552"/>
    <s v="Alford Mainds"/>
    <x v="0"/>
    <s v="Account Representative I"/>
    <s v="212-751-9768"/>
    <s v="amaindsoo@wiley.com"/>
    <s v="New York City"/>
    <s v="United States"/>
    <s v="US"/>
    <x v="11"/>
    <s v="0 Mitchell Parkway"/>
    <x v="296"/>
    <x v="82"/>
    <s v="49781-121"/>
    <x v="3"/>
    <x v="1"/>
    <n v="10009"/>
    <n v="806288.94"/>
    <n v="1"/>
    <n v="0.6"/>
    <s v="Laser"/>
    <n v="6.71E+17"/>
    <s v="Good"/>
    <x v="6"/>
  </r>
  <r>
    <n v="890"/>
    <s v="28 Packers Circle"/>
    <s v="Cogibox"/>
    <s v="163-82-3073"/>
    <n v="1839"/>
    <x v="18"/>
    <x v="39"/>
    <s v="Crimson"/>
    <n v="1997"/>
    <n v="602954.03"/>
    <s v="0409-7139"/>
    <s v="Guss Yetman"/>
    <x v="0"/>
    <s v="Data Coordiator"/>
    <s v="937-288-5806"/>
    <s v="gyetmanop@flavors.me"/>
    <s v="Springfield"/>
    <s v="United States"/>
    <s v="US"/>
    <x v="15"/>
    <s v="7 Pearson Parkway"/>
    <x v="322"/>
    <x v="31"/>
    <s v="0002-7502"/>
    <x v="0"/>
    <x v="0"/>
    <n v="45505"/>
    <n v="808468.26"/>
    <n v="1"/>
    <n v="0.88"/>
    <s v="JCB"/>
    <n v="3580000000000000"/>
    <s v="Very Bad"/>
    <x v="8"/>
  </r>
  <r>
    <n v="891"/>
    <s v="75 Summer Ridge Drive"/>
    <s v="Wikizz"/>
    <s v="603-93-3331"/>
    <n v="8171"/>
    <x v="29"/>
    <x v="352"/>
    <s v="Fuscia"/>
    <n v="2002"/>
    <n v="563434.73"/>
    <s v="10586-9102"/>
    <s v="Giordano Pott"/>
    <x v="0"/>
    <s v="Account Coordinator"/>
    <s v="863-576-6133"/>
    <s v="gpottoq@umn.edu"/>
    <s v="Lakeland"/>
    <s v="United States"/>
    <s v="US"/>
    <x v="3"/>
    <s v="59970 Old Shore Parkway"/>
    <x v="114"/>
    <x v="23"/>
    <s v="55154-5472"/>
    <x v="2"/>
    <x v="0"/>
    <n v="33811"/>
    <n v="995578.37"/>
    <n v="2"/>
    <n v="0.27"/>
    <s v="China-Unionpay"/>
    <n v="5.6E+18"/>
    <s v="Good"/>
    <x v="2"/>
  </r>
  <r>
    <n v="892"/>
    <s v="88 Bonner Park"/>
    <s v="Trudoo"/>
    <s v="706-95-4792"/>
    <n v="5295"/>
    <x v="28"/>
    <x v="349"/>
    <s v="Maroon"/>
    <n v="1994"/>
    <n v="632665.68000000005"/>
    <s v="0085-1132"/>
    <s v="Valeria Abram"/>
    <x v="1"/>
    <s v="Account Representative III"/>
    <s v="217-641-8431"/>
    <s v="vabramor@springer.com"/>
    <s v="Springfield"/>
    <s v="United States"/>
    <s v="US"/>
    <x v="2"/>
    <s v="2035 Karstens Road"/>
    <x v="322"/>
    <x v="128"/>
    <s v="0135-0525"/>
    <x v="1"/>
    <x v="0"/>
    <n v="62776"/>
    <n v="965695.64"/>
    <n v="1"/>
    <n v="0.63"/>
    <s v="JCB"/>
    <n v="3570000000000000"/>
    <s v="Okay"/>
    <x v="8"/>
  </r>
  <r>
    <n v="893"/>
    <s v="54338 Holy Cross Circle"/>
    <s v="Yotz"/>
    <s v="307-21-2166"/>
    <n v="24"/>
    <x v="14"/>
    <x v="475"/>
    <s v="Teal"/>
    <n v="1994"/>
    <n v="610872.19999999995"/>
    <s v="68016-526"/>
    <s v="Brigit Ruddiforth"/>
    <x v="1"/>
    <s v="Staff Accountant IV"/>
    <s v="623-949-6463"/>
    <s v="bruddiforthos@youtu.be"/>
    <s v="Scottsdale"/>
    <s v="United States"/>
    <s v="US"/>
    <x v="8"/>
    <s v="11131 Stone Corner Lane"/>
    <x v="107"/>
    <x v="47"/>
    <s v="53389-100"/>
    <x v="1"/>
    <x v="0"/>
    <n v="85260"/>
    <n v="904555.79"/>
    <n v="2"/>
    <n v="0.74"/>
    <s v="JCB"/>
    <n v="3580000000000000"/>
    <s v="Very Bad"/>
    <x v="8"/>
  </r>
  <r>
    <n v="894"/>
    <s v="43454 High Crossing Road"/>
    <s v="Vinder"/>
    <s v="896-31-1379"/>
    <n v="23"/>
    <x v="10"/>
    <x v="71"/>
    <s v="Pink"/>
    <n v="2011"/>
    <n v="730347.38"/>
    <s v="37205-844"/>
    <s v="Ahmed Lodeke"/>
    <x v="0"/>
    <s v="Computer Systems Analyst II"/>
    <s v="415-143-7910"/>
    <s v="alodekeot@state.tx.us"/>
    <s v="San Francisco"/>
    <s v="United States"/>
    <s v="US"/>
    <x v="9"/>
    <s v="004 Oriole Pass"/>
    <x v="8"/>
    <x v="41"/>
    <s v="51079-300"/>
    <x v="1"/>
    <x v="0"/>
    <n v="94154"/>
    <n v="720172.78"/>
    <n v="1"/>
    <n v="0.48"/>
    <s v="Diners-Club-Enroute"/>
    <n v="201000000000000"/>
    <s v="Very Good"/>
    <x v="6"/>
  </r>
  <r>
    <n v="895"/>
    <s v="10170 Delladonna Point"/>
    <s v="Yambee"/>
    <s v="239-95-4807"/>
    <n v="3378"/>
    <x v="38"/>
    <x v="476"/>
    <s v="Yellow"/>
    <n v="2009"/>
    <n v="608645.54"/>
    <s v="48951-1191"/>
    <s v="Creighton McTrustrie"/>
    <x v="0"/>
    <s v="Legal Assistant"/>
    <s v="678-183-7466"/>
    <s v="cmctrustrieou@tuttocitta.it"/>
    <s v="Atlanta"/>
    <s v="United States"/>
    <s v="US"/>
    <x v="5"/>
    <s v="5159 Larry Parkway"/>
    <x v="24"/>
    <x v="54"/>
    <s v="54868-5581"/>
    <x v="0"/>
    <x v="1"/>
    <n v="30328"/>
    <n v="944403.45"/>
    <n v="1"/>
    <n v="0.7"/>
    <s v="JCB"/>
    <n v="3560000000000000"/>
    <s v="Okay"/>
    <x v="9"/>
  </r>
  <r>
    <n v="896"/>
    <s v="10925 Sunfield Center"/>
    <s v="Abatz"/>
    <s v="545-33-6916"/>
    <n v="9932"/>
    <x v="14"/>
    <x v="136"/>
    <s v="Turquoise"/>
    <n v="1996"/>
    <n v="558958.38"/>
    <s v="0268-1046"/>
    <s v="Fey Emig"/>
    <x v="1"/>
    <s v="Assistant Media Planner"/>
    <s v="404-468-0115"/>
    <s v="femigov@cmu.edu"/>
    <s v="Atlanta"/>
    <s v="United States"/>
    <s v="US"/>
    <x v="5"/>
    <s v="14510 Caliangt Point"/>
    <x v="219"/>
    <x v="95"/>
    <s v="50268-453"/>
    <x v="3"/>
    <x v="0"/>
    <n v="30380"/>
    <n v="826099.05"/>
    <n v="1"/>
    <n v="0.32"/>
    <s v="JCB"/>
    <n v="3560000000000000"/>
    <s v="Very Good"/>
    <x v="11"/>
  </r>
  <r>
    <n v="897"/>
    <s v="6 Atwood Hill"/>
    <s v="Chatterbridge"/>
    <s v="242-64-3271"/>
    <n v="5822"/>
    <x v="6"/>
    <x v="314"/>
    <s v="Violet"/>
    <n v="2004"/>
    <n v="726495.19"/>
    <s v="22431-582"/>
    <s v="Kayle Trevillion"/>
    <x v="1"/>
    <s v="Professor"/>
    <s v="318-622-9090"/>
    <s v="ktrevillionow@dedecms.com"/>
    <s v="Shreveport"/>
    <s v="United States"/>
    <s v="US"/>
    <x v="23"/>
    <s v="7165 Del Mar Way"/>
    <x v="323"/>
    <x v="60"/>
    <s v="76069-100"/>
    <x v="1"/>
    <x v="0"/>
    <n v="71161"/>
    <n v="710897.26"/>
    <n v="2"/>
    <n v="0.26"/>
    <s v="JCB"/>
    <n v="3590000000000000"/>
    <s v="Very Good"/>
    <x v="8"/>
  </r>
  <r>
    <n v="898"/>
    <s v="12 Bobwhite Trail"/>
    <s v="Camimbo"/>
    <s v="638-29-8068"/>
    <n v="8180"/>
    <x v="5"/>
    <x v="366"/>
    <s v="Orange"/>
    <n v="2012"/>
    <n v="519768.01"/>
    <s v="59762-2310"/>
    <s v="Daron Hyatt"/>
    <x v="1"/>
    <s v="Systems Administrator I"/>
    <s v="203-326-1264"/>
    <s v="dhyattox@accuweather.com"/>
    <s v="New Haven"/>
    <s v="United States"/>
    <s v="US"/>
    <x v="35"/>
    <s v="713 Granby Drive"/>
    <x v="324"/>
    <x v="152"/>
    <s v="30142-154"/>
    <x v="2"/>
    <x v="1"/>
    <n v="6538"/>
    <n v="856133.66"/>
    <n v="1"/>
    <n v="0.72"/>
    <s v="JCB"/>
    <n v="3540000000000000"/>
    <s v="Good"/>
    <x v="11"/>
  </r>
  <r>
    <n v="899"/>
    <s v="32608 Barby Road"/>
    <s v="Pixonyx"/>
    <s v="581-55-7507"/>
    <n v="728"/>
    <x v="32"/>
    <x v="435"/>
    <s v="Purple"/>
    <n v="2003"/>
    <n v="692525.49"/>
    <s v="59450-200"/>
    <s v="Ramon Filipson"/>
    <x v="0"/>
    <s v="Geological Engineer"/>
    <s v="515-506-7235"/>
    <s v="rfilipsonoy@techcrunch.com"/>
    <s v="Des Moines"/>
    <s v="United States"/>
    <s v="US"/>
    <x v="47"/>
    <s v="1235 Mallard Plaza"/>
    <x v="244"/>
    <x v="164"/>
    <s v="0135-0484"/>
    <x v="0"/>
    <x v="1"/>
    <n v="50393"/>
    <n v="748094.19"/>
    <n v="1"/>
    <n v="0.62"/>
    <s v="Switch"/>
    <n v="5640000000000000"/>
    <s v="Okay"/>
    <x v="1"/>
  </r>
  <r>
    <n v="900"/>
    <s v="4938 Green Parkway"/>
    <s v="Pixoboo"/>
    <s v="694-67-9628"/>
    <n v="7012"/>
    <x v="14"/>
    <x v="136"/>
    <s v="Maroon"/>
    <n v="2004"/>
    <n v="519023.55"/>
    <s v="0615-7662"/>
    <s v="Waldo Harriday"/>
    <x v="0"/>
    <s v="Office Assistant I"/>
    <s v="530-821-7172"/>
    <s v="wharridayoz@vkontakte.ru"/>
    <s v="Sacramento"/>
    <s v="United States"/>
    <s v="US"/>
    <x v="9"/>
    <s v="63 Welch Pass"/>
    <x v="194"/>
    <x v="159"/>
    <s v="0093-8232"/>
    <x v="3"/>
    <x v="0"/>
    <n v="95818"/>
    <n v="967079.99"/>
    <n v="2"/>
    <n v="0.48"/>
    <s v="JCB"/>
    <n v="3540000000000000"/>
    <s v="Okay"/>
    <x v="1"/>
  </r>
  <r>
    <n v="901"/>
    <s v="1 American Ash Court"/>
    <s v="Eabox"/>
    <s v="454-20-1364"/>
    <n v="8574"/>
    <x v="19"/>
    <x v="408"/>
    <s v="Mauv"/>
    <n v="2010"/>
    <n v="722881.18"/>
    <s v="0555-0860"/>
    <s v="Guillermo Schwerin"/>
    <x v="0"/>
    <s v="Administrative Officer"/>
    <s v="318-136-6417"/>
    <s v="gschwerinp0@about.me"/>
    <s v="Shreveport"/>
    <s v="United States"/>
    <s v="US"/>
    <x v="23"/>
    <s v="1155 Eastwood Plaza"/>
    <x v="34"/>
    <x v="156"/>
    <s v="36987-2764"/>
    <x v="2"/>
    <x v="0"/>
    <n v="71166"/>
    <n v="733967.37"/>
    <n v="1"/>
    <n v="0.63"/>
    <s v="Visa-Electron"/>
    <n v="4410000000000000"/>
    <s v="Good"/>
    <x v="6"/>
  </r>
  <r>
    <n v="902"/>
    <s v="257 Sullivan Alley"/>
    <s v="Lazz"/>
    <s v="137-42-6156"/>
    <n v="9421"/>
    <x v="8"/>
    <x v="477"/>
    <s v="Aquamarine"/>
    <n v="1993"/>
    <n v="727672.88"/>
    <s v="55143-107"/>
    <s v="Florri Menear"/>
    <x v="1"/>
    <s v="GIS Technical Architect"/>
    <s v="478-238-9669"/>
    <s v="fmenearp1@freewebs.com"/>
    <s v="Macon"/>
    <s v="United States"/>
    <s v="US"/>
    <x v="5"/>
    <s v="67018 Anderson Place"/>
    <x v="325"/>
    <x v="48"/>
    <s v="10544-020"/>
    <x v="0"/>
    <x v="0"/>
    <n v="31210"/>
    <n v="956856.33"/>
    <n v="1"/>
    <n v="0.76"/>
    <s v="China-Unionpay"/>
    <n v="5.61E+17"/>
    <s v="Very Good"/>
    <x v="6"/>
  </r>
  <r>
    <n v="903"/>
    <s v="0452 Mendota Plaza"/>
    <s v="Bluejam"/>
    <s v="865-17-8441"/>
    <n v="4679"/>
    <x v="26"/>
    <x v="62"/>
    <s v="Blue"/>
    <n v="2013"/>
    <n v="753172.07"/>
    <s v="54312-325"/>
    <s v="Idelle Fitch"/>
    <x v="1"/>
    <s v="Recruiting Manager"/>
    <s v="859-625-7974"/>
    <s v="ifitchp2@mail.ru"/>
    <s v="Lexington"/>
    <s v="United States"/>
    <s v="US"/>
    <x v="32"/>
    <s v="31434 American Court"/>
    <x v="113"/>
    <x v="91"/>
    <s v="48951-7116"/>
    <x v="1"/>
    <x v="0"/>
    <n v="40596"/>
    <n v="861742.21"/>
    <n v="2"/>
    <n v="0.5"/>
    <s v="JCB"/>
    <n v="3550000000000000"/>
    <s v="Very Bad"/>
    <x v="1"/>
  </r>
  <r>
    <n v="904"/>
    <s v="10517 Hollow Ridge Drive"/>
    <s v="Yozio"/>
    <s v="245-14-9639"/>
    <n v="3570"/>
    <x v="9"/>
    <x v="357"/>
    <s v="Mauv"/>
    <n v="2002"/>
    <n v="750790.5"/>
    <s v="41163-156"/>
    <s v="Mariquilla Kernaghan"/>
    <x v="1"/>
    <s v="Environmental Tech"/>
    <s v="504-138-2502"/>
    <s v="mkernaghanp3@oracle.com"/>
    <s v="New Orleans"/>
    <s v="United States"/>
    <s v="US"/>
    <x v="23"/>
    <s v="10 Laurel Junction"/>
    <x v="196"/>
    <x v="81"/>
    <s v="54575-943"/>
    <x v="1"/>
    <x v="1"/>
    <n v="70149"/>
    <n v="980953.2"/>
    <n v="2"/>
    <n v="0.76"/>
    <s v="Solo"/>
    <n v="6.77E+18"/>
    <s v="Very Good"/>
    <x v="5"/>
  </r>
  <r>
    <n v="905"/>
    <s v="4448 Reindahl Terrace"/>
    <s v="Feedbug"/>
    <s v="412-67-0231"/>
    <n v="9811"/>
    <x v="3"/>
    <x v="478"/>
    <s v="Orange"/>
    <n v="1965"/>
    <n v="769865.36"/>
    <s v="75866-306"/>
    <s v="Fergus Fransinelli"/>
    <x v="0"/>
    <s v="Marketing Manager"/>
    <s v="915-258-8594"/>
    <s v="ffransinellip4@list-manage.com"/>
    <s v="El Paso"/>
    <s v="United States"/>
    <s v="US"/>
    <x v="22"/>
    <s v="51 Randy Center"/>
    <x v="153"/>
    <x v="42"/>
    <s v="0591-3748"/>
    <x v="1"/>
    <x v="0"/>
    <n v="88519"/>
    <n v="778363.84"/>
    <n v="1"/>
    <n v="0.83"/>
    <s v="JCB"/>
    <n v="3570000000000000"/>
    <s v="Okay"/>
    <x v="11"/>
  </r>
  <r>
    <n v="906"/>
    <s v="2352 Ridgeview Junction"/>
    <s v="Yakijo"/>
    <s v="616-53-0046"/>
    <n v="7724"/>
    <x v="12"/>
    <x v="479"/>
    <s v="Teal"/>
    <n v="1995"/>
    <n v="508442.61"/>
    <s v="16590-987"/>
    <s v="Cleveland Bracchi"/>
    <x v="0"/>
    <s v="Nuclear Power Engineer"/>
    <s v="312-529-2765"/>
    <s v="cbracchip5@odnoklassniki.ru"/>
    <s v="Chicago"/>
    <s v="United States"/>
    <s v="US"/>
    <x v="2"/>
    <s v="137 Cottonwood Crossing"/>
    <x v="326"/>
    <x v="6"/>
    <s v="43598-316"/>
    <x v="0"/>
    <x v="1"/>
    <n v="60614"/>
    <n v="950611.83"/>
    <n v="1"/>
    <n v="0.82"/>
    <s v="Mastercard"/>
    <n v="5100000000000000"/>
    <s v="Bad"/>
    <x v="2"/>
  </r>
  <r>
    <n v="907"/>
    <s v="38314 4th Court"/>
    <s v="Oyoyo"/>
    <s v="492-33-7581"/>
    <n v="2751"/>
    <x v="7"/>
    <x v="340"/>
    <s v="Teal"/>
    <n v="1989"/>
    <n v="591940.06000000006"/>
    <s v="47593-359"/>
    <s v="Merline Elgar"/>
    <x v="1"/>
    <s v="Structural Engineer"/>
    <s v="210-744-1206"/>
    <s v="melgarp6@angelfire.com"/>
    <s v="San Antonio"/>
    <s v="United States"/>
    <s v="US"/>
    <x v="22"/>
    <s v="7707 Warrior Way"/>
    <x v="67"/>
    <x v="51"/>
    <s v="63146-103"/>
    <x v="0"/>
    <x v="1"/>
    <n v="78225"/>
    <n v="859637.02"/>
    <n v="1"/>
    <n v="0.55000000000000004"/>
    <s v="Maestro"/>
    <n v="6.76E+17"/>
    <s v="Good"/>
    <x v="6"/>
  </r>
  <r>
    <n v="908"/>
    <s v="329 Killdeer Parkway"/>
    <s v="Edgeblab"/>
    <s v="403-92-5398"/>
    <n v="7664"/>
    <x v="27"/>
    <x v="480"/>
    <s v="Purple"/>
    <n v="2001"/>
    <n v="542607.84"/>
    <s v="36987-2245"/>
    <s v="Daisi Lindroos"/>
    <x v="1"/>
    <s v="Cost Accountant"/>
    <s v="682-508-4887"/>
    <s v="dlindroosp7@odnoklassniki.ru"/>
    <s v="Fort Worth"/>
    <s v="United States"/>
    <s v="US"/>
    <x v="22"/>
    <s v="871 Delladonna Court"/>
    <x v="235"/>
    <x v="164"/>
    <s v="62011-0140"/>
    <x v="1"/>
    <x v="0"/>
    <n v="76192"/>
    <n v="950435.75"/>
    <n v="2"/>
    <n v="0.6"/>
    <s v="JCB"/>
    <n v="3570000000000000"/>
    <s v="Okay"/>
    <x v="7"/>
  </r>
  <r>
    <n v="909"/>
    <s v="77 Fuller Road"/>
    <s v="Dazzlesphere"/>
    <s v="164-55-2994"/>
    <n v="8042"/>
    <x v="8"/>
    <x v="20"/>
    <s v="Green"/>
    <n v="2011"/>
    <n v="520263.99"/>
    <s v="57844-115"/>
    <s v="Brianne Tudbald"/>
    <x v="1"/>
    <s v="Senior Sales Associate"/>
    <s v="513-404-8250"/>
    <s v="btudbaldp8@businessweek.com"/>
    <s v="Cincinnati"/>
    <s v="United States"/>
    <s v="US"/>
    <x v="15"/>
    <s v="42 Ridge Oak Street"/>
    <x v="179"/>
    <x v="87"/>
    <s v="49884-984"/>
    <x v="1"/>
    <x v="0"/>
    <n v="45296"/>
    <n v="773110.66"/>
    <n v="1"/>
    <n v="0.46"/>
    <s v="Mastercard"/>
    <n v="5240000000000000"/>
    <s v="Very Good"/>
    <x v="2"/>
  </r>
  <r>
    <n v="910"/>
    <s v="1 Jay Drive"/>
    <s v="Yakijo"/>
    <s v="264-99-3237"/>
    <n v="8162"/>
    <x v="15"/>
    <x v="346"/>
    <s v="Puce"/>
    <n v="1996"/>
    <n v="785144.31999999995"/>
    <s v="10742-8223"/>
    <s v="Bendix Cridlan"/>
    <x v="0"/>
    <s v="Graphic Designer"/>
    <s v="830-501-8513"/>
    <s v="bcridlanp9@is.gd"/>
    <s v="San Antonio"/>
    <s v="United States"/>
    <s v="US"/>
    <x v="22"/>
    <s v="74 Jay Place"/>
    <x v="288"/>
    <x v="90"/>
    <s v="54868-5846"/>
    <x v="0"/>
    <x v="0"/>
    <n v="78245"/>
    <n v="928886.2"/>
    <n v="1"/>
    <n v="0.82"/>
    <s v="JCB"/>
    <n v="3540000000000000"/>
    <s v="Good"/>
    <x v="4"/>
  </r>
  <r>
    <n v="911"/>
    <s v="90 Melody Road"/>
    <s v="Devshare"/>
    <s v="565-77-8895"/>
    <n v="359"/>
    <x v="3"/>
    <x v="3"/>
    <s v="Goldenrod"/>
    <n v="1985"/>
    <n v="777674.47"/>
    <s v="52125-365"/>
    <s v="Shannah Chartre"/>
    <x v="1"/>
    <s v="Help Desk Technician"/>
    <s v="916-188-5639"/>
    <s v="schartrepa@tamu.edu"/>
    <s v="Sacramento"/>
    <s v="United States"/>
    <s v="US"/>
    <x v="9"/>
    <s v="50212 Boyd Junction"/>
    <x v="33"/>
    <x v="165"/>
    <s v="49349-609"/>
    <x v="0"/>
    <x v="0"/>
    <n v="95894"/>
    <n v="736657.75"/>
    <n v="1"/>
    <n v="0.68"/>
    <s v="Switch"/>
    <n v="6.76E+18"/>
    <s v="Good"/>
    <x v="5"/>
  </r>
  <r>
    <n v="912"/>
    <s v="4146 Mesta Alley"/>
    <s v="Rhynyx"/>
    <s v="389-86-5501"/>
    <n v="8522"/>
    <x v="27"/>
    <x v="65"/>
    <s v="Green"/>
    <n v="1998"/>
    <n v="590305.64"/>
    <s v="0603-4998"/>
    <s v="Carey Criple"/>
    <x v="1"/>
    <s v="Web Designer III"/>
    <s v="803-129-5844"/>
    <s v="ccriplepb@vinaora.com"/>
    <s v="Columbia"/>
    <s v="United States"/>
    <s v="US"/>
    <x v="26"/>
    <s v="56 Vahlen Road"/>
    <x v="18"/>
    <x v="58"/>
    <s v="68788-9107"/>
    <x v="2"/>
    <x v="0"/>
    <n v="29208"/>
    <n v="978803.12"/>
    <n v="2"/>
    <n v="0.88"/>
    <s v="Americanexpress"/>
    <n v="338000000000000"/>
    <s v="Bad"/>
    <x v="6"/>
  </r>
  <r>
    <n v="913"/>
    <s v="697 Meadow Vale Crossing"/>
    <s v="Avavee"/>
    <s v="129-96-5072"/>
    <n v="9006"/>
    <x v="0"/>
    <x v="123"/>
    <s v="Khaki"/>
    <n v="1999"/>
    <n v="644394.31000000006"/>
    <s v="68639-0001"/>
    <s v="Jud Dominelli"/>
    <x v="0"/>
    <s v="VP Marketing"/>
    <s v="608-835-8333"/>
    <s v="jdominellipc@youku.com"/>
    <s v="Madison"/>
    <s v="United States"/>
    <s v="US"/>
    <x v="16"/>
    <s v="6712 Glendale Street"/>
    <x v="254"/>
    <x v="91"/>
    <s v="55319-504"/>
    <x v="3"/>
    <x v="1"/>
    <n v="53726"/>
    <n v="846228.77"/>
    <n v="1"/>
    <n v="0.27"/>
    <s v="Visa"/>
    <n v="4040000000000"/>
    <s v="Okay"/>
    <x v="9"/>
  </r>
  <r>
    <n v="914"/>
    <s v="22 Toban Lane"/>
    <s v="Skivee"/>
    <s v="645-37-7232"/>
    <n v="2098"/>
    <x v="18"/>
    <x v="380"/>
    <s v="Blue"/>
    <n v="1991"/>
    <n v="667125.05000000005"/>
    <s v="0378-5504"/>
    <s v="Kalie Stockell"/>
    <x v="1"/>
    <s v="Business Systems Development Analyst"/>
    <s v="765-392-4786"/>
    <s v="kstockellpd@deliciousdays.com"/>
    <s v="Anderson"/>
    <s v="United States"/>
    <s v="US"/>
    <x v="18"/>
    <s v="57234 Fair Oaks Plaza"/>
    <x v="120"/>
    <x v="39"/>
    <s v="0093-0248"/>
    <x v="2"/>
    <x v="1"/>
    <n v="46015"/>
    <n v="706953.42"/>
    <n v="1"/>
    <n v="0.57999999999999996"/>
    <s v="Visa-Electron"/>
    <n v="4920000000000000"/>
    <s v="Okay"/>
    <x v="9"/>
  </r>
  <r>
    <n v="915"/>
    <s v="9485 Dawn Circle"/>
    <s v="Quire"/>
    <s v="381-38-3686"/>
    <n v="118"/>
    <x v="38"/>
    <x v="253"/>
    <s v="Red"/>
    <n v="1995"/>
    <n v="764693.06"/>
    <s v="0363-0359"/>
    <s v="Betty Cheyne"/>
    <x v="1"/>
    <s v="Developer IV"/>
    <s v="334-800-4870"/>
    <s v="bcheynepe@cbc.ca"/>
    <s v="Montgomery"/>
    <s v="United States"/>
    <s v="US"/>
    <x v="31"/>
    <s v="568 Moose Point"/>
    <x v="327"/>
    <x v="130"/>
    <s v="0677-1978"/>
    <x v="0"/>
    <x v="1"/>
    <n v="36119"/>
    <n v="961367.22"/>
    <n v="1"/>
    <n v="0.37"/>
    <s v="Visa"/>
    <n v="4730000000000000"/>
    <s v="Very Good"/>
    <x v="10"/>
  </r>
  <r>
    <n v="916"/>
    <s v="21 Di Loreto Avenue"/>
    <s v="Thoughtsphere"/>
    <s v="882-04-4231"/>
    <n v="9402"/>
    <x v="16"/>
    <x v="51"/>
    <s v="Crimson"/>
    <n v="2012"/>
    <n v="561348.68000000005"/>
    <s v="53389-251"/>
    <s v="Anjanette Joselin"/>
    <x v="1"/>
    <s v="Human Resources Manager"/>
    <s v="915-404-6100"/>
    <s v="ajoselinpf@weather.com"/>
    <s v="El Paso"/>
    <s v="United States"/>
    <s v="US"/>
    <x v="22"/>
    <s v="1802 Kinsman Avenue"/>
    <x v="203"/>
    <x v="20"/>
    <s v="55154-3395"/>
    <x v="1"/>
    <x v="1"/>
    <n v="79950"/>
    <n v="955091.14"/>
    <n v="2"/>
    <n v="0.54"/>
    <s v="Bankcard"/>
    <n v="5600000000000000"/>
    <s v="Very Good"/>
    <x v="11"/>
  </r>
  <r>
    <n v="917"/>
    <s v="56 Lillian Lane"/>
    <s v="Oyoloo"/>
    <s v="850-05-1383"/>
    <n v="8809"/>
    <x v="4"/>
    <x v="481"/>
    <s v="Orange"/>
    <n v="2006"/>
    <n v="699895.06"/>
    <s v="52125-774"/>
    <s v="Jilleen Bennit"/>
    <x v="1"/>
    <s v="Junior Executive"/>
    <s v="502-107-6172"/>
    <s v="jbennitpg@abc.net.au"/>
    <s v="Louisville"/>
    <s v="United States"/>
    <s v="US"/>
    <x v="32"/>
    <s v="3 Hagan Point"/>
    <x v="280"/>
    <x v="7"/>
    <s v="22700-134"/>
    <x v="3"/>
    <x v="0"/>
    <n v="40256"/>
    <n v="711832.25"/>
    <n v="2"/>
    <n v="0.32"/>
    <s v="Maestro"/>
    <n v="5.04E+18"/>
    <s v="Very Good"/>
    <x v="9"/>
  </r>
  <r>
    <n v="918"/>
    <s v="34101 Rieder Plaza"/>
    <s v="Realblab"/>
    <s v="628-54-0917"/>
    <n v="38"/>
    <x v="2"/>
    <x v="482"/>
    <s v="Yellow"/>
    <n v="1996"/>
    <n v="524938.56999999995"/>
    <s v="52959-579"/>
    <s v="Joey MacConnell"/>
    <x v="0"/>
    <s v="Junior Executive"/>
    <s v="480-817-5338"/>
    <s v="jmacconnellph@oracle.com"/>
    <s v="Gilbert"/>
    <s v="United States"/>
    <s v="US"/>
    <x v="8"/>
    <s v="487 Erie Way"/>
    <x v="311"/>
    <x v="114"/>
    <s v="33261-150"/>
    <x v="1"/>
    <x v="1"/>
    <n v="85297"/>
    <n v="999315.69"/>
    <n v="2"/>
    <n v="0.69"/>
    <s v="Bankcard"/>
    <n v="5600000000000000"/>
    <s v="Okay"/>
    <x v="3"/>
  </r>
  <r>
    <n v="919"/>
    <s v="10010 Brentwood Crossing"/>
    <s v="Rhyzio"/>
    <s v="326-05-8520"/>
    <n v="7937"/>
    <x v="7"/>
    <x v="186"/>
    <s v="Aquamarine"/>
    <n v="1985"/>
    <n v="779995.68"/>
    <s v="43063-392"/>
    <s v="Jillene Piotrowski"/>
    <x v="1"/>
    <s v="Clinical Specialist"/>
    <s v="419-248-4272"/>
    <s v="jpiotrowskipi@slashdot.org"/>
    <s v="Lima"/>
    <s v="United States"/>
    <s v="US"/>
    <x v="15"/>
    <s v="2053 Doe Crossing Trail"/>
    <x v="106"/>
    <x v="135"/>
    <s v="48951-8025"/>
    <x v="3"/>
    <x v="1"/>
    <n v="45807"/>
    <n v="747744.55"/>
    <n v="2"/>
    <n v="0.56000000000000005"/>
    <s v="JCB"/>
    <n v="3570000000000000"/>
    <s v="Bad"/>
    <x v="6"/>
  </r>
  <r>
    <n v="920"/>
    <s v="9 Alpine Court"/>
    <s v="Fadeo"/>
    <s v="432-94-2747"/>
    <n v="9925"/>
    <x v="20"/>
    <x v="43"/>
    <s v="Purple"/>
    <n v="1993"/>
    <n v="670666.17000000004"/>
    <s v="55154-7566"/>
    <s v="Hinze Bonhan"/>
    <x v="0"/>
    <s v="Environmental Specialist"/>
    <s v="915-857-6049"/>
    <s v="hbonhanpj@ucla.edu"/>
    <s v="El Paso"/>
    <s v="United States"/>
    <s v="US"/>
    <x v="22"/>
    <s v="03530 Pleasure Hill"/>
    <x v="328"/>
    <x v="0"/>
    <s v="62011-0198"/>
    <x v="0"/>
    <x v="1"/>
    <n v="79955"/>
    <n v="902584.6"/>
    <n v="1"/>
    <n v="0.34"/>
    <s v="Visa"/>
    <n v="4040000000000000"/>
    <s v="Okay"/>
    <x v="10"/>
  </r>
  <r>
    <n v="921"/>
    <s v="338 Calypso Way"/>
    <s v="Yambee"/>
    <s v="777-13-2094"/>
    <n v="9305"/>
    <x v="24"/>
    <x v="483"/>
    <s v="Mauv"/>
    <n v="2009"/>
    <n v="502335.29"/>
    <s v="55316-426"/>
    <s v="Dylan Shotter"/>
    <x v="0"/>
    <s v="Recruiting Manager"/>
    <s v="405-127-5273"/>
    <s v="dshotterpk@wordpress.com"/>
    <s v="Oklahoma City"/>
    <s v="United States"/>
    <s v="US"/>
    <x v="27"/>
    <s v="866 Maryland Place"/>
    <x v="0"/>
    <x v="26"/>
    <s v="57520-0111"/>
    <x v="2"/>
    <x v="0"/>
    <n v="73129"/>
    <n v="886109.91"/>
    <n v="1"/>
    <n v="0.62"/>
    <s v="Switch"/>
    <n v="4900000000000000"/>
    <s v="Bad"/>
    <x v="0"/>
  </r>
  <r>
    <n v="922"/>
    <s v="23 Dapin Court"/>
    <s v="Divanoodle"/>
    <s v="789-49-3600"/>
    <n v="6611"/>
    <x v="9"/>
    <x v="228"/>
    <s v="Goldenrod"/>
    <n v="2007"/>
    <n v="544872.91"/>
    <s v="75857-0001"/>
    <s v="Wilmar Dourin"/>
    <x v="0"/>
    <s v="Senior Developer"/>
    <s v="860-227-3949"/>
    <s v="wdourinpl@europa.eu"/>
    <s v="West Hartford"/>
    <s v="United States"/>
    <s v="US"/>
    <x v="35"/>
    <s v="9 Bartelt Way"/>
    <x v="159"/>
    <x v="167"/>
    <s v="60429-131"/>
    <x v="2"/>
    <x v="1"/>
    <n v="6127"/>
    <n v="959098.77"/>
    <n v="1"/>
    <n v="0.57999999999999996"/>
    <s v="Visa-Electron"/>
    <n v="4920000000000000"/>
    <s v="Okay"/>
    <x v="10"/>
  </r>
  <r>
    <n v="923"/>
    <s v="2116 Canary Plaza"/>
    <s v="Buzzshare"/>
    <s v="815-62-0700"/>
    <n v="3452"/>
    <x v="23"/>
    <x v="115"/>
    <s v="Blue"/>
    <n v="2010"/>
    <n v="599404.24"/>
    <s v="0268-6701"/>
    <s v="Quentin Churchill"/>
    <x v="0"/>
    <s v="Nuclear Power Engineer"/>
    <s v="646-507-2400"/>
    <s v="qchurchillpm@phoca.cz"/>
    <s v="Brooklyn"/>
    <s v="United States"/>
    <s v="US"/>
    <x v="11"/>
    <s v="2 Mcbride Terrace"/>
    <x v="324"/>
    <x v="116"/>
    <s v="42998-974"/>
    <x v="3"/>
    <x v="1"/>
    <n v="11215"/>
    <n v="992267.51"/>
    <n v="1"/>
    <n v="0.87"/>
    <s v="Diners-Club-Carte-Blanche"/>
    <n v="30000000000000"/>
    <s v="Very Bad"/>
    <x v="11"/>
  </r>
  <r>
    <n v="924"/>
    <s v="17243 Sunbrook Road"/>
    <s v="Browsetype"/>
    <s v="585-61-2229"/>
    <n v="9432"/>
    <x v="39"/>
    <x v="145"/>
    <s v="Mauv"/>
    <n v="2003"/>
    <n v="538113.12"/>
    <s v="59779-600"/>
    <s v="Franzen Kirkman"/>
    <x v="0"/>
    <s v="Staff Accountant III"/>
    <s v="917-113-9791"/>
    <s v="fkirkmanpn@edublogs.org"/>
    <s v="Jamaica"/>
    <s v="United States"/>
    <s v="US"/>
    <x v="11"/>
    <s v="257 Anzinger Place"/>
    <x v="110"/>
    <x v="88"/>
    <s v="30142-198"/>
    <x v="2"/>
    <x v="1"/>
    <n v="11470"/>
    <n v="813545.58"/>
    <n v="2"/>
    <n v="0.77"/>
    <s v="Americanexpress"/>
    <n v="374000000000000"/>
    <s v="Bad"/>
    <x v="5"/>
  </r>
  <r>
    <n v="925"/>
    <s v="7 Vidon Circle"/>
    <s v="Tazz"/>
    <s v="502-96-3884"/>
    <n v="5141"/>
    <x v="15"/>
    <x v="484"/>
    <s v="Red"/>
    <n v="1987"/>
    <n v="750395.71"/>
    <s v="46994-329"/>
    <s v="Sela Marsters"/>
    <x v="1"/>
    <s v="Cost Accountant"/>
    <s v="845-454-6377"/>
    <s v="smarsterspo@lycos.com"/>
    <s v="White Plains"/>
    <s v="United States"/>
    <s v="US"/>
    <x v="11"/>
    <s v="681 Green Place"/>
    <x v="311"/>
    <x v="17"/>
    <s v="0591-2467"/>
    <x v="3"/>
    <x v="0"/>
    <n v="10606"/>
    <n v="788082.02"/>
    <n v="1"/>
    <n v="0.32"/>
    <s v="Visa-Electron"/>
    <n v="4410000000000000"/>
    <s v="Bad"/>
    <x v="3"/>
  </r>
  <r>
    <n v="926"/>
    <s v="7817 Lakewood Lane"/>
    <s v="Feednation"/>
    <s v="710-21-1159"/>
    <n v="612"/>
    <x v="52"/>
    <x v="485"/>
    <s v="Crimson"/>
    <n v="2008"/>
    <n v="720268.84"/>
    <s v="11523-1314"/>
    <s v="Inesita Lots"/>
    <x v="1"/>
    <s v="Tax Accountant"/>
    <s v="904-365-2848"/>
    <s v="ilotspp@amazon.com"/>
    <s v="Jacksonville"/>
    <s v="United States"/>
    <s v="US"/>
    <x v="3"/>
    <s v="9121 Mcguire Way"/>
    <x v="287"/>
    <x v="146"/>
    <s v="51138-067"/>
    <x v="3"/>
    <x v="0"/>
    <n v="32209"/>
    <n v="849411.71"/>
    <n v="1"/>
    <n v="0.37"/>
    <s v="JCB"/>
    <n v="3540000000000000"/>
    <s v="Good"/>
    <x v="11"/>
  </r>
  <r>
    <n v="927"/>
    <s v="4323 Nancy Parkway"/>
    <s v="Realbuzz"/>
    <s v="181-16-5414"/>
    <n v="5102"/>
    <x v="10"/>
    <x v="486"/>
    <s v="Goldenrod"/>
    <n v="2009"/>
    <n v="613699.56000000006"/>
    <s v="60505-3673"/>
    <s v="Hillie Minister"/>
    <x v="0"/>
    <s v="Human Resources Assistant IV"/>
    <s v="901-929-9508"/>
    <s v="hministerpq@apache.org"/>
    <s v="Memphis"/>
    <s v="United States"/>
    <s v="US"/>
    <x v="14"/>
    <s v="4624 Menomonie Center"/>
    <x v="101"/>
    <x v="96"/>
    <s v="69097-151"/>
    <x v="0"/>
    <x v="1"/>
    <n v="38143"/>
    <n v="732334.35"/>
    <n v="2"/>
    <n v="0.31"/>
    <s v="Diners-Club-Enroute"/>
    <n v="202000000000000"/>
    <s v="Bad"/>
    <x v="0"/>
  </r>
  <r>
    <n v="928"/>
    <s v="6 6th Street"/>
    <s v="Nlounge"/>
    <s v="141-87-7188"/>
    <n v="1142"/>
    <x v="10"/>
    <x v="57"/>
    <s v="Khaki"/>
    <n v="1997"/>
    <n v="583144.17000000004"/>
    <s v="54868-6220"/>
    <s v="Stevie Crossingham"/>
    <x v="0"/>
    <s v="Budget/Accounting Analyst IV"/>
    <s v="818-954-8445"/>
    <s v="scrossinghampr@illinois.edu"/>
    <s v="Van Nuys"/>
    <s v="United States"/>
    <s v="US"/>
    <x v="9"/>
    <s v="5 Scoville Terrace"/>
    <x v="155"/>
    <x v="17"/>
    <s v="63395-201"/>
    <x v="3"/>
    <x v="0"/>
    <n v="91411"/>
    <n v="796646.15"/>
    <n v="2"/>
    <n v="0.64"/>
    <s v="Diners-Club-Enroute"/>
    <n v="201000000000000"/>
    <s v="Okay"/>
    <x v="7"/>
  </r>
  <r>
    <n v="929"/>
    <s v="79 Vidon Way"/>
    <s v="Katz"/>
    <s v="815-87-7868"/>
    <n v="9671"/>
    <x v="26"/>
    <x v="430"/>
    <s v="Mauv"/>
    <n v="2001"/>
    <n v="753115.75"/>
    <s v="0363-0604"/>
    <s v="Tadeo Pyson"/>
    <x v="0"/>
    <s v="Geological Engineer"/>
    <s v="202-145-2061"/>
    <s v="tpysonps@marketwatch.com"/>
    <s v="Washington"/>
    <s v="United States"/>
    <s v="US"/>
    <x v="13"/>
    <s v="362 Lighthouse Bay Plaza"/>
    <x v="73"/>
    <x v="116"/>
    <s v="0093-5539"/>
    <x v="3"/>
    <x v="1"/>
    <n v="20005"/>
    <n v="982564.02"/>
    <n v="1"/>
    <n v="0.48"/>
    <s v="Americanexpress"/>
    <n v="338000000000000"/>
    <s v="Very Good"/>
    <x v="2"/>
  </r>
  <r>
    <n v="930"/>
    <s v="3495 Northwestern Street"/>
    <s v="Vinte"/>
    <s v="384-67-3810"/>
    <n v="8901"/>
    <x v="1"/>
    <x v="23"/>
    <s v="Red"/>
    <n v="1976"/>
    <n v="747743.24"/>
    <s v="68382-027"/>
    <s v="Tedra Wasbey"/>
    <x v="1"/>
    <s v="Media Manager IV"/>
    <s v="949-204-3472"/>
    <s v="twasbeypt@indiegogo.com"/>
    <s v="Irvine"/>
    <s v="United States"/>
    <s v="US"/>
    <x v="9"/>
    <s v="7806 Corscot Point"/>
    <x v="160"/>
    <x v="163"/>
    <s v="50436-9973"/>
    <x v="0"/>
    <x v="0"/>
    <n v="92612"/>
    <n v="724824.7"/>
    <n v="2"/>
    <n v="0.35"/>
    <s v="Maestro"/>
    <n v="5.04E+17"/>
    <s v="Very Good"/>
    <x v="9"/>
  </r>
  <r>
    <n v="931"/>
    <s v="396 Tony Park"/>
    <s v="Skyvu"/>
    <s v="876-27-7207"/>
    <n v="8043"/>
    <x v="20"/>
    <x v="337"/>
    <s v="Crimson"/>
    <n v="2004"/>
    <n v="627014.03"/>
    <s v="68472-072"/>
    <s v="Cariotta Perel"/>
    <x v="1"/>
    <s v="Internal Auditor"/>
    <s v="940-802-7294"/>
    <s v="cperelpu@github.com"/>
    <s v="Wichita Falls"/>
    <s v="United States"/>
    <s v="US"/>
    <x v="22"/>
    <s v="53 Amoth Road"/>
    <x v="312"/>
    <x v="85"/>
    <s v="55111-565"/>
    <x v="0"/>
    <x v="1"/>
    <n v="76305"/>
    <n v="749629.33"/>
    <n v="1"/>
    <n v="0.55000000000000004"/>
    <s v="JCB"/>
    <n v="3550000000000000"/>
    <s v="Very Good"/>
    <x v="8"/>
  </r>
  <r>
    <n v="932"/>
    <s v="873 Reinke Point"/>
    <s v="Roombo"/>
    <s v="709-70-9648"/>
    <n v="4531"/>
    <x v="40"/>
    <x v="487"/>
    <s v="Fuscia"/>
    <n v="1994"/>
    <n v="655890.43000000005"/>
    <s v="37000-764"/>
    <s v="Ingeborg Gasquoine"/>
    <x v="1"/>
    <s v="Payment Adjustment Coordinator"/>
    <s v="206-990-8930"/>
    <s v="igasquoinepv@adobe.com"/>
    <s v="Seattle"/>
    <s v="United States"/>
    <s v="US"/>
    <x v="20"/>
    <s v="83056 Grayhawk Street"/>
    <x v="41"/>
    <x v="125"/>
    <s v="51672-4109"/>
    <x v="2"/>
    <x v="1"/>
    <n v="98166"/>
    <n v="861981.38"/>
    <n v="1"/>
    <n v="0.89"/>
    <s v="Visa"/>
    <n v="4040000000000"/>
    <s v="Bad"/>
    <x v="10"/>
  </r>
  <r>
    <n v="933"/>
    <s v="692 Arkansas Terrace"/>
    <s v="Blogtags"/>
    <s v="163-06-9928"/>
    <n v="3796"/>
    <x v="45"/>
    <x v="488"/>
    <s v="Aquamarine"/>
    <n v="2005"/>
    <n v="746550.84"/>
    <s v="0440-7805"/>
    <s v="Adiana Langshaw"/>
    <x v="1"/>
    <s v="Occupational Therapist"/>
    <s v="435-516-5050"/>
    <s v="alangshawpw@npr.org"/>
    <s v="Salt Lake City"/>
    <s v="United States"/>
    <s v="US"/>
    <x v="34"/>
    <s v="412 Killdeer Parkway"/>
    <x v="257"/>
    <x v="104"/>
    <s v="63187-061"/>
    <x v="1"/>
    <x v="1"/>
    <n v="84105"/>
    <n v="882195.86"/>
    <n v="2"/>
    <n v="0.7"/>
    <s v="JCB"/>
    <n v="3540000000000000"/>
    <s v="Very Good"/>
    <x v="4"/>
  </r>
  <r>
    <n v="934"/>
    <s v="62188 Lunder Center"/>
    <s v="Rhybox"/>
    <s v="655-21-6931"/>
    <n v="8457"/>
    <x v="21"/>
    <x v="362"/>
    <s v="Puce"/>
    <n v="1989"/>
    <n v="645694.27"/>
    <s v="36800-980"/>
    <s v="Milzie Sutherby"/>
    <x v="1"/>
    <s v="Nurse Practicioner"/>
    <s v="816-434-1505"/>
    <s v="msutherbypx@army.mil"/>
    <s v="Kansas City"/>
    <s v="United States"/>
    <s v="US"/>
    <x v="30"/>
    <s v="2034 Sommers Parkway"/>
    <x v="131"/>
    <x v="32"/>
    <s v="0942-6459"/>
    <x v="3"/>
    <x v="1"/>
    <n v="64109"/>
    <n v="846757.92"/>
    <n v="2"/>
    <n v="0.5"/>
    <s v="Visa-Electron"/>
    <n v="4510000000000000"/>
    <s v="Bad"/>
    <x v="5"/>
  </r>
  <r>
    <n v="935"/>
    <s v="17831 Chinook Parkway"/>
    <s v="Skippad"/>
    <s v="791-05-7061"/>
    <n v="131"/>
    <x v="1"/>
    <x v="172"/>
    <s v="Green"/>
    <n v="1999"/>
    <n v="706179.75"/>
    <s v="68151-2871"/>
    <s v="Marla Essery"/>
    <x v="1"/>
    <s v="Accountant IV"/>
    <s v="610-255-2286"/>
    <s v="messerypy@reference.com"/>
    <s v="Reading"/>
    <s v="United States"/>
    <s v="US"/>
    <x v="37"/>
    <s v="2855 Fairview Street"/>
    <x v="194"/>
    <x v="138"/>
    <s v="0178-0490"/>
    <x v="2"/>
    <x v="1"/>
    <n v="19605"/>
    <n v="988909.9"/>
    <n v="2"/>
    <n v="0.57999999999999996"/>
    <s v="Bankcard"/>
    <n v="5600000000000000"/>
    <s v="Good"/>
    <x v="1"/>
  </r>
  <r>
    <n v="936"/>
    <s v="374 Golf Alley"/>
    <s v="Kazu"/>
    <s v="332-14-6264"/>
    <n v="9755"/>
    <x v="45"/>
    <x v="278"/>
    <s v="Mauv"/>
    <n v="2005"/>
    <n v="516753.59"/>
    <s v="75904-3343"/>
    <s v="Cornall Canizares"/>
    <x v="0"/>
    <s v="Teacher"/>
    <s v="217-611-7491"/>
    <s v="ccanizarespz@cloudflare.com"/>
    <s v="Springfield"/>
    <s v="United States"/>
    <s v="US"/>
    <x v="2"/>
    <s v="1621 Sherman Center"/>
    <x v="171"/>
    <x v="15"/>
    <s v="50436-6046"/>
    <x v="2"/>
    <x v="0"/>
    <n v="62764"/>
    <n v="914837.16"/>
    <n v="2"/>
    <n v="0.57999999999999996"/>
    <s v="China-Unionpay"/>
    <n v="5.6E+17"/>
    <s v="Very Good"/>
    <x v="5"/>
  </r>
  <r>
    <n v="937"/>
    <s v="89821 Eliot Way"/>
    <s v="Vinte"/>
    <s v="107-81-5155"/>
    <n v="8397"/>
    <x v="25"/>
    <x v="319"/>
    <s v="Violet"/>
    <n v="2011"/>
    <n v="575473.29"/>
    <s v="59762-1412"/>
    <s v="Jenna Fathers"/>
    <x v="1"/>
    <s v="Project Manager"/>
    <s v="803-345-0815"/>
    <s v="jfathersq0@surveymonkey.com"/>
    <s v="Columbia"/>
    <s v="United States"/>
    <s v="US"/>
    <x v="26"/>
    <s v="28775 Dwight Crossing"/>
    <x v="146"/>
    <x v="123"/>
    <s v="61748-200"/>
    <x v="1"/>
    <x v="1"/>
    <n v="29203"/>
    <n v="806931.2"/>
    <n v="1"/>
    <n v="0.87"/>
    <s v="Diners-Club-Enroute"/>
    <n v="202000000000000"/>
    <s v="Bad"/>
    <x v="8"/>
  </r>
  <r>
    <n v="938"/>
    <s v="58 Cambridge Road"/>
    <s v="Bluejam"/>
    <s v="516-58-4018"/>
    <n v="110"/>
    <x v="12"/>
    <x v="489"/>
    <s v="Teal"/>
    <n v="2009"/>
    <n v="746875.73"/>
    <s v="54575-348"/>
    <s v="Ardelia Toll"/>
    <x v="1"/>
    <s v="Research Assistant I"/>
    <s v="337-599-9659"/>
    <s v="atollq1@dmoz.org"/>
    <s v="Lafayette"/>
    <s v="United States"/>
    <s v="US"/>
    <x v="23"/>
    <s v="900 Dottie Circle"/>
    <x v="81"/>
    <x v="22"/>
    <s v="54868-5002"/>
    <x v="2"/>
    <x v="0"/>
    <n v="70593"/>
    <n v="931028.62"/>
    <n v="1"/>
    <n v="0.39"/>
    <s v="JCB"/>
    <n v="3550000000000000"/>
    <s v="Okay"/>
    <x v="9"/>
  </r>
  <r>
    <n v="939"/>
    <s v="56 Forest Dale Center"/>
    <s v="Twitternation"/>
    <s v="441-20-8117"/>
    <n v="1173"/>
    <x v="25"/>
    <x v="59"/>
    <s v="Khaki"/>
    <n v="2002"/>
    <n v="722002.22"/>
    <s v="0519-1357"/>
    <s v="Caitrin Povall"/>
    <x v="1"/>
    <s v="Web Designer IV"/>
    <s v="781-141-8847"/>
    <s v="cpovallq2@nps.gov"/>
    <s v="Newton"/>
    <s v="United States"/>
    <s v="US"/>
    <x v="6"/>
    <s v="43232 Spenser Lane"/>
    <x v="329"/>
    <x v="132"/>
    <s v="27437-203"/>
    <x v="1"/>
    <x v="0"/>
    <n v="2458"/>
    <n v="960855.9"/>
    <n v="2"/>
    <n v="0.31"/>
    <s v="Diners-Club-International"/>
    <n v="36200000000000"/>
    <s v="Bad"/>
    <x v="5"/>
  </r>
  <r>
    <n v="940"/>
    <s v="7899 Lillian Park"/>
    <s v="Yodoo"/>
    <s v="572-69-8273"/>
    <n v="7759"/>
    <x v="12"/>
    <x v="490"/>
    <s v="Maroon"/>
    <n v="1993"/>
    <n v="540825.5"/>
    <s v="41520-140"/>
    <s v="Esra Copp"/>
    <x v="0"/>
    <s v="Dental Hygienist"/>
    <s v="702-291-8966"/>
    <s v="ecoppq3@myspace.com"/>
    <s v="Las Vegas"/>
    <s v="United States"/>
    <s v="US"/>
    <x v="19"/>
    <s v="642 Merchant Point"/>
    <x v="18"/>
    <x v="63"/>
    <s v="10019-033"/>
    <x v="1"/>
    <x v="0"/>
    <n v="89166"/>
    <n v="921195.48"/>
    <n v="1"/>
    <n v="0.57999999999999996"/>
    <s v="Mastercard"/>
    <n v="5190000000000000"/>
    <s v="Very Bad"/>
    <x v="6"/>
  </r>
  <r>
    <n v="941"/>
    <s v="14 Londonderry Place"/>
    <s v="Photobug"/>
    <s v="474-81-0976"/>
    <n v="5183"/>
    <x v="7"/>
    <x v="340"/>
    <s v="Pink"/>
    <n v="1989"/>
    <n v="643796.74"/>
    <s v="0781-5608"/>
    <s v="Clemence Freddi"/>
    <x v="1"/>
    <s v="Registered Nurse"/>
    <s v="585-715-8353"/>
    <s v="cfreddiq4@gov.uk"/>
    <s v="Rochester"/>
    <s v="United States"/>
    <s v="US"/>
    <x v="11"/>
    <s v="43479 Stoughton Alley"/>
    <x v="17"/>
    <x v="5"/>
    <s v="49035-176"/>
    <x v="3"/>
    <x v="1"/>
    <n v="14646"/>
    <n v="872210.84"/>
    <n v="1"/>
    <n v="0.61"/>
    <s v="Switch"/>
    <n v="6.76E+17"/>
    <s v="Okay"/>
    <x v="5"/>
  </r>
  <r>
    <n v="942"/>
    <s v="8 Wayridge Center"/>
    <s v="Thoughtbeat"/>
    <s v="645-30-1824"/>
    <n v="4284"/>
    <x v="9"/>
    <x v="491"/>
    <s v="Mauv"/>
    <n v="2001"/>
    <n v="702638.94"/>
    <s v="76328-333"/>
    <s v="Hayward Audry"/>
    <x v="0"/>
    <s v="Programmer Analyst III"/>
    <s v="646-450-7927"/>
    <s v="haudryq5@shinystat.com"/>
    <s v="New York City"/>
    <s v="United States"/>
    <s v="US"/>
    <x v="11"/>
    <s v="2 Forster Avenue"/>
    <x v="290"/>
    <x v="9"/>
    <s v="52125-877"/>
    <x v="1"/>
    <x v="0"/>
    <n v="10110"/>
    <n v="938864.54"/>
    <n v="1"/>
    <n v="0.78"/>
    <s v="JCB"/>
    <n v="3580000000000000"/>
    <s v="Very Good"/>
    <x v="0"/>
  </r>
  <r>
    <n v="943"/>
    <s v="105 Homewood Avenue"/>
    <s v="Fadeo"/>
    <s v="541-50-1247"/>
    <n v="561"/>
    <x v="9"/>
    <x v="325"/>
    <s v="Fuscia"/>
    <n v="2009"/>
    <n v="673956.21"/>
    <s v="63629-1671"/>
    <s v="Koral Foy"/>
    <x v="1"/>
    <s v="Research Nurse"/>
    <s v="512-914-9456"/>
    <s v="kfoyq6@nbcnews.com"/>
    <s v="Austin"/>
    <s v="United States"/>
    <s v="US"/>
    <x v="22"/>
    <s v="27092 Susan Avenue"/>
    <x v="249"/>
    <x v="66"/>
    <s v="68462-296"/>
    <x v="2"/>
    <x v="1"/>
    <n v="78769"/>
    <n v="887725.23"/>
    <n v="1"/>
    <n v="0.61"/>
    <s v="Instapayment"/>
    <n v="6380000000000000"/>
    <s v="Bad"/>
    <x v="0"/>
  </r>
  <r>
    <n v="944"/>
    <s v="315 Del Mar Drive"/>
    <s v="Fivechat"/>
    <s v="331-38-7721"/>
    <n v="64"/>
    <x v="42"/>
    <x v="284"/>
    <s v="Green"/>
    <n v="1995"/>
    <n v="626229.93999999994"/>
    <s v="68105-005"/>
    <s v="Ahmed Suggett"/>
    <x v="0"/>
    <s v="Project Manager"/>
    <s v="239-378-6349"/>
    <s v="asuggettq7@histats.com"/>
    <s v="Naples"/>
    <s v="United States"/>
    <s v="US"/>
    <x v="3"/>
    <s v="12275 Old Shore Terrace"/>
    <x v="115"/>
    <x v="42"/>
    <s v="50198-2826"/>
    <x v="0"/>
    <x v="0"/>
    <n v="34114"/>
    <n v="959754.27"/>
    <n v="1"/>
    <n v="0.64"/>
    <s v="Mastercard"/>
    <n v="5550000000000000"/>
    <s v="Very Bad"/>
    <x v="11"/>
  </r>
  <r>
    <n v="945"/>
    <s v="55 Westend Center"/>
    <s v="Zoomdog"/>
    <s v="891-98-6803"/>
    <n v="9239"/>
    <x v="12"/>
    <x v="299"/>
    <s v="Violet"/>
    <n v="2004"/>
    <n v="611966.63"/>
    <s v="63629-5094"/>
    <s v="Kingston Scotsbrook"/>
    <x v="0"/>
    <s v="Project Manager"/>
    <s v="203-371-5513"/>
    <s v="kscotsbrookq8@theatlantic.com"/>
    <s v="New Haven"/>
    <s v="United States"/>
    <s v="US"/>
    <x v="35"/>
    <s v="9 Bluestem Pass"/>
    <x v="317"/>
    <x v="102"/>
    <s v="55621-007"/>
    <x v="2"/>
    <x v="1"/>
    <n v="6538"/>
    <n v="719386.44"/>
    <n v="2"/>
    <n v="0.53"/>
    <s v="JCB"/>
    <n v="3540000000000000"/>
    <s v="Bad"/>
    <x v="9"/>
  </r>
  <r>
    <n v="946"/>
    <s v="05665 Sugar Hill"/>
    <s v="Yodo"/>
    <s v="604-07-4246"/>
    <n v="481"/>
    <x v="6"/>
    <x v="492"/>
    <s v="Yellow"/>
    <n v="2004"/>
    <n v="511800.86"/>
    <s v="43596-0011"/>
    <s v="Orsola Allonby"/>
    <x v="1"/>
    <s v="Recruiter"/>
    <s v="504-842-6094"/>
    <s v="oallonbyq9@ucla.edu"/>
    <s v="New Orleans"/>
    <s v="United States"/>
    <s v="US"/>
    <x v="23"/>
    <s v="7 Fair Oaks Trail"/>
    <x v="311"/>
    <x v="81"/>
    <s v="55728-001"/>
    <x v="2"/>
    <x v="1"/>
    <n v="70142"/>
    <n v="752863.64"/>
    <n v="1"/>
    <n v="0.63"/>
    <s v="JCB"/>
    <n v="3550000000000000"/>
    <s v="Very Bad"/>
    <x v="3"/>
  </r>
  <r>
    <n v="947"/>
    <s v="1282 Harbort Plaza"/>
    <s v="Kwimbee"/>
    <s v="184-98-6155"/>
    <n v="9193"/>
    <x v="19"/>
    <x v="364"/>
    <s v="Mauv"/>
    <n v="2007"/>
    <n v="673231.79"/>
    <s v="57520-0034"/>
    <s v="Kirsten Shoobridge"/>
    <x v="1"/>
    <s v="Recruiting Manager"/>
    <s v="619-278-6699"/>
    <s v="kshoobridgeqa@ycombinator.com"/>
    <s v="San Diego"/>
    <s v="United States"/>
    <s v="US"/>
    <x v="9"/>
    <s v="8471 Orin Street"/>
    <x v="84"/>
    <x v="97"/>
    <s v="0078-0512"/>
    <x v="0"/>
    <x v="0"/>
    <n v="92127"/>
    <n v="768969.79"/>
    <n v="2"/>
    <n v="0.87"/>
    <s v="Diners-Club-Carte-Blanche"/>
    <n v="30400000000000"/>
    <s v="Very Bad"/>
    <x v="10"/>
  </r>
  <r>
    <n v="948"/>
    <s v="9 Kings Park"/>
    <s v="Wordtune"/>
    <s v="196-68-8662"/>
    <n v="593"/>
    <x v="26"/>
    <x v="348"/>
    <s v="Khaki"/>
    <n v="2012"/>
    <n v="698042.77"/>
    <s v="75884-100"/>
    <s v="Huntlee Cunnah"/>
    <x v="0"/>
    <s v="Analog Circuit Design manager"/>
    <s v="208-912-6887"/>
    <s v="hcunnahqb@arstechnica.com"/>
    <s v="Idaho Falls"/>
    <s v="United States"/>
    <s v="US"/>
    <x v="28"/>
    <s v="3 Atwood Parkway"/>
    <x v="145"/>
    <x v="153"/>
    <s v="51079-425"/>
    <x v="0"/>
    <x v="0"/>
    <n v="83405"/>
    <n v="851696.17"/>
    <n v="2"/>
    <n v="0.9"/>
    <s v="JCB"/>
    <n v="3590000000000000"/>
    <s v="Good"/>
    <x v="10"/>
  </r>
  <r>
    <n v="949"/>
    <s v="03019 Union Parkway"/>
    <s v="Quimba"/>
    <s v="349-54-1230"/>
    <n v="3409"/>
    <x v="26"/>
    <x v="62"/>
    <s v="Turquoise"/>
    <n v="2010"/>
    <n v="506162.39"/>
    <s v="66259-701"/>
    <s v="Estele Baggett"/>
    <x v="1"/>
    <s v="Structural Engineer"/>
    <s v="614-674-9191"/>
    <s v="ebaggettqc@about.me"/>
    <s v="Columbus"/>
    <s v="United States"/>
    <s v="US"/>
    <x v="15"/>
    <s v="2435 Goodland Circle"/>
    <x v="163"/>
    <x v="94"/>
    <s v="50563-180"/>
    <x v="1"/>
    <x v="0"/>
    <n v="43268"/>
    <n v="786821.32"/>
    <n v="2"/>
    <n v="0.6"/>
    <s v="Americanexpress"/>
    <n v="343000000000000"/>
    <s v="Bad"/>
    <x v="1"/>
  </r>
  <r>
    <n v="950"/>
    <s v="45 Kipling Circle"/>
    <s v="Skipstorm"/>
    <s v="753-08-5560"/>
    <n v="9945"/>
    <x v="8"/>
    <x v="368"/>
    <s v="Teal"/>
    <n v="2006"/>
    <n v="760854.57"/>
    <s v="24571-111"/>
    <s v="Ulysses Stansbie"/>
    <x v="0"/>
    <s v="Executive Secretary"/>
    <s v="773-176-4952"/>
    <s v="ustansbieqd@hibu.com"/>
    <s v="Chicago"/>
    <s v="United States"/>
    <s v="US"/>
    <x v="2"/>
    <s v="718 Jenifer Road"/>
    <x v="216"/>
    <x v="125"/>
    <s v="51141-3771"/>
    <x v="2"/>
    <x v="0"/>
    <n v="60652"/>
    <n v="894256.15"/>
    <n v="2"/>
    <n v="0.56999999999999995"/>
    <s v="JCB"/>
    <n v="3530000000000000"/>
    <s v="Bad"/>
    <x v="2"/>
  </r>
  <r>
    <n v="951"/>
    <s v="44379 Anderson Parkway"/>
    <s v="Gigazoom"/>
    <s v="413-96-8695"/>
    <n v="7252"/>
    <x v="8"/>
    <x v="12"/>
    <s v="Goldenrod"/>
    <n v="2009"/>
    <n v="683285.86"/>
    <s v="76119-1214"/>
    <s v="Anson Falks"/>
    <x v="0"/>
    <s v="Payment Adjustment Coordinator"/>
    <s v="914-854-8656"/>
    <s v="afalksqe@forbes.com"/>
    <s v="Yonkers"/>
    <s v="United States"/>
    <s v="US"/>
    <x v="11"/>
    <s v="74 Acker Center"/>
    <x v="330"/>
    <x v="96"/>
    <s v="68645-468"/>
    <x v="0"/>
    <x v="0"/>
    <n v="10705"/>
    <n v="704141.33"/>
    <n v="1"/>
    <n v="0.3"/>
    <s v="Mastercard"/>
    <n v="5590000000000000"/>
    <s v="Very Good"/>
    <x v="4"/>
  </r>
  <r>
    <n v="952"/>
    <s v="3549 Glendale Hill"/>
    <s v="Voolia"/>
    <s v="525-54-1139"/>
    <n v="524"/>
    <x v="26"/>
    <x v="62"/>
    <s v="Aquamarine"/>
    <n v="2012"/>
    <n v="668093.59"/>
    <s v="58474-010"/>
    <s v="Bear Polin"/>
    <x v="0"/>
    <s v="Internal Auditor"/>
    <s v="719-190-4530"/>
    <s v="bpolinqf@theglobeandmail.com"/>
    <s v="Pueblo"/>
    <s v="United States"/>
    <s v="US"/>
    <x v="33"/>
    <s v="1 Dapin Circle"/>
    <x v="122"/>
    <x v="109"/>
    <s v="0615-7667"/>
    <x v="1"/>
    <x v="0"/>
    <n v="81015"/>
    <n v="946497.71"/>
    <n v="1"/>
    <n v="0.86"/>
    <s v="Maestro"/>
    <n v="6.76E+18"/>
    <s v="Good"/>
    <x v="9"/>
  </r>
  <r>
    <n v="953"/>
    <s v="8 Old Gate Point"/>
    <s v="Divavu"/>
    <s v="202-80-8923"/>
    <n v="7093"/>
    <x v="1"/>
    <x v="176"/>
    <s v="Yellow"/>
    <n v="2008"/>
    <n v="541112.81999999995"/>
    <s v="68382-795"/>
    <s v="Russ Hamon"/>
    <x v="0"/>
    <s v="Database Administrator IV"/>
    <s v="503-155-0778"/>
    <s v="rhamonqg@nytimes.com"/>
    <s v="Beaverton"/>
    <s v="United States"/>
    <s v="US"/>
    <x v="38"/>
    <s v="60322 Bultman Point"/>
    <x v="235"/>
    <x v="88"/>
    <s v="59067-001"/>
    <x v="1"/>
    <x v="0"/>
    <n v="97075"/>
    <n v="956637.35"/>
    <n v="2"/>
    <n v="0.56000000000000005"/>
    <s v="JCB"/>
    <n v="3570000000000000"/>
    <s v="Very Bad"/>
    <x v="7"/>
  </r>
  <r>
    <n v="954"/>
    <s v="66603 Eliot Lane"/>
    <s v="Yacero"/>
    <s v="191-07-5808"/>
    <n v="1241"/>
    <x v="16"/>
    <x v="51"/>
    <s v="Violet"/>
    <n v="2002"/>
    <n v="555111.84"/>
    <s v="23155-128"/>
    <s v="Brnaby Hurich"/>
    <x v="0"/>
    <s v="Geological Engineer"/>
    <s v="313-509-3399"/>
    <s v="bhurichqh@boston.com"/>
    <s v="Detroit"/>
    <s v="United States"/>
    <s v="US"/>
    <x v="4"/>
    <s v="156 Buhler Hill"/>
    <x v="165"/>
    <x v="124"/>
    <s v="21624-001"/>
    <x v="2"/>
    <x v="0"/>
    <n v="48217"/>
    <n v="750719.68"/>
    <n v="1"/>
    <n v="0.36"/>
    <s v="Diners-Club-Carte-Blanche"/>
    <n v="30000000000000"/>
    <s v="Good"/>
    <x v="5"/>
  </r>
  <r>
    <n v="955"/>
    <s v="4468 Hansons Place"/>
    <s v="Fadeo"/>
    <s v="141-40-6004"/>
    <n v="7910"/>
    <x v="36"/>
    <x v="391"/>
    <s v="Crimson"/>
    <n v="1985"/>
    <n v="641960.9"/>
    <s v="43857-0294"/>
    <s v="Winny Piscot"/>
    <x v="1"/>
    <s v="Cost Accountant"/>
    <s v="213-255-5536"/>
    <s v="wpiscotqi@wiley.com"/>
    <s v="Van Nuys"/>
    <s v="United States"/>
    <s v="US"/>
    <x v="9"/>
    <s v="53772 Brown Junction"/>
    <x v="251"/>
    <x v="146"/>
    <s v="64117-149"/>
    <x v="2"/>
    <x v="1"/>
    <n v="91499"/>
    <n v="920449.05"/>
    <n v="1"/>
    <n v="0.83"/>
    <s v="Visa-Electron"/>
    <n v="4180000000000000"/>
    <s v="Bad"/>
    <x v="11"/>
  </r>
  <r>
    <n v="956"/>
    <s v="2 Loeprich Road"/>
    <s v="Livefish"/>
    <s v="755-67-7009"/>
    <n v="4849"/>
    <x v="0"/>
    <x v="0"/>
    <s v="Turquoise"/>
    <n v="2007"/>
    <n v="798141.78"/>
    <s v="37808-230"/>
    <s v="Bonita Veracruysse"/>
    <x v="1"/>
    <s v="Geological Engineer"/>
    <s v="302-210-1844"/>
    <s v="bveracruysseqj@google.com.hk"/>
    <s v="Newark"/>
    <s v="United States"/>
    <s v="US"/>
    <x v="44"/>
    <s v="4 Southridge Drive"/>
    <x v="331"/>
    <x v="73"/>
    <s v="55319-107"/>
    <x v="2"/>
    <x v="0"/>
    <n v="19725"/>
    <n v="879833.37"/>
    <n v="1"/>
    <n v="0.81"/>
    <s v="Bankcard"/>
    <n v="5600000000000000"/>
    <s v="Bad"/>
    <x v="7"/>
  </r>
  <r>
    <n v="957"/>
    <s v="6 Warner Drive"/>
    <s v="Skippad"/>
    <s v="518-75-5398"/>
    <n v="1142"/>
    <x v="23"/>
    <x v="295"/>
    <s v="Green"/>
    <n v="2011"/>
    <n v="529963.30000000005"/>
    <s v="43419-380"/>
    <s v="Carlota Mapletoft"/>
    <x v="1"/>
    <s v="Research Assistant II"/>
    <s v="646-468-6380"/>
    <s v="cmapletoftqk@mtv.com"/>
    <s v="New York City"/>
    <s v="United States"/>
    <s v="US"/>
    <x v="11"/>
    <s v="1 Drewry Avenue"/>
    <x v="128"/>
    <x v="40"/>
    <s v="60429-509"/>
    <x v="3"/>
    <x v="0"/>
    <n v="10045"/>
    <n v="905366.74"/>
    <n v="2"/>
    <n v="0.65"/>
    <s v="JCB"/>
    <n v="3560000000000000"/>
    <s v="Very Good"/>
    <x v="8"/>
  </r>
  <r>
    <n v="958"/>
    <s v="5 Sullivan Hill"/>
    <s v="Demimbu"/>
    <s v="324-61-2750"/>
    <n v="8904"/>
    <x v="19"/>
    <x v="255"/>
    <s v="Aquamarine"/>
    <n v="1988"/>
    <n v="688837.92"/>
    <s v="63629-1346"/>
    <s v="Timoteo Lidgertwood"/>
    <x v="0"/>
    <s v="Senior Cost Accountant"/>
    <s v="314-533-2582"/>
    <s v="tlidgertwoodql@deviantart.com"/>
    <s v="Saint Louis"/>
    <s v="United States"/>
    <s v="US"/>
    <x v="30"/>
    <s v="74 South Place"/>
    <x v="305"/>
    <x v="16"/>
    <s v="75936-111"/>
    <x v="0"/>
    <x v="1"/>
    <n v="63121"/>
    <n v="996374.15"/>
    <n v="2"/>
    <n v="0.55000000000000004"/>
    <s v="JCB"/>
    <n v="3530000000000000"/>
    <s v="Bad"/>
    <x v="0"/>
  </r>
  <r>
    <n v="959"/>
    <s v="7 Dottie Place"/>
    <s v="Podcat"/>
    <s v="236-74-8866"/>
    <n v="4402"/>
    <x v="0"/>
    <x v="63"/>
    <s v="Turquoise"/>
    <n v="2001"/>
    <n v="508303.99"/>
    <s v="57664-229"/>
    <s v="Gare Flaherty"/>
    <x v="0"/>
    <s v="Cost Accountant"/>
    <s v="813-847-6221"/>
    <s v="gflahertyqm@facebook.com"/>
    <s v="Tampa"/>
    <s v="United States"/>
    <s v="US"/>
    <x v="3"/>
    <s v="082 Warbler Court"/>
    <x v="31"/>
    <x v="48"/>
    <s v="0832-1072"/>
    <x v="3"/>
    <x v="0"/>
    <n v="33686"/>
    <n v="715661.58"/>
    <n v="1"/>
    <n v="0.5"/>
    <s v="JCB"/>
    <n v="3570000000000000"/>
    <s v="Very Good"/>
    <x v="7"/>
  </r>
  <r>
    <n v="960"/>
    <s v="69 5th Alley"/>
    <s v="Kare"/>
    <s v="642-47-2130"/>
    <n v="2271"/>
    <x v="12"/>
    <x v="88"/>
    <s v="Red"/>
    <n v="2009"/>
    <n v="567101.99"/>
    <s v="55926-0014"/>
    <s v="Alla Zuker"/>
    <x v="1"/>
    <s v="Information Systems Manager"/>
    <s v="816-458-5692"/>
    <s v="azukerqn@baidu.com"/>
    <s v="Kansas City"/>
    <s v="United States"/>
    <s v="US"/>
    <x v="30"/>
    <s v="16513 Jenifer Place"/>
    <x v="187"/>
    <x v="30"/>
    <s v="59779-320"/>
    <x v="2"/>
    <x v="1"/>
    <n v="64153"/>
    <n v="883602.62"/>
    <n v="1"/>
    <n v="0.4"/>
    <s v="JCB"/>
    <n v="3550000000000000"/>
    <s v="Bad"/>
    <x v="9"/>
  </r>
  <r>
    <n v="961"/>
    <s v="2153 Eastlawn Pass"/>
    <s v="Browsedrive"/>
    <s v="812-70-9410"/>
    <n v="419"/>
    <x v="36"/>
    <x v="397"/>
    <s v="Puce"/>
    <n v="2010"/>
    <n v="691809.05"/>
    <s v="25021-656"/>
    <s v="Rozanne Fanton"/>
    <x v="1"/>
    <s v="Director of Sales"/>
    <s v="203-601-4916"/>
    <s v="rfantonqo@yahoo.com"/>
    <s v="Stamford"/>
    <s v="United States"/>
    <s v="US"/>
    <x v="35"/>
    <s v="1 Nobel Parkway"/>
    <x v="17"/>
    <x v="138"/>
    <s v="64117-211"/>
    <x v="1"/>
    <x v="0"/>
    <n v="6905"/>
    <n v="947353.81"/>
    <n v="2"/>
    <n v="0.45"/>
    <s v="Maestro"/>
    <n v="5.02E+17"/>
    <s v="Very Bad"/>
    <x v="5"/>
  </r>
  <r>
    <n v="962"/>
    <s v="74937 Lunder Trail"/>
    <s v="Gabvine"/>
    <s v="452-34-3464"/>
    <n v="1229"/>
    <x v="3"/>
    <x v="32"/>
    <s v="Blue"/>
    <n v="2003"/>
    <n v="777460.38"/>
    <s v="26509-0003"/>
    <s v="Selie Brogi"/>
    <x v="1"/>
    <s v="Sales Representative"/>
    <s v="540-821-3180"/>
    <s v="sbrogiqp@51.la"/>
    <s v="Roanoke"/>
    <s v="United States"/>
    <s v="US"/>
    <x v="24"/>
    <s v="55 Maple Trail"/>
    <x v="147"/>
    <x v="62"/>
    <s v="41163-445"/>
    <x v="0"/>
    <x v="1"/>
    <n v="24004"/>
    <n v="826034.52"/>
    <n v="1"/>
    <n v="0.33"/>
    <s v="Switch"/>
    <n v="5.64E+17"/>
    <s v="Okay"/>
    <x v="2"/>
  </r>
  <r>
    <n v="963"/>
    <s v="3 Rusk Trail"/>
    <s v="Zazio"/>
    <s v="891-93-3442"/>
    <n v="3553"/>
    <x v="3"/>
    <x v="410"/>
    <s v="Crimson"/>
    <n v="2006"/>
    <n v="647798.46"/>
    <s v="33992-3003"/>
    <s v="Kalli Coslett"/>
    <x v="1"/>
    <s v="Business Systems Development Analyst"/>
    <s v="407-591-9064"/>
    <s v="kcoslettqq@reuters.com"/>
    <s v="Orlando"/>
    <s v="United States"/>
    <s v="US"/>
    <x v="3"/>
    <s v="5186 Nancy Trail"/>
    <x v="183"/>
    <x v="58"/>
    <s v="46287-009"/>
    <x v="1"/>
    <x v="0"/>
    <n v="32835"/>
    <n v="976784.71"/>
    <n v="1"/>
    <n v="0.71"/>
    <s v="Visa"/>
    <n v="4020000000000000"/>
    <s v="Very Good"/>
    <x v="4"/>
  </r>
  <r>
    <n v="964"/>
    <s v="2150 Acker Lane"/>
    <s v="Tazz"/>
    <s v="597-80-3691"/>
    <n v="885"/>
    <x v="6"/>
    <x v="221"/>
    <s v="Goldenrod"/>
    <n v="1994"/>
    <n v="798206.16"/>
    <s v="61727-303"/>
    <s v="Sascha Rallinshaw"/>
    <x v="0"/>
    <s v="Database Administrator II"/>
    <s v="561-251-3124"/>
    <s v="srallinshawqr@youtu.be"/>
    <s v="West Palm Beach"/>
    <s v="United States"/>
    <s v="US"/>
    <x v="3"/>
    <s v="6693 Kinsman Park"/>
    <x v="217"/>
    <x v="56"/>
    <s v="42998-402"/>
    <x v="1"/>
    <x v="1"/>
    <n v="33411"/>
    <n v="917104.31"/>
    <n v="2"/>
    <n v="0.28999999999999998"/>
    <s v="Mastercard"/>
    <n v="5010000000000000"/>
    <s v="Very Good"/>
    <x v="1"/>
  </r>
  <r>
    <n v="965"/>
    <s v="1127 Independence Terrace"/>
    <s v="Trupe"/>
    <s v="108-37-5957"/>
    <n v="4231"/>
    <x v="36"/>
    <x v="426"/>
    <s v="Khaki"/>
    <n v="1994"/>
    <n v="764379.38"/>
    <s v="49884-929"/>
    <s v="Albert O'Cosgra"/>
    <x v="0"/>
    <s v="Software Test Engineer II"/>
    <s v="585-649-1979"/>
    <s v="aocosgraqs@uol.com.br"/>
    <s v="Rochester"/>
    <s v="United States"/>
    <s v="US"/>
    <x v="11"/>
    <s v="4622 Raven Circle"/>
    <x v="255"/>
    <x v="60"/>
    <s v="59137-525"/>
    <x v="1"/>
    <x v="1"/>
    <n v="14652"/>
    <n v="729410.28"/>
    <n v="2"/>
    <n v="0.56000000000000005"/>
    <s v="Switch"/>
    <n v="5.64E+17"/>
    <s v="Good"/>
    <x v="6"/>
  </r>
  <r>
    <n v="966"/>
    <s v="242 Rusk Drive"/>
    <s v="Quimba"/>
    <s v="796-01-3998"/>
    <n v="7631"/>
    <x v="7"/>
    <x v="251"/>
    <s v="Fuscia"/>
    <n v="2003"/>
    <n v="595236.97"/>
    <s v="52125-595"/>
    <s v="Orville Argyle"/>
    <x v="0"/>
    <s v="Executive Secretary"/>
    <s v="330-379-8821"/>
    <s v="oargyleqt@cmu.edu"/>
    <s v="Akron"/>
    <s v="United States"/>
    <s v="US"/>
    <x v="15"/>
    <s v="03 Westend Lane"/>
    <x v="241"/>
    <x v="166"/>
    <s v="48951-6044"/>
    <x v="3"/>
    <x v="1"/>
    <n v="44329"/>
    <n v="705527.32"/>
    <n v="2"/>
    <n v="0.26"/>
    <s v="JCB"/>
    <n v="3550000000000000"/>
    <s v="Good"/>
    <x v="7"/>
  </r>
  <r>
    <n v="967"/>
    <s v="69785 Nobel Lane"/>
    <s v="Snaptags"/>
    <s v="245-67-0465"/>
    <n v="3528"/>
    <x v="53"/>
    <x v="400"/>
    <s v="Green"/>
    <n v="2011"/>
    <n v="686205.26"/>
    <s v="55154-3379"/>
    <s v="Derick Scottesmoor"/>
    <x v="0"/>
    <s v="VP Product Management"/>
    <s v="606-222-9568"/>
    <s v="dscottesmoorqu@barnesandnoble.com"/>
    <s v="London"/>
    <s v="United States"/>
    <s v="US"/>
    <x v="32"/>
    <s v="2 Westport Terrace"/>
    <x v="320"/>
    <x v="129"/>
    <s v="61995-2371"/>
    <x v="1"/>
    <x v="1"/>
    <n v="40745"/>
    <n v="757937.4"/>
    <n v="2"/>
    <n v="0.26"/>
    <s v="Diners-Club-Carte-Blanche"/>
    <n v="30600000000000"/>
    <s v="Okay"/>
    <x v="5"/>
  </r>
  <r>
    <n v="968"/>
    <s v="86 Pawling Pass"/>
    <s v="Youfeed"/>
    <s v="230-94-0683"/>
    <n v="9703"/>
    <x v="25"/>
    <x v="319"/>
    <s v="Blue"/>
    <n v="2013"/>
    <n v="708205.02"/>
    <s v="54868-6090"/>
    <s v="Sanderson Gillino"/>
    <x v="0"/>
    <s v="Administrative Officer"/>
    <s v="915-152-1877"/>
    <s v="sgillinoqv@geocities.jp"/>
    <s v="El Paso"/>
    <s v="United States"/>
    <s v="US"/>
    <x v="22"/>
    <s v="6 Kipling Center"/>
    <x v="332"/>
    <x v="102"/>
    <s v="12830-739"/>
    <x v="0"/>
    <x v="1"/>
    <n v="79940"/>
    <n v="701450.85"/>
    <n v="2"/>
    <n v="0.38"/>
    <s v="Switch"/>
    <n v="6.76E+17"/>
    <s v="Bad"/>
    <x v="7"/>
  </r>
  <r>
    <n v="969"/>
    <s v="7 Kings Pass"/>
    <s v="Divape"/>
    <s v="162-95-2640"/>
    <n v="4499"/>
    <x v="32"/>
    <x v="195"/>
    <s v="Orange"/>
    <n v="1999"/>
    <n v="719448.27"/>
    <s v="68472-081"/>
    <s v="Diana Scruby"/>
    <x v="1"/>
    <s v="Occupational Therapist"/>
    <s v="850-773-0823"/>
    <s v="dscrubyqw@dmoz.org"/>
    <s v="Pensacola"/>
    <s v="United States"/>
    <s v="US"/>
    <x v="3"/>
    <s v="04 Roxbury Circle"/>
    <x v="240"/>
    <x v="64"/>
    <s v="0591-5882"/>
    <x v="2"/>
    <x v="0"/>
    <n v="32505"/>
    <n v="860944.43"/>
    <n v="1"/>
    <n v="0.77"/>
    <s v="Mastercard"/>
    <n v="5460000000000000"/>
    <s v="Very Good"/>
    <x v="0"/>
  </r>
  <r>
    <n v="970"/>
    <s v="489 West Road"/>
    <s v="Plambee"/>
    <s v="738-91-2227"/>
    <n v="8772"/>
    <x v="0"/>
    <x v="177"/>
    <s v="Violet"/>
    <n v="2008"/>
    <n v="575813.46"/>
    <s v="51655-096"/>
    <s v="Crichton Coxhead"/>
    <x v="0"/>
    <s v="Database Administrator III"/>
    <s v="973-444-8592"/>
    <s v="ccoxheadqx@ihg.com"/>
    <s v="Paterson"/>
    <s v="United States"/>
    <s v="US"/>
    <x v="10"/>
    <s v="052 Wayridge Court"/>
    <x v="17"/>
    <x v="152"/>
    <s v="55150-119"/>
    <x v="3"/>
    <x v="0"/>
    <n v="7505"/>
    <n v="701286.37"/>
    <n v="1"/>
    <n v="0.88"/>
    <s v="JCB"/>
    <n v="3560000000000000"/>
    <s v="Good"/>
    <x v="5"/>
  </r>
  <r>
    <n v="971"/>
    <s v="2 Oxford Junction"/>
    <s v="Abatz"/>
    <s v="477-42-1099"/>
    <n v="4255"/>
    <x v="23"/>
    <x v="493"/>
    <s v="Mauv"/>
    <n v="2011"/>
    <n v="653709.4"/>
    <s v="10812-204"/>
    <s v="Ryon Glasscoo"/>
    <x v="0"/>
    <s v="Actuary"/>
    <s v="347-982-8865"/>
    <s v="rglasscooqy@creativecommons.org"/>
    <s v="Flushing"/>
    <s v="United States"/>
    <s v="US"/>
    <x v="11"/>
    <s v="29029 Mesta Way"/>
    <x v="250"/>
    <x v="13"/>
    <s v="36987-1840"/>
    <x v="2"/>
    <x v="1"/>
    <n v="11355"/>
    <n v="798954.23"/>
    <n v="2"/>
    <n v="0.73"/>
    <s v="Mastercard"/>
    <n v="5010000000000000"/>
    <s v="Very Bad"/>
    <x v="4"/>
  </r>
  <r>
    <n v="972"/>
    <s v="96 Sunnyside Crossing"/>
    <s v="Youfeed"/>
    <s v="712-07-8073"/>
    <n v="419"/>
    <x v="18"/>
    <x v="39"/>
    <s v="Orange"/>
    <n v="2002"/>
    <n v="516052.17"/>
    <s v="59535-1041"/>
    <s v="Fax Terrill"/>
    <x v="0"/>
    <s v="Staff Scientist"/>
    <s v="626-622-9124"/>
    <s v="fterrillqz@time.com"/>
    <s v="Pasadena"/>
    <s v="United States"/>
    <s v="US"/>
    <x v="9"/>
    <s v="75278 Texas Street"/>
    <x v="101"/>
    <x v="110"/>
    <s v="68180-517"/>
    <x v="2"/>
    <x v="0"/>
    <n v="91131"/>
    <n v="948690.72"/>
    <n v="2"/>
    <n v="0.32"/>
    <s v="Maestro"/>
    <n v="6760000000000000"/>
    <s v="Very Bad"/>
    <x v="0"/>
  </r>
  <r>
    <n v="973"/>
    <s v="9 7th Parkway"/>
    <s v="Abatz"/>
    <s v="458-83-1338"/>
    <n v="887"/>
    <x v="0"/>
    <x v="0"/>
    <s v="Orange"/>
    <n v="2007"/>
    <n v="645417.57999999996"/>
    <s v="58214-100"/>
    <s v="Kevina Biggin"/>
    <x v="1"/>
    <s v="Compensation Analyst"/>
    <s v="215-821-7480"/>
    <s v="kbigginr0@multiply.com"/>
    <s v="Philadelphia"/>
    <s v="United States"/>
    <s v="US"/>
    <x v="37"/>
    <s v="8 Shopko Avenue"/>
    <x v="228"/>
    <x v="137"/>
    <s v="25021-117"/>
    <x v="1"/>
    <x v="0"/>
    <n v="19131"/>
    <n v="962632.07"/>
    <n v="1"/>
    <n v="0.75"/>
    <s v="JCB"/>
    <n v="3550000000000000"/>
    <s v="Okay"/>
    <x v="7"/>
  </r>
  <r>
    <n v="974"/>
    <s v="5 Moose Drive"/>
    <s v="Rhycero"/>
    <s v="141-80-2703"/>
    <n v="3195"/>
    <x v="9"/>
    <x v="19"/>
    <s v="Goldenrod"/>
    <n v="1991"/>
    <n v="694325.43"/>
    <s v="41250-167"/>
    <s v="Ronni Humpage"/>
    <x v="1"/>
    <s v="Librarian"/>
    <s v="434-442-0666"/>
    <s v="rhumpager1@usgs.gov"/>
    <s v="Charlottesville"/>
    <s v="United States"/>
    <s v="US"/>
    <x v="24"/>
    <s v="24 Moulton Point"/>
    <x v="224"/>
    <x v="42"/>
    <s v="55154-4989"/>
    <x v="1"/>
    <x v="1"/>
    <n v="22908"/>
    <n v="832851.16"/>
    <n v="2"/>
    <n v="0.73"/>
    <s v="Bankcard"/>
    <n v="5600000000000000"/>
    <s v="Okay"/>
    <x v="0"/>
  </r>
  <r>
    <n v="975"/>
    <s v="7550 Packers Crossing"/>
    <s v="Devshare"/>
    <s v="711-83-0671"/>
    <n v="9329"/>
    <x v="16"/>
    <x v="494"/>
    <s v="Blue"/>
    <n v="1999"/>
    <n v="716194.77"/>
    <s v="64679-273"/>
    <s v="James Dikels"/>
    <x v="0"/>
    <s v="Quality Engineer"/>
    <s v="304-636-1546"/>
    <s v="jdikelsr2@example.com"/>
    <s v="Huntington"/>
    <s v="United States"/>
    <s v="US"/>
    <x v="7"/>
    <s v="6 Hazelcrest Alley"/>
    <x v="228"/>
    <x v="76"/>
    <s v="54416-005"/>
    <x v="0"/>
    <x v="0"/>
    <n v="25705"/>
    <n v="835683.61"/>
    <n v="1"/>
    <n v="0.62"/>
    <s v="JCB"/>
    <n v="3570000000000000"/>
    <s v="Okay"/>
    <x v="7"/>
  </r>
  <r>
    <n v="976"/>
    <s v="69 Goodland Lane"/>
    <s v="Eamia"/>
    <s v="475-13-8465"/>
    <n v="9304"/>
    <x v="12"/>
    <x v="88"/>
    <s v="Red"/>
    <n v="2009"/>
    <n v="560777.06999999995"/>
    <s v="49671-002"/>
    <s v="Lemuel Huggin"/>
    <x v="0"/>
    <s v="Assistant Manager"/>
    <s v="314-523-6361"/>
    <s v="lhugginr3@salon.com"/>
    <s v="Saint Louis"/>
    <s v="United States"/>
    <s v="US"/>
    <x v="30"/>
    <s v="8851 Bluestem Point"/>
    <x v="333"/>
    <x v="102"/>
    <s v="43772-0003"/>
    <x v="0"/>
    <x v="1"/>
    <n v="63167"/>
    <n v="952762.44"/>
    <n v="2"/>
    <n v="0.72"/>
    <s v="China-Unionpay"/>
    <n v="5.61E+17"/>
    <s v="Okay"/>
    <x v="3"/>
  </r>
  <r>
    <n v="977"/>
    <s v="8 Scott Trail"/>
    <s v="Jamia"/>
    <s v="777-76-5259"/>
    <n v="8585"/>
    <x v="10"/>
    <x v="33"/>
    <s v="Red"/>
    <n v="2009"/>
    <n v="662924.75"/>
    <s v="0904-5980"/>
    <s v="Idell Merrell"/>
    <x v="1"/>
    <s v="VP Product Management"/>
    <s v="208-132-9083"/>
    <s v="imerrellr4@soundcloud.com"/>
    <s v="Boise"/>
    <s v="United States"/>
    <s v="US"/>
    <x v="28"/>
    <s v="2 Toban Point"/>
    <x v="334"/>
    <x v="19"/>
    <s v="52376-036"/>
    <x v="0"/>
    <x v="1"/>
    <n v="83705"/>
    <n v="776307.76"/>
    <n v="1"/>
    <n v="0.76"/>
    <s v="Diners-Club-Enroute"/>
    <n v="202000000000000"/>
    <s v="Very Good"/>
    <x v="2"/>
  </r>
  <r>
    <n v="978"/>
    <s v="92856 Sloan Crossing"/>
    <s v="Livetube"/>
    <s v="707-22-4767"/>
    <n v="3868"/>
    <x v="38"/>
    <x v="476"/>
    <s v="Maroon"/>
    <n v="2009"/>
    <n v="789397.64"/>
    <s v="60681-7002"/>
    <s v="Keary Leebeter"/>
    <x v="0"/>
    <s v="Cost Accountant"/>
    <s v="210-956-7181"/>
    <s v="kleebeterr5@msu.edu"/>
    <s v="San Antonio"/>
    <s v="United States"/>
    <s v="US"/>
    <x v="22"/>
    <s v="304 Grim Trail"/>
    <x v="330"/>
    <x v="134"/>
    <s v="54569-1647"/>
    <x v="0"/>
    <x v="0"/>
    <n v="78285"/>
    <n v="987573.24"/>
    <n v="1"/>
    <n v="0.38"/>
    <s v="JCB"/>
    <n v="3590000000000000"/>
    <s v="Bad"/>
    <x v="4"/>
  </r>
  <r>
    <n v="979"/>
    <s v="3142 Rockefeller Way"/>
    <s v="Thoughtbridge"/>
    <s v="782-90-9359"/>
    <n v="114"/>
    <x v="40"/>
    <x v="495"/>
    <s v="Blue"/>
    <n v="1993"/>
    <n v="561643.77"/>
    <s v="0006-0740"/>
    <s v="Tirrell Hegg"/>
    <x v="0"/>
    <s v="Account Executive"/>
    <s v="916-275-2214"/>
    <s v="theggr6@stumbleupon.com"/>
    <s v="Sacramento"/>
    <s v="United States"/>
    <s v="US"/>
    <x v="9"/>
    <s v="542 Spenser Hill"/>
    <x v="205"/>
    <x v="24"/>
    <s v="16590-774"/>
    <x v="1"/>
    <x v="0"/>
    <n v="95823"/>
    <n v="952050.49"/>
    <n v="2"/>
    <n v="0.82"/>
    <s v="Maestro"/>
    <n v="6.76E+18"/>
    <s v="Okay"/>
    <x v="0"/>
  </r>
  <r>
    <n v="980"/>
    <s v="4138 Lakewood Circle"/>
    <s v="Brainlounge"/>
    <s v="347-74-2934"/>
    <n v="2763"/>
    <x v="15"/>
    <x v="156"/>
    <s v="Violet"/>
    <n v="1989"/>
    <n v="525865.77"/>
    <s v="55154-6754"/>
    <s v="Beau Hinkens"/>
    <x v="0"/>
    <s v="Pharmacist"/>
    <s v="646-165-4434"/>
    <s v="bhinkensr7@go.com"/>
    <s v="New York City"/>
    <s v="United States"/>
    <s v="US"/>
    <x v="11"/>
    <s v="398 Jackson Drive"/>
    <x v="22"/>
    <x v="51"/>
    <s v="50730-5101"/>
    <x v="3"/>
    <x v="0"/>
    <n v="10270"/>
    <n v="733988.39"/>
    <n v="2"/>
    <n v="0.81"/>
    <s v="Visa-Electron"/>
    <n v="4410000000000000"/>
    <s v="Good"/>
    <x v="8"/>
  </r>
  <r>
    <n v="981"/>
    <s v="7 Sommers Street"/>
    <s v="Zoomcast"/>
    <s v="298-96-3484"/>
    <n v="1453"/>
    <x v="9"/>
    <x v="47"/>
    <s v="Teal"/>
    <n v="1996"/>
    <n v="630846.87"/>
    <s v="0378-0145"/>
    <s v="Grady Goldsby"/>
    <x v="0"/>
    <s v="Tax Accountant"/>
    <s v="701-443-1209"/>
    <s v="ggoldsbyr8@printfriendly.com"/>
    <s v="Grand Forks"/>
    <s v="United States"/>
    <s v="US"/>
    <x v="43"/>
    <s v="24760 Ridge Oak Road"/>
    <x v="110"/>
    <x v="63"/>
    <s v="51672-1293"/>
    <x v="0"/>
    <x v="1"/>
    <n v="58207"/>
    <n v="863147.11"/>
    <n v="1"/>
    <n v="0.42"/>
    <s v="Mastercard"/>
    <n v="5490000000000000"/>
    <s v="Good"/>
    <x v="5"/>
  </r>
  <r>
    <n v="982"/>
    <s v="786 Scoville Junction"/>
    <s v="Eidel"/>
    <s v="811-95-3189"/>
    <n v="7748"/>
    <x v="35"/>
    <x v="120"/>
    <s v="Green"/>
    <n v="2003"/>
    <n v="679404.14"/>
    <s v="63629-1468"/>
    <s v="Tyler Okeshott"/>
    <x v="0"/>
    <s v="Analyst Programmer"/>
    <s v="703-563-8336"/>
    <s v="tokeshottr9@usnews.com"/>
    <s v="Arlington"/>
    <s v="United States"/>
    <s v="US"/>
    <x v="24"/>
    <s v="52 Buena Vista Trail"/>
    <x v="74"/>
    <x v="161"/>
    <s v="57955-2311"/>
    <x v="0"/>
    <x v="1"/>
    <n v="22205"/>
    <n v="915071.48"/>
    <n v="1"/>
    <n v="0.49"/>
    <s v="Switch"/>
    <n v="4940000000000000"/>
    <s v="Very Good"/>
    <x v="3"/>
  </r>
  <r>
    <n v="983"/>
    <s v="290 Dottie Drive"/>
    <s v="Twitternation"/>
    <s v="851-77-9525"/>
    <n v="9396"/>
    <x v="12"/>
    <x v="496"/>
    <s v="Puce"/>
    <n v="1994"/>
    <n v="630469.02"/>
    <s v="55711-070"/>
    <s v="Giavani Hugle"/>
    <x v="0"/>
    <s v="Media Manager III"/>
    <s v="434-419-7151"/>
    <s v="ghuglera@edublogs.org"/>
    <s v="Charlottesville"/>
    <s v="United States"/>
    <s v="US"/>
    <x v="24"/>
    <s v="5750 Carey Hill"/>
    <x v="301"/>
    <x v="57"/>
    <s v="33261-039"/>
    <x v="3"/>
    <x v="1"/>
    <n v="22903"/>
    <n v="735445.23"/>
    <n v="1"/>
    <n v="0.76"/>
    <s v="Diners-Club-Enroute"/>
    <n v="202000000000000"/>
    <s v="Good"/>
    <x v="0"/>
  </r>
  <r>
    <n v="984"/>
    <s v="4015 Ramsey Alley"/>
    <s v="Vipe"/>
    <s v="155-18-0873"/>
    <n v="8675"/>
    <x v="6"/>
    <x v="497"/>
    <s v="Aquamarine"/>
    <n v="2002"/>
    <n v="651516.71"/>
    <s v="0363-0149"/>
    <s v="Geno Gristock"/>
    <x v="0"/>
    <s v="Physical Therapy Assistant"/>
    <s v="512-746-2727"/>
    <s v="ggristockrb@cdbaby.com"/>
    <s v="Austin"/>
    <s v="United States"/>
    <s v="US"/>
    <x v="22"/>
    <s v="438 Drewry Alley"/>
    <x v="327"/>
    <x v="34"/>
    <s v="65856-216"/>
    <x v="0"/>
    <x v="0"/>
    <n v="78737"/>
    <n v="711464.16"/>
    <n v="1"/>
    <n v="0.59"/>
    <s v="JCB"/>
    <n v="3570000000000000"/>
    <s v="Very Bad"/>
    <x v="10"/>
  </r>
  <r>
    <n v="985"/>
    <s v="157 Victoria Hill"/>
    <s v="Voolia"/>
    <s v="723-29-9697"/>
    <n v="8131"/>
    <x v="0"/>
    <x v="498"/>
    <s v="Yellow"/>
    <n v="1992"/>
    <n v="526967.62"/>
    <s v="52054-215"/>
    <s v="Vince Sheekey"/>
    <x v="0"/>
    <s v="Financial Advisor"/>
    <s v="617-645-5606"/>
    <s v="vsheekeyrc@nps.gov"/>
    <s v="Cambridge"/>
    <s v="United States"/>
    <s v="US"/>
    <x v="6"/>
    <s v="85951 Mayfield Hill"/>
    <x v="43"/>
    <x v="80"/>
    <s v="55301-243"/>
    <x v="2"/>
    <x v="1"/>
    <n v="2142"/>
    <n v="996982.84"/>
    <n v="1"/>
    <n v="0.26"/>
    <s v="Maestro"/>
    <n v="5.02E+16"/>
    <s v="Bad"/>
    <x v="1"/>
  </r>
  <r>
    <n v="986"/>
    <s v="8802 Alpine Center"/>
    <s v="Snaptags"/>
    <s v="676-43-8841"/>
    <n v="9829"/>
    <x v="15"/>
    <x v="95"/>
    <s v="Fuscia"/>
    <n v="1991"/>
    <n v="539493.48"/>
    <s v="0781-5385"/>
    <s v="Ignazio Casetti"/>
    <x v="0"/>
    <s v="Human Resources Assistant I"/>
    <s v="808-316-5213"/>
    <s v="icasettird@mit.edu"/>
    <s v="Honolulu"/>
    <s v="United States"/>
    <s v="US"/>
    <x v="36"/>
    <s v="71855 South Hill"/>
    <x v="196"/>
    <x v="18"/>
    <s v="36987-1963"/>
    <x v="3"/>
    <x v="1"/>
    <n v="96845"/>
    <n v="773845.35"/>
    <n v="1"/>
    <n v="0.49"/>
    <s v="JCB"/>
    <n v="3560000000000000"/>
    <s v="Good"/>
    <x v="5"/>
  </r>
  <r>
    <n v="987"/>
    <s v="2 Kedzie Avenue"/>
    <s v="Realpoint"/>
    <s v="562-17-2875"/>
    <n v="3604"/>
    <x v="3"/>
    <x v="499"/>
    <s v="Blue"/>
    <n v="1994"/>
    <n v="549477.51"/>
    <s v="24987-437"/>
    <s v="Boycie Seed"/>
    <x v="0"/>
    <s v="Project Manager"/>
    <s v="713-159-7116"/>
    <s v="bseedre@nasa.gov"/>
    <s v="Houston"/>
    <s v="United States"/>
    <s v="US"/>
    <x v="22"/>
    <s v="7 Mendota Avenue"/>
    <x v="219"/>
    <x v="2"/>
    <s v="55154-3226"/>
    <x v="2"/>
    <x v="0"/>
    <n v="77281"/>
    <n v="849199.84"/>
    <n v="1"/>
    <n v="0.83"/>
    <s v="Diners-Club-Carte-Blanche"/>
    <n v="30600000000000"/>
    <s v="Very Good"/>
    <x v="11"/>
  </r>
  <r>
    <n v="988"/>
    <s v="46 Stoughton Parkway"/>
    <s v="Demizz"/>
    <s v="890-35-5664"/>
    <n v="9453"/>
    <x v="10"/>
    <x v="334"/>
    <s v="Purple"/>
    <n v="1995"/>
    <n v="602442.23999999999"/>
    <s v="51143-296"/>
    <s v="Nannie McGarrell"/>
    <x v="1"/>
    <s v="Account Coordinator"/>
    <s v="816-161-2822"/>
    <s v="nmcgarrellrf@booking.com"/>
    <s v="Kansas City"/>
    <s v="United States"/>
    <s v="US"/>
    <x v="30"/>
    <s v="68 Mosinee Street"/>
    <x v="80"/>
    <x v="70"/>
    <s v="49348-920"/>
    <x v="2"/>
    <x v="0"/>
    <n v="64193"/>
    <n v="895979.14"/>
    <n v="1"/>
    <n v="0.64"/>
    <s v="JCB"/>
    <n v="3540000000000000"/>
    <s v="Very Bad"/>
    <x v="9"/>
  </r>
  <r>
    <n v="989"/>
    <s v="2 Eliot Terrace"/>
    <s v="Realcube"/>
    <s v="231-12-3580"/>
    <n v="6219"/>
    <x v="30"/>
    <x v="500"/>
    <s v="Red"/>
    <n v="2012"/>
    <n v="780221.09"/>
    <s v="57520-0401"/>
    <s v="Weider Dinnis"/>
    <x v="0"/>
    <s v="VP Accounting"/>
    <s v="765-942-8689"/>
    <s v="wdinnisrg@webs.com"/>
    <s v="Crawfordsville"/>
    <s v="United States"/>
    <s v="US"/>
    <x v="18"/>
    <s v="7 Lakewood Gardens Parkway"/>
    <x v="335"/>
    <x v="133"/>
    <s v="0603-2213"/>
    <x v="3"/>
    <x v="0"/>
    <n v="47937"/>
    <n v="876979.46"/>
    <n v="2"/>
    <n v="0.56999999999999995"/>
    <s v="JCB"/>
    <n v="3580000000000000"/>
    <s v="Very Bad"/>
    <x v="7"/>
  </r>
  <r>
    <n v="990"/>
    <s v="9812 Summerview Way"/>
    <s v="Zava"/>
    <s v="362-62-8480"/>
    <n v="9043"/>
    <x v="34"/>
    <x v="360"/>
    <s v="Turquoise"/>
    <n v="1991"/>
    <n v="563180.82999999996"/>
    <s v="54973-2956"/>
    <s v="Ermina MacRedmond"/>
    <x v="1"/>
    <s v="Senior Financial Analyst"/>
    <s v="727-499-2583"/>
    <s v="emacredmondrh@blogs.com"/>
    <s v="Saint Petersburg"/>
    <s v="United States"/>
    <s v="US"/>
    <x v="3"/>
    <s v="13 Glacier Hill Trail"/>
    <x v="256"/>
    <x v="45"/>
    <s v="10544-219"/>
    <x v="3"/>
    <x v="0"/>
    <n v="33710"/>
    <n v="945595.51"/>
    <n v="2"/>
    <n v="0.77"/>
    <s v="Diners-Club-Enroute"/>
    <n v="202000000000000"/>
    <s v="Bad"/>
    <x v="4"/>
  </r>
  <r>
    <n v="991"/>
    <s v="48 Melody Parkway"/>
    <s v="Devpoint"/>
    <s v="306-69-8866"/>
    <n v="4254"/>
    <x v="6"/>
    <x v="492"/>
    <s v="Orange"/>
    <n v="2006"/>
    <n v="772366.39"/>
    <s v="36987-2288"/>
    <s v="Naomi Piscopello"/>
    <x v="1"/>
    <s v="Accountant II"/>
    <s v="410-723-1525"/>
    <s v="npiscopellori@rakuten.co.jp"/>
    <s v="Baltimore"/>
    <s v="United States"/>
    <s v="US"/>
    <x v="17"/>
    <s v="61 Quincy Junction"/>
    <x v="243"/>
    <x v="18"/>
    <s v="60505-0166"/>
    <x v="1"/>
    <x v="1"/>
    <n v="21265"/>
    <n v="752901.1"/>
    <n v="2"/>
    <n v="0.39"/>
    <s v="JCB"/>
    <n v="3580000000000000"/>
    <s v="Very Good"/>
    <x v="3"/>
  </r>
  <r>
    <n v="992"/>
    <s v="6 Carioca Trail"/>
    <s v="Vidoo"/>
    <s v="159-34-3380"/>
    <n v="3598"/>
    <x v="4"/>
    <x v="119"/>
    <s v="Khaki"/>
    <n v="1996"/>
    <n v="562701.11"/>
    <s v="48951-3141"/>
    <s v="Zitella Thackston"/>
    <x v="1"/>
    <s v="Financial Advisor"/>
    <s v="574-367-5341"/>
    <s v="zthackstonrj@theglobeandmail.com"/>
    <s v="South Bend"/>
    <s v="United States"/>
    <s v="US"/>
    <x v="18"/>
    <s v="1513 Chive Junction"/>
    <x v="129"/>
    <x v="165"/>
    <s v="0548-3015"/>
    <x v="0"/>
    <x v="1"/>
    <n v="46614"/>
    <n v="885826.68"/>
    <n v="1"/>
    <n v="0.78"/>
    <s v="Maestro"/>
    <n v="5.02E+18"/>
    <s v="Very Bad"/>
    <x v="6"/>
  </r>
  <r>
    <n v="993"/>
    <s v="59 Hollow Ridge Circle"/>
    <s v="Yombu"/>
    <s v="651-38-3577"/>
    <n v="5110"/>
    <x v="0"/>
    <x v="157"/>
    <s v="Yellow"/>
    <n v="2005"/>
    <n v="587045.78"/>
    <s v="64735-050"/>
    <s v="Karlen McSpirron"/>
    <x v="1"/>
    <s v="Senior Financial Analyst"/>
    <s v="256-613-4465"/>
    <s v="kmcspirronrk@jigsy.com"/>
    <s v="Gadsden"/>
    <s v="United States"/>
    <s v="US"/>
    <x v="31"/>
    <s v="2805 Kropf Road"/>
    <x v="303"/>
    <x v="60"/>
    <s v="49517-0001"/>
    <x v="2"/>
    <x v="1"/>
    <n v="35905"/>
    <n v="874705.48"/>
    <n v="2"/>
    <n v="0.32"/>
    <s v="Mastercard"/>
    <n v="5050000000000000"/>
    <s v="Okay"/>
    <x v="3"/>
  </r>
  <r>
    <n v="994"/>
    <s v="56 Jay Terrace"/>
    <s v="Zoovu"/>
    <s v="742-59-6791"/>
    <n v="9656"/>
    <x v="6"/>
    <x v="309"/>
    <s v="Khaki"/>
    <n v="1999"/>
    <n v="734175.16"/>
    <s v="36987-1348"/>
    <s v="Tonie Gueste"/>
    <x v="1"/>
    <s v="Recruiting Manager"/>
    <s v="302-244-4452"/>
    <s v="tguesterl@google.de"/>
    <s v="Wilmington"/>
    <s v="United States"/>
    <s v="US"/>
    <x v="44"/>
    <s v="7216 Reindahl Way"/>
    <x v="132"/>
    <x v="110"/>
    <s v="0517-0725"/>
    <x v="2"/>
    <x v="0"/>
    <n v="19810"/>
    <n v="914193.62"/>
    <n v="1"/>
    <n v="0.42"/>
    <s v="JCB"/>
    <n v="3580000000000000"/>
    <s v="Very Good"/>
    <x v="7"/>
  </r>
  <r>
    <n v="995"/>
    <s v="7 Raven Way"/>
    <s v="Devpoint"/>
    <s v="699-53-1590"/>
    <n v="294"/>
    <x v="4"/>
    <x v="501"/>
    <s v="Khaki"/>
    <n v="1985"/>
    <n v="710759.09"/>
    <s v="52549-4118"/>
    <s v="Genevra Whetson"/>
    <x v="1"/>
    <s v="GIS Technical Architect"/>
    <s v="916-606-7109"/>
    <s v="gwhetsonrm@ucoz.com"/>
    <s v="Sacramento"/>
    <s v="United States"/>
    <s v="US"/>
    <x v="9"/>
    <s v="871 Judy Alley"/>
    <x v="153"/>
    <x v="74"/>
    <s v="0703-4852"/>
    <x v="3"/>
    <x v="0"/>
    <n v="94297"/>
    <n v="852889.61"/>
    <n v="1"/>
    <n v="0.55000000000000004"/>
    <s v="JCB"/>
    <n v="3580000000000000"/>
    <s v="Okay"/>
    <x v="11"/>
  </r>
  <r>
    <n v="996"/>
    <s v="13 Dunning Alley"/>
    <s v="Edgeify"/>
    <s v="352-07-3630"/>
    <n v="7534"/>
    <x v="12"/>
    <x v="21"/>
    <s v="Fuscia"/>
    <n v="2004"/>
    <n v="718778.77"/>
    <s v="0268-0030"/>
    <s v="Sherman Bennett"/>
    <x v="0"/>
    <s v="Senior Editor"/>
    <s v="402-591-6358"/>
    <s v="sbennettrn@google.com.hk"/>
    <s v="Lincoln"/>
    <s v="United States"/>
    <s v="US"/>
    <x v="21"/>
    <s v="4 Oneill Place"/>
    <x v="336"/>
    <x v="3"/>
    <s v="68788-0046"/>
    <x v="1"/>
    <x v="0"/>
    <n v="68524"/>
    <n v="900610.31"/>
    <n v="2"/>
    <n v="0.59"/>
    <s v="Maestro"/>
    <n v="5020000000000000"/>
    <s v="Okay"/>
    <x v="2"/>
  </r>
  <r>
    <n v="997"/>
    <s v="60 Fairview Hill"/>
    <s v="Zooveo"/>
    <s v="788-64-6027"/>
    <n v="7982"/>
    <x v="5"/>
    <x v="366"/>
    <s v="Khaki"/>
    <n v="2006"/>
    <n v="689650.37"/>
    <s v="11559-729"/>
    <s v="Abbie Lehemann"/>
    <x v="0"/>
    <s v="Chief Design Engineer"/>
    <s v="801-778-3176"/>
    <s v="alehemannro@tumblr.com"/>
    <s v="Salt Lake City"/>
    <s v="United States"/>
    <s v="US"/>
    <x v="34"/>
    <s v="62 Kedzie Court"/>
    <x v="149"/>
    <x v="113"/>
    <s v="36987-3015"/>
    <x v="0"/>
    <x v="1"/>
    <n v="84152"/>
    <n v="987645.58"/>
    <n v="1"/>
    <n v="0.33"/>
    <s v="JCB"/>
    <n v="3580000000000000"/>
    <s v="Okay"/>
    <x v="3"/>
  </r>
  <r>
    <n v="998"/>
    <s v="026 Calypso Pass"/>
    <s v="Geba"/>
    <s v="439-17-9977"/>
    <n v="8051"/>
    <x v="19"/>
    <x v="419"/>
    <s v="Green"/>
    <n v="2012"/>
    <n v="525136.96"/>
    <s v="55143-011"/>
    <s v="Anny Bowick"/>
    <x v="1"/>
    <s v="VP Marketing"/>
    <s v="918-943-3464"/>
    <s v="abowickrp@wikia.com"/>
    <s v="Tulsa"/>
    <s v="United States"/>
    <s v="US"/>
    <x v="27"/>
    <s v="08 Ludington Alley"/>
    <x v="99"/>
    <x v="37"/>
    <s v="68180-181"/>
    <x v="1"/>
    <x v="1"/>
    <n v="74141"/>
    <n v="870962.7"/>
    <n v="2"/>
    <n v="0.25"/>
    <s v="Diners-Club-Carte-Blanche"/>
    <n v="30400000000000"/>
    <s v="Okay"/>
    <x v="5"/>
  </r>
  <r>
    <n v="999"/>
    <s v="73343 Oriole Court"/>
    <s v="Janyx"/>
    <s v="898-97-6903"/>
    <n v="7072"/>
    <x v="18"/>
    <x v="41"/>
    <s v="Khaki"/>
    <n v="2006"/>
    <n v="719917.26"/>
    <s v="0555-1054"/>
    <s v="Danica Osgood"/>
    <x v="1"/>
    <s v="Financial Advisor"/>
    <s v="202-950-2460"/>
    <s v="dosgoodrq@walmart.com"/>
    <s v="Washington"/>
    <s v="United States"/>
    <s v="US"/>
    <x v="13"/>
    <s v="3530 5th Circle"/>
    <x v="299"/>
    <x v="16"/>
    <s v="0641-6073"/>
    <x v="2"/>
    <x v="1"/>
    <n v="20404"/>
    <n v="778839.18"/>
    <n v="1"/>
    <n v="0.78"/>
    <s v="JCB"/>
    <n v="3560000000000000"/>
    <s v="Very Bad"/>
    <x v="4"/>
  </r>
  <r>
    <n v="1000"/>
    <s v="8006 Dennis Plaza"/>
    <s v="Meembee"/>
    <s v="544-94-3877"/>
    <n v="9722"/>
    <x v="28"/>
    <x v="502"/>
    <s v="Goldenrod"/>
    <n v="1995"/>
    <n v="655522.91"/>
    <s v="49778-001"/>
    <s v="Marlo Larkins"/>
    <x v="0"/>
    <s v="Operator"/>
    <s v="801-384-9853"/>
    <s v="mlarkinsrr@4shared.com"/>
    <s v="Ogden"/>
    <s v="United States"/>
    <s v="US"/>
    <x v="34"/>
    <s v="82641 Quincy Court"/>
    <x v="216"/>
    <x v="103"/>
    <s v="17856-5180"/>
    <x v="0"/>
    <x v="0"/>
    <n v="84403"/>
    <n v="821678.46"/>
    <n v="1"/>
    <n v="0.89"/>
    <s v="Visa"/>
    <n v="4040000000000"/>
    <s v="Very Ba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00552-E227-4492-A647-6608FDC1DEFF}" name="PT_Product"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L2:L3" firstHeaderRow="1" firstDataRow="1" firstDataCol="0"/>
  <pivotFields count="37">
    <pivotField showAll="0"/>
    <pivotField showAll="0"/>
    <pivotField showAll="0"/>
    <pivotField showAll="0"/>
    <pivotField dataField="1"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roduct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0EF17B-AC89-42F7-B4D9-09F02CAF9724}" name="PT_Carmodel"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J15:K21" firstHeaderRow="1" firstDataRow="1" firstDataCol="1"/>
  <pivotFields count="37">
    <pivotField showAll="0"/>
    <pivotField showAll="0"/>
    <pivotField showAll="0"/>
    <pivotField showAll="0"/>
    <pivotField showAll="0"/>
    <pivotField showAll="0" measureFilter="1" sortType="descending">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autoSortScope>
        <pivotArea dataOnly="0" outline="0" fieldPosition="0">
          <references count="1">
            <reference field="4294967294" count="1" selected="0">
              <x v="0"/>
            </reference>
          </references>
        </pivotArea>
      </autoSortScope>
    </pivotField>
    <pivotField axis="axisRow" showAll="0" measureFilter="1" sortType="descending">
      <items count="504">
        <item x="38"/>
        <item x="412"/>
        <item x="166"/>
        <item x="334"/>
        <item x="440"/>
        <item x="134"/>
        <item x="463"/>
        <item x="470"/>
        <item x="337"/>
        <item x="171"/>
        <item x="307"/>
        <item x="328"/>
        <item x="268"/>
        <item x="464"/>
        <item x="144"/>
        <item x="28"/>
        <item x="224"/>
        <item x="83"/>
        <item x="243"/>
        <item x="384"/>
        <item x="99"/>
        <item x="453"/>
        <item x="290"/>
        <item x="102"/>
        <item x="221"/>
        <item x="162"/>
        <item x="255"/>
        <item x="132"/>
        <item x="164"/>
        <item x="278"/>
        <item x="488"/>
        <item x="483"/>
        <item x="386"/>
        <item x="477"/>
        <item x="240"/>
        <item x="160"/>
        <item x="24"/>
        <item x="497"/>
        <item x="492"/>
        <item x="399"/>
        <item x="502"/>
        <item x="43"/>
        <item x="450"/>
        <item x="378"/>
        <item x="279"/>
        <item x="316"/>
        <item x="48"/>
        <item x="274"/>
        <item x="270"/>
        <item x="149"/>
        <item x="204"/>
        <item x="67"/>
        <item x="106"/>
        <item x="42"/>
        <item x="180"/>
        <item x="117"/>
        <item x="361"/>
        <item x="428"/>
        <item x="335"/>
        <item x="140"/>
        <item x="239"/>
        <item x="259"/>
        <item x="199"/>
        <item x="208"/>
        <item x="423"/>
        <item x="431"/>
        <item x="213"/>
        <item x="13"/>
        <item x="131"/>
        <item x="261"/>
        <item x="185"/>
        <item x="369"/>
        <item x="444"/>
        <item x="433"/>
        <item x="478"/>
        <item x="343"/>
        <item x="479"/>
        <item x="95"/>
        <item x="128"/>
        <item x="282"/>
        <item x="69"/>
        <item x="50"/>
        <item x="286"/>
        <item x="41"/>
        <item x="342"/>
        <item x="348"/>
        <item x="62"/>
        <item x="3"/>
        <item x="177"/>
        <item x="58"/>
        <item x="56"/>
        <item x="441"/>
        <item x="103"/>
        <item x="336"/>
        <item x="258"/>
        <item x="291"/>
        <item x="377"/>
        <item x="203"/>
        <item x="23"/>
        <item x="136"/>
        <item x="46"/>
        <item x="454"/>
        <item x="70"/>
        <item x="326"/>
        <item x="472"/>
        <item x="211"/>
        <item x="269"/>
        <item x="12"/>
        <item x="155"/>
        <item x="368"/>
        <item x="365"/>
        <item x="475"/>
        <item x="238"/>
        <item x="487"/>
        <item x="242"/>
        <item x="420"/>
        <item x="474"/>
        <item x="181"/>
        <item x="253"/>
        <item x="22"/>
        <item x="277"/>
        <item x="254"/>
        <item x="142"/>
        <item x="390"/>
        <item x="296"/>
        <item x="18"/>
        <item x="438"/>
        <item x="35"/>
        <item x="249"/>
        <item x="434"/>
        <item x="252"/>
        <item x="146"/>
        <item x="358"/>
        <item x="220"/>
        <item x="237"/>
        <item x="382"/>
        <item x="86"/>
        <item x="25"/>
        <item x="371"/>
        <item x="349"/>
        <item x="324"/>
        <item x="395"/>
        <item x="394"/>
        <item x="247"/>
        <item x="400"/>
        <item x="312"/>
        <item x="294"/>
        <item x="494"/>
        <item x="370"/>
        <item x="113"/>
        <item x="392"/>
        <item x="30"/>
        <item x="157"/>
        <item x="498"/>
        <item x="304"/>
        <item x="332"/>
        <item x="456"/>
        <item x="148"/>
        <item x="323"/>
        <item x="37"/>
        <item x="47"/>
        <item x="344"/>
        <item x="246"/>
        <item x="205"/>
        <item x="437"/>
        <item x="315"/>
        <item x="44"/>
        <item x="385"/>
        <item x="409"/>
        <item x="350"/>
        <item x="89"/>
        <item x="51"/>
        <item x="325"/>
        <item x="267"/>
        <item x="411"/>
        <item x="499"/>
        <item x="115"/>
        <item x="340"/>
        <item x="357"/>
        <item x="143"/>
        <item x="421"/>
        <item x="491"/>
        <item x="429"/>
        <item x="292"/>
        <item x="88"/>
        <item x="163"/>
        <item x="179"/>
        <item x="217"/>
        <item x="424"/>
        <item x="101"/>
        <item x="283"/>
        <item x="436"/>
        <item x="380"/>
        <item x="17"/>
        <item x="413"/>
        <item x="289"/>
        <item x="156"/>
        <item x="223"/>
        <item x="96"/>
        <item x="175"/>
        <item x="218"/>
        <item x="341"/>
        <item x="403"/>
        <item x="158"/>
        <item x="462"/>
        <item x="71"/>
        <item x="228"/>
        <item x="202"/>
        <item x="192"/>
        <item x="414"/>
        <item x="468"/>
        <item x="193"/>
        <item x="379"/>
        <item x="432"/>
        <item x="8"/>
        <item x="416"/>
        <item x="120"/>
        <item x="313"/>
        <item x="116"/>
        <item x="161"/>
        <item x="410"/>
        <item x="138"/>
        <item x="90"/>
        <item x="352"/>
        <item x="150"/>
        <item x="29"/>
        <item x="397"/>
        <item x="449"/>
        <item x="154"/>
        <item x="82"/>
        <item x="496"/>
        <item x="159"/>
        <item x="75"/>
        <item x="359"/>
        <item x="318"/>
        <item x="129"/>
        <item x="176"/>
        <item x="445"/>
        <item x="227"/>
        <item x="135"/>
        <item x="422"/>
        <item x="298"/>
        <item x="415"/>
        <item x="6"/>
        <item x="256"/>
        <item x="333"/>
        <item x="257"/>
        <item x="439"/>
        <item x="356"/>
        <item x="52"/>
        <item x="104"/>
        <item x="55"/>
        <item x="31"/>
        <item x="169"/>
        <item x="9"/>
        <item x="212"/>
        <item x="354"/>
        <item x="216"/>
        <item x="250"/>
        <item x="245"/>
        <item x="322"/>
        <item x="5"/>
        <item x="375"/>
        <item x="210"/>
        <item x="201"/>
        <item x="167"/>
        <item x="305"/>
        <item x="310"/>
        <item x="206"/>
        <item x="362"/>
        <item x="442"/>
        <item x="301"/>
        <item x="467"/>
        <item x="501"/>
        <item x="355"/>
        <item x="173"/>
        <item x="15"/>
        <item x="363"/>
        <item x="407"/>
        <item x="151"/>
        <item x="4"/>
        <item x="147"/>
        <item x="125"/>
        <item x="57"/>
        <item x="189"/>
        <item x="10"/>
        <item x="215"/>
        <item x="168"/>
        <item x="284"/>
        <item x="373"/>
        <item x="78"/>
        <item x="427"/>
        <item x="473"/>
        <item x="174"/>
        <item x="374"/>
        <item x="93"/>
        <item x="476"/>
        <item x="225"/>
        <item x="133"/>
        <item x="21"/>
        <item x="481"/>
        <item x="232"/>
        <item x="401"/>
        <item x="184"/>
        <item x="66"/>
        <item x="486"/>
        <item x="121"/>
        <item x="198"/>
        <item x="81"/>
        <item x="127"/>
        <item x="36"/>
        <item x="107"/>
        <item x="460"/>
        <item x="183"/>
        <item x="235"/>
        <item x="32"/>
        <item x="447"/>
        <item x="244"/>
        <item x="389"/>
        <item x="94"/>
        <item x="300"/>
        <item x="73"/>
        <item x="366"/>
        <item x="338"/>
        <item x="251"/>
        <item x="285"/>
        <item x="233"/>
        <item x="406"/>
        <item x="226"/>
        <item x="14"/>
        <item x="262"/>
        <item x="54"/>
        <item x="98"/>
        <item x="68"/>
        <item x="455"/>
        <item x="105"/>
        <item x="39"/>
        <item x="288"/>
        <item x="353"/>
        <item x="419"/>
        <item x="331"/>
        <item x="80"/>
        <item x="295"/>
        <item x="493"/>
        <item x="77"/>
        <item x="347"/>
        <item x="97"/>
        <item x="234"/>
        <item x="170"/>
        <item x="26"/>
        <item x="0"/>
        <item x="306"/>
        <item x="451"/>
        <item x="388"/>
        <item x="339"/>
        <item x="63"/>
        <item x="272"/>
        <item x="92"/>
        <item x="376"/>
        <item x="500"/>
        <item x="196"/>
        <item x="404"/>
        <item x="16"/>
        <item x="27"/>
        <item x="141"/>
        <item x="320"/>
        <item x="280"/>
        <item x="74"/>
        <item x="319"/>
        <item x="302"/>
        <item x="45"/>
        <item x="200"/>
        <item x="209"/>
        <item x="197"/>
        <item x="53"/>
        <item x="383"/>
        <item x="79"/>
        <item x="248"/>
        <item x="85"/>
        <item x="182"/>
        <item x="430"/>
        <item x="408"/>
        <item x="364"/>
        <item x="405"/>
        <item x="275"/>
        <item x="119"/>
        <item x="484"/>
        <item x="426"/>
        <item x="2"/>
        <item x="187"/>
        <item x="264"/>
        <item x="110"/>
        <item x="330"/>
        <item x="188"/>
        <item x="33"/>
        <item x="91"/>
        <item x="72"/>
        <item x="126"/>
        <item x="469"/>
        <item x="418"/>
        <item x="459"/>
        <item x="49"/>
        <item x="396"/>
        <item x="265"/>
        <item x="299"/>
        <item x="489"/>
        <item x="327"/>
        <item x="391"/>
        <item x="402"/>
        <item x="329"/>
        <item x="20"/>
        <item x="236"/>
        <item x="471"/>
        <item x="34"/>
        <item x="172"/>
        <item x="219"/>
        <item x="195"/>
        <item x="109"/>
        <item x="214"/>
        <item x="59"/>
        <item x="490"/>
        <item x="87"/>
        <item x="61"/>
        <item x="393"/>
        <item x="186"/>
        <item x="100"/>
        <item x="317"/>
        <item x="266"/>
        <item x="417"/>
        <item x="76"/>
        <item x="40"/>
        <item x="446"/>
        <item x="222"/>
        <item x="495"/>
        <item x="293"/>
        <item x="311"/>
        <item x="303"/>
        <item x="139"/>
        <item x="122"/>
        <item x="425"/>
        <item x="360"/>
        <item x="137"/>
        <item x="11"/>
        <item x="19"/>
        <item x="281"/>
        <item x="435"/>
        <item x="465"/>
        <item x="231"/>
        <item x="207"/>
        <item x="372"/>
        <item x="457"/>
        <item x="178"/>
        <item x="346"/>
        <item x="271"/>
        <item x="263"/>
        <item x="308"/>
        <item x="65"/>
        <item x="153"/>
        <item x="466"/>
        <item x="152"/>
        <item x="1"/>
        <item x="443"/>
        <item x="461"/>
        <item x="190"/>
        <item x="60"/>
        <item x="351"/>
        <item x="485"/>
        <item x="381"/>
        <item x="480"/>
        <item x="114"/>
        <item x="241"/>
        <item x="367"/>
        <item x="123"/>
        <item x="276"/>
        <item x="118"/>
        <item x="345"/>
        <item x="165"/>
        <item x="145"/>
        <item x="398"/>
        <item x="287"/>
        <item x="84"/>
        <item x="112"/>
        <item x="314"/>
        <item x="7"/>
        <item x="297"/>
        <item x="230"/>
        <item x="321"/>
        <item x="452"/>
        <item x="229"/>
        <item x="191"/>
        <item x="111"/>
        <item x="124"/>
        <item x="448"/>
        <item x="64"/>
        <item x="387"/>
        <item x="194"/>
        <item x="273"/>
        <item x="482"/>
        <item x="108"/>
        <item x="130"/>
        <item x="309"/>
        <item x="260"/>
        <item x="4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25"/>
    </i>
    <i>
      <x v="99"/>
    </i>
    <i>
      <x v="90"/>
    </i>
    <i>
      <x v="410"/>
    </i>
    <i>
      <x v="429"/>
    </i>
    <i t="grand">
      <x/>
    </i>
  </rowItems>
  <colItems count="1">
    <i/>
  </colItems>
  <dataFields count="1">
    <dataField name="Sum of Sales" fld="27" baseField="0" baseItem="0" numFmtId="164"/>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3" iMeasureFld="0">
      <autoFilter ref="A1">
        <filterColumn colId="0">
          <top10 val="5" filterVal="5"/>
        </filterColumn>
      </autoFilter>
    </filter>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746E3D-3160-428E-A574-64B7D4303B70}" name="PT_STATE"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G15:H21" firstHeaderRow="1" firstDataRow="1" firstDataCol="1"/>
  <pivotFields count="37">
    <pivotField showAll="0"/>
    <pivotField showAll="0"/>
    <pivotField showAll="0"/>
    <pivotField showAll="0"/>
    <pivotField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measureFilter="1" sortType="descending">
      <items count="50">
        <item x="41"/>
        <item x="16"/>
        <item x="7"/>
        <item x="20"/>
        <item x="24"/>
        <item x="42"/>
        <item x="34"/>
        <item x="22"/>
        <item x="14"/>
        <item x="26"/>
        <item x="37"/>
        <item x="38"/>
        <item x="27"/>
        <item x="15"/>
        <item x="43"/>
        <item x="29"/>
        <item x="11"/>
        <item x="46"/>
        <item x="10"/>
        <item x="45"/>
        <item x="19"/>
        <item x="21"/>
        <item x="40"/>
        <item x="30"/>
        <item x="39"/>
        <item x="1"/>
        <item x="4"/>
        <item x="6"/>
        <item x="17"/>
        <item x="48"/>
        <item x="23"/>
        <item x="32"/>
        <item x="12"/>
        <item x="47"/>
        <item x="18"/>
        <item x="2"/>
        <item x="28"/>
        <item x="36"/>
        <item x="5"/>
        <item x="3"/>
        <item x="13"/>
        <item x="44"/>
        <item x="35"/>
        <item x="33"/>
        <item x="9"/>
        <item x="25"/>
        <item x="8"/>
        <item x="0"/>
        <item x="31"/>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19"/>
  </rowFields>
  <rowItems count="6">
    <i>
      <x v="7"/>
    </i>
    <i>
      <x v="44"/>
    </i>
    <i>
      <x v="39"/>
    </i>
    <i>
      <x v="16"/>
    </i>
    <i>
      <x v="40"/>
    </i>
    <i t="grand">
      <x/>
    </i>
  </rowItems>
  <colItems count="1">
    <i/>
  </colItems>
  <dataFields count="1">
    <dataField name="Sum of Sales" fld="27" baseField="0" baseItem="0" numFmtId="164"/>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FEF734-0D4B-429C-9A9E-D05969A44CDC}" name="PT_Sales"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J2:J3" firstHeaderRow="1" firstDataRow="1" firstDataCol="0"/>
  <pivotFields count="37">
    <pivotField showAll="0"/>
    <pivotField showAll="0"/>
    <pivotField showAll="0"/>
    <pivotField showAll="0"/>
    <pivotField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2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661680-31EE-43AA-83A8-37BBD01C15D4}" name="PT_MONTHLY_SALES"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J6:K13" firstHeaderRow="1" firstDataRow="1" firstDataCol="1"/>
  <pivotFields count="37">
    <pivotField showAll="0"/>
    <pivotField showAll="0"/>
    <pivotField showAll="0"/>
    <pivotField showAll="0"/>
    <pivotField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items count="13">
        <item x="9"/>
        <item x="1"/>
        <item x="4"/>
        <item x="8"/>
        <item x="7"/>
        <item x="5"/>
        <item x="11"/>
        <item x="2"/>
        <item x="3"/>
        <item x="10"/>
        <item x="6"/>
        <item x="0"/>
        <item t="default"/>
      </items>
    </pivotField>
    <pivotField showAll="0">
      <items count="7">
        <item x="0"/>
        <item x="1"/>
        <item x="2"/>
        <item x="3"/>
        <item x="4"/>
        <item x="5"/>
        <item t="default"/>
      </items>
    </pivotField>
    <pivotField showAll="0">
      <items count="5">
        <item x="0"/>
        <item x="1"/>
        <item x="2"/>
        <item x="3"/>
        <item t="default"/>
      </items>
    </pivotField>
    <pivotField axis="axisRow" showAll="0">
      <items count="15">
        <item x="0"/>
        <item x="1"/>
        <item x="2"/>
        <item x="3"/>
        <item x="4"/>
        <item x="5"/>
        <item x="6"/>
        <item x="7"/>
        <item x="8"/>
        <item x="9"/>
        <item x="10"/>
        <item x="11"/>
        <item x="12"/>
        <item x="13"/>
        <item t="default"/>
      </items>
    </pivotField>
  </pivotFields>
  <rowFields count="1">
    <field x="36"/>
  </rowFields>
  <rowItems count="7">
    <i>
      <x v="1"/>
    </i>
    <i>
      <x v="2"/>
    </i>
    <i>
      <x v="3"/>
    </i>
    <i>
      <x v="4"/>
    </i>
    <i>
      <x v="5"/>
    </i>
    <i>
      <x v="6"/>
    </i>
    <i t="grand">
      <x/>
    </i>
  </rowItems>
  <colItems count="1">
    <i/>
  </colItems>
  <dataFields count="1">
    <dataField name="Sum of Sales" fld="27" baseField="0" baseItem="0" numFmtId="164"/>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6D509E-0532-4F60-AE1C-2A41403C610D}" name="PT_Carmaker"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fieldListSortAscending="1">
  <location ref="G1:H9" firstHeaderRow="1" firstDataRow="1" firstDataCol="1"/>
  <pivotFields count="37">
    <pivotField showAll="0"/>
    <pivotField showAll="0"/>
    <pivotField showAll="0"/>
    <pivotField showAll="0"/>
    <pivotField showAll="0"/>
    <pivotField axis="axisRow" showAll="0" measureFilter="1" nonAutoSortDefault="1">
      <items count="55">
        <item x="12"/>
        <item x="9"/>
        <item x="1"/>
        <item x="0"/>
        <item x="15"/>
        <item x="8"/>
        <item x="18"/>
        <item x="14"/>
        <item x="7"/>
        <item x="2"/>
        <item x="17"/>
        <item x="52"/>
        <item x="19"/>
        <item x="49"/>
        <item x="13"/>
        <item x="6"/>
        <item x="16"/>
        <item x="41"/>
        <item x="47"/>
        <item x="50"/>
        <item x="34"/>
        <item x="24"/>
        <item x="42"/>
        <item x="11"/>
        <item x="32"/>
        <item x="23"/>
        <item x="27"/>
        <item x="31"/>
        <item x="29"/>
        <item x="25"/>
        <item x="35"/>
        <item x="30"/>
        <item x="21"/>
        <item x="38"/>
        <item x="44"/>
        <item x="37"/>
        <item x="45"/>
        <item x="4"/>
        <item x="48"/>
        <item x="51"/>
        <item x="33"/>
        <item x="10"/>
        <item x="28"/>
        <item x="40"/>
        <item x="46"/>
        <item x="53"/>
        <item x="22"/>
        <item x="20"/>
        <item x="39"/>
        <item x="43"/>
        <item x="5"/>
        <item x="36"/>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dataFields count="1">
    <dataField name="Sum of Sales" fld="27" baseField="5" baseItem="0" numFmtId="164"/>
  </dataFields>
  <chartFormats count="3">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F39FC6-20B6-4DCF-AF23-D5216B50CD8F}" name="PT_Shipmode"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D1:E6" firstHeaderRow="1" firstDataRow="1" firstDataCol="1"/>
  <pivotFields count="37">
    <pivotField showAll="0"/>
    <pivotField showAll="0"/>
    <pivotField showAll="0"/>
    <pivotField showAll="0"/>
    <pivotField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nonAutoSortDefault="1">
      <items count="50">
        <item x="22"/>
        <item x="9"/>
        <item x="3"/>
        <item x="11"/>
        <item x="13"/>
        <item x="33"/>
        <item x="15"/>
        <item x="31"/>
        <item x="8"/>
        <item x="37"/>
        <item x="20"/>
        <item x="2"/>
        <item x="24"/>
        <item x="18"/>
        <item x="14"/>
        <item x="30"/>
        <item x="29"/>
        <item x="35"/>
        <item x="5"/>
        <item x="1"/>
        <item x="23"/>
        <item x="17"/>
        <item x="4"/>
        <item x="19"/>
        <item x="6"/>
        <item x="27"/>
        <item x="12"/>
        <item x="0"/>
        <item x="34"/>
        <item x="32"/>
        <item x="7"/>
        <item x="47"/>
        <item x="10"/>
        <item x="16"/>
        <item x="38"/>
        <item x="28"/>
        <item x="26"/>
        <item x="21"/>
        <item x="25"/>
        <item x="46"/>
        <item x="44"/>
        <item x="36"/>
        <item x="45"/>
        <item x="39"/>
        <item x="40"/>
        <item x="43"/>
        <item x="42"/>
        <item x="41"/>
        <item x="48"/>
        <item t="default"/>
      </items>
    </pivotField>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2"/>
        <item x="3"/>
        <item x="1"/>
        <item x="0"/>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24"/>
  </rowFields>
  <rowItems count="5">
    <i>
      <x/>
    </i>
    <i>
      <x v="1"/>
    </i>
    <i>
      <x v="2"/>
    </i>
    <i>
      <x v="3"/>
    </i>
    <i t="grand">
      <x/>
    </i>
  </rowItems>
  <colItems count="1">
    <i/>
  </colItems>
  <dataFields count="1">
    <dataField name="Sum of Sales" fld="27" baseField="25" baseItem="0" numFmtId="164"/>
  </dataFields>
  <chartFormats count="1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4" count="1" selected="0">
            <x v="0"/>
          </reference>
        </references>
      </pivotArea>
    </chartFormat>
    <chartFormat chart="3" format="10">
      <pivotArea type="data" outline="0" fieldPosition="0">
        <references count="2">
          <reference field="4294967294" count="1" selected="0">
            <x v="0"/>
          </reference>
          <reference field="24" count="1" selected="0">
            <x v="1"/>
          </reference>
        </references>
      </pivotArea>
    </chartFormat>
    <chartFormat chart="3" format="11">
      <pivotArea type="data" outline="0" fieldPosition="0">
        <references count="2">
          <reference field="4294967294" count="1" selected="0">
            <x v="0"/>
          </reference>
          <reference field="24" count="1" selected="0">
            <x v="2"/>
          </reference>
        </references>
      </pivotArea>
    </chartFormat>
    <chartFormat chart="3" format="12">
      <pivotArea type="data" outline="0" fieldPosition="0">
        <references count="2">
          <reference field="4294967294" count="1" selected="0">
            <x v="0"/>
          </reference>
          <reference field="24" count="1" selected="0">
            <x v="3"/>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4" count="1" selected="0">
            <x v="0"/>
          </reference>
        </references>
      </pivotArea>
    </chartFormat>
    <chartFormat chart="4" format="15">
      <pivotArea type="data" outline="0" fieldPosition="0">
        <references count="2">
          <reference field="4294967294" count="1" selected="0">
            <x v="0"/>
          </reference>
          <reference field="24" count="1" selected="0">
            <x v="1"/>
          </reference>
        </references>
      </pivotArea>
    </chartFormat>
    <chartFormat chart="4" format="16">
      <pivotArea type="data" outline="0" fieldPosition="0">
        <references count="2">
          <reference field="4294967294" count="1" selected="0">
            <x v="0"/>
          </reference>
          <reference field="24" count="1" selected="0">
            <x v="2"/>
          </reference>
        </references>
      </pivotArea>
    </chartFormat>
    <chartFormat chart="4" format="17">
      <pivotArea type="data" outline="0" fieldPosition="0">
        <references count="2">
          <reference field="4294967294" count="1" selected="0">
            <x v="0"/>
          </reference>
          <reference field="24" count="1" selected="0">
            <x v="3"/>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4" count="1" selected="0">
            <x v="0"/>
          </reference>
        </references>
      </pivotArea>
    </chartFormat>
    <chartFormat chart="5" format="15">
      <pivotArea type="data" outline="0" fieldPosition="0">
        <references count="2">
          <reference field="4294967294" count="1" selected="0">
            <x v="0"/>
          </reference>
          <reference field="24" count="1" selected="0">
            <x v="1"/>
          </reference>
        </references>
      </pivotArea>
    </chartFormat>
    <chartFormat chart="5" format="16">
      <pivotArea type="data" outline="0" fieldPosition="0">
        <references count="2">
          <reference field="4294967294" count="1" selected="0">
            <x v="0"/>
          </reference>
          <reference field="24" count="1" selected="0">
            <x v="2"/>
          </reference>
        </references>
      </pivotArea>
    </chartFormat>
    <chartFormat chart="5" format="17">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5F4D0D-74DC-497B-A134-619B44FDCAB6}" name="PivotTable7"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P2:P3" firstHeaderRow="1" firstDataRow="1" firstDataCol="0"/>
  <pivotFields count="37">
    <pivotField showAll="0"/>
    <pivotField showAll="0"/>
    <pivotField showAll="0"/>
    <pivotField showAll="0"/>
    <pivotField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2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03E84A-7660-40D2-BF03-248A61A441E8}"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B4" firstHeaderRow="1" firstDataRow="1" firstDataCol="1"/>
  <pivotFields count="37">
    <pivotField showAll="0"/>
    <pivotField showAll="0"/>
    <pivotField showAll="0"/>
    <pivotField showAll="0"/>
    <pivotField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items count="504">
        <item x="38"/>
        <item x="412"/>
        <item x="166"/>
        <item x="334"/>
        <item x="440"/>
        <item x="134"/>
        <item x="463"/>
        <item x="470"/>
        <item x="337"/>
        <item x="171"/>
        <item x="307"/>
        <item x="328"/>
        <item x="268"/>
        <item x="464"/>
        <item x="144"/>
        <item x="28"/>
        <item x="224"/>
        <item x="83"/>
        <item x="243"/>
        <item x="384"/>
        <item x="99"/>
        <item x="453"/>
        <item x="290"/>
        <item x="102"/>
        <item x="221"/>
        <item x="162"/>
        <item x="255"/>
        <item x="132"/>
        <item x="164"/>
        <item x="278"/>
        <item x="488"/>
        <item x="483"/>
        <item x="386"/>
        <item x="477"/>
        <item x="240"/>
        <item x="160"/>
        <item x="24"/>
        <item x="497"/>
        <item x="492"/>
        <item x="399"/>
        <item x="502"/>
        <item x="43"/>
        <item x="450"/>
        <item x="378"/>
        <item x="279"/>
        <item x="316"/>
        <item x="48"/>
        <item x="274"/>
        <item x="270"/>
        <item x="149"/>
        <item x="204"/>
        <item x="67"/>
        <item x="106"/>
        <item x="42"/>
        <item x="180"/>
        <item x="117"/>
        <item x="361"/>
        <item x="428"/>
        <item x="335"/>
        <item x="140"/>
        <item x="239"/>
        <item x="259"/>
        <item x="199"/>
        <item x="208"/>
        <item x="423"/>
        <item x="431"/>
        <item x="213"/>
        <item x="13"/>
        <item x="131"/>
        <item x="261"/>
        <item x="185"/>
        <item x="369"/>
        <item x="444"/>
        <item x="433"/>
        <item x="478"/>
        <item x="343"/>
        <item x="479"/>
        <item x="95"/>
        <item x="128"/>
        <item x="282"/>
        <item x="69"/>
        <item x="50"/>
        <item x="286"/>
        <item x="41"/>
        <item x="342"/>
        <item x="348"/>
        <item x="62"/>
        <item x="3"/>
        <item x="177"/>
        <item x="58"/>
        <item x="56"/>
        <item x="441"/>
        <item x="103"/>
        <item x="336"/>
        <item x="258"/>
        <item x="291"/>
        <item x="377"/>
        <item x="203"/>
        <item x="23"/>
        <item x="136"/>
        <item x="46"/>
        <item x="454"/>
        <item x="70"/>
        <item x="326"/>
        <item x="472"/>
        <item x="211"/>
        <item x="269"/>
        <item x="12"/>
        <item x="155"/>
        <item x="368"/>
        <item x="365"/>
        <item x="475"/>
        <item x="238"/>
        <item x="487"/>
        <item x="242"/>
        <item x="420"/>
        <item x="474"/>
        <item x="181"/>
        <item x="253"/>
        <item x="22"/>
        <item x="277"/>
        <item x="254"/>
        <item x="142"/>
        <item x="390"/>
        <item x="296"/>
        <item x="18"/>
        <item x="438"/>
        <item x="35"/>
        <item x="249"/>
        <item x="434"/>
        <item x="252"/>
        <item x="146"/>
        <item x="358"/>
        <item x="220"/>
        <item x="237"/>
        <item x="382"/>
        <item x="86"/>
        <item x="25"/>
        <item x="371"/>
        <item x="349"/>
        <item x="324"/>
        <item x="395"/>
        <item x="394"/>
        <item x="247"/>
        <item x="400"/>
        <item x="312"/>
        <item x="294"/>
        <item x="494"/>
        <item x="370"/>
        <item x="113"/>
        <item x="392"/>
        <item x="30"/>
        <item x="157"/>
        <item x="498"/>
        <item x="304"/>
        <item x="332"/>
        <item x="456"/>
        <item x="148"/>
        <item x="323"/>
        <item x="37"/>
        <item x="47"/>
        <item x="344"/>
        <item x="246"/>
        <item x="205"/>
        <item x="437"/>
        <item x="315"/>
        <item x="44"/>
        <item x="385"/>
        <item x="409"/>
        <item x="350"/>
        <item x="89"/>
        <item x="51"/>
        <item x="325"/>
        <item x="267"/>
        <item x="411"/>
        <item x="499"/>
        <item x="115"/>
        <item x="340"/>
        <item x="357"/>
        <item x="143"/>
        <item x="421"/>
        <item x="491"/>
        <item x="429"/>
        <item x="292"/>
        <item x="88"/>
        <item x="163"/>
        <item x="179"/>
        <item x="217"/>
        <item x="424"/>
        <item x="101"/>
        <item x="283"/>
        <item x="436"/>
        <item x="380"/>
        <item x="17"/>
        <item x="413"/>
        <item x="289"/>
        <item x="156"/>
        <item x="223"/>
        <item x="96"/>
        <item x="175"/>
        <item x="218"/>
        <item x="341"/>
        <item x="403"/>
        <item x="158"/>
        <item x="462"/>
        <item x="71"/>
        <item x="228"/>
        <item x="202"/>
        <item x="192"/>
        <item x="414"/>
        <item x="468"/>
        <item x="193"/>
        <item x="379"/>
        <item x="432"/>
        <item x="8"/>
        <item x="416"/>
        <item x="120"/>
        <item x="313"/>
        <item x="116"/>
        <item x="161"/>
        <item x="410"/>
        <item x="138"/>
        <item x="90"/>
        <item x="352"/>
        <item x="150"/>
        <item x="29"/>
        <item x="397"/>
        <item x="449"/>
        <item x="154"/>
        <item x="82"/>
        <item x="496"/>
        <item x="159"/>
        <item x="75"/>
        <item x="359"/>
        <item x="318"/>
        <item x="129"/>
        <item x="176"/>
        <item x="445"/>
        <item x="227"/>
        <item x="135"/>
        <item x="422"/>
        <item x="298"/>
        <item x="415"/>
        <item x="6"/>
        <item x="256"/>
        <item x="333"/>
        <item x="257"/>
        <item x="439"/>
        <item x="356"/>
        <item x="52"/>
        <item x="104"/>
        <item x="55"/>
        <item x="31"/>
        <item x="169"/>
        <item x="9"/>
        <item x="212"/>
        <item x="354"/>
        <item x="216"/>
        <item x="250"/>
        <item x="245"/>
        <item x="322"/>
        <item x="5"/>
        <item x="375"/>
        <item x="210"/>
        <item x="201"/>
        <item x="167"/>
        <item x="305"/>
        <item x="310"/>
        <item x="206"/>
        <item x="362"/>
        <item x="442"/>
        <item x="301"/>
        <item x="467"/>
        <item x="501"/>
        <item x="355"/>
        <item x="173"/>
        <item x="15"/>
        <item x="363"/>
        <item x="407"/>
        <item x="151"/>
        <item x="4"/>
        <item x="147"/>
        <item x="125"/>
        <item x="57"/>
        <item x="189"/>
        <item x="10"/>
        <item x="215"/>
        <item x="168"/>
        <item x="284"/>
        <item x="373"/>
        <item x="78"/>
        <item x="427"/>
        <item x="473"/>
        <item x="174"/>
        <item x="374"/>
        <item x="93"/>
        <item x="476"/>
        <item x="225"/>
        <item x="133"/>
        <item x="21"/>
        <item x="481"/>
        <item x="232"/>
        <item x="401"/>
        <item x="184"/>
        <item x="66"/>
        <item x="486"/>
        <item x="121"/>
        <item x="198"/>
        <item x="81"/>
        <item x="127"/>
        <item x="36"/>
        <item x="107"/>
        <item x="460"/>
        <item x="183"/>
        <item x="235"/>
        <item x="32"/>
        <item x="447"/>
        <item x="244"/>
        <item x="389"/>
        <item x="94"/>
        <item x="300"/>
        <item x="73"/>
        <item x="366"/>
        <item x="338"/>
        <item x="251"/>
        <item x="285"/>
        <item x="233"/>
        <item x="406"/>
        <item x="226"/>
        <item x="14"/>
        <item x="262"/>
        <item x="54"/>
        <item x="98"/>
        <item x="68"/>
        <item x="455"/>
        <item x="105"/>
        <item x="39"/>
        <item x="288"/>
        <item x="353"/>
        <item x="419"/>
        <item x="331"/>
        <item x="80"/>
        <item x="295"/>
        <item x="493"/>
        <item x="77"/>
        <item x="347"/>
        <item x="97"/>
        <item x="234"/>
        <item x="170"/>
        <item x="26"/>
        <item x="0"/>
        <item x="306"/>
        <item x="451"/>
        <item x="388"/>
        <item x="339"/>
        <item x="63"/>
        <item x="272"/>
        <item x="92"/>
        <item x="376"/>
        <item x="500"/>
        <item x="196"/>
        <item x="404"/>
        <item x="16"/>
        <item x="27"/>
        <item x="141"/>
        <item x="320"/>
        <item x="280"/>
        <item x="74"/>
        <item x="319"/>
        <item x="302"/>
        <item x="45"/>
        <item x="200"/>
        <item x="209"/>
        <item x="197"/>
        <item x="53"/>
        <item x="383"/>
        <item x="79"/>
        <item x="248"/>
        <item x="85"/>
        <item x="182"/>
        <item x="430"/>
        <item x="408"/>
        <item x="364"/>
        <item x="405"/>
        <item x="275"/>
        <item x="119"/>
        <item x="484"/>
        <item x="426"/>
        <item x="2"/>
        <item x="187"/>
        <item x="264"/>
        <item x="110"/>
        <item x="330"/>
        <item x="188"/>
        <item x="33"/>
        <item x="91"/>
        <item x="72"/>
        <item x="126"/>
        <item x="469"/>
        <item x="418"/>
        <item x="459"/>
        <item x="49"/>
        <item x="396"/>
        <item x="265"/>
        <item x="299"/>
        <item x="489"/>
        <item x="327"/>
        <item x="391"/>
        <item x="402"/>
        <item x="329"/>
        <item x="20"/>
        <item x="236"/>
        <item x="471"/>
        <item x="34"/>
        <item x="172"/>
        <item x="219"/>
        <item x="195"/>
        <item x="109"/>
        <item x="214"/>
        <item x="59"/>
        <item x="490"/>
        <item x="87"/>
        <item x="61"/>
        <item x="393"/>
        <item x="186"/>
        <item x="100"/>
        <item x="317"/>
        <item x="266"/>
        <item x="417"/>
        <item x="76"/>
        <item x="40"/>
        <item x="446"/>
        <item x="222"/>
        <item x="495"/>
        <item x="293"/>
        <item x="311"/>
        <item x="303"/>
        <item x="139"/>
        <item x="122"/>
        <item x="425"/>
        <item x="360"/>
        <item x="137"/>
        <item x="11"/>
        <item x="19"/>
        <item x="281"/>
        <item x="435"/>
        <item x="465"/>
        <item x="231"/>
        <item x="207"/>
        <item x="372"/>
        <item x="457"/>
        <item x="178"/>
        <item x="346"/>
        <item x="271"/>
        <item x="263"/>
        <item x="308"/>
        <item x="65"/>
        <item x="153"/>
        <item x="466"/>
        <item x="152"/>
        <item x="1"/>
        <item x="443"/>
        <item x="461"/>
        <item x="190"/>
        <item x="60"/>
        <item x="351"/>
        <item x="485"/>
        <item x="381"/>
        <item x="480"/>
        <item x="114"/>
        <item x="241"/>
        <item x="367"/>
        <item x="123"/>
        <item x="276"/>
        <item x="118"/>
        <item x="345"/>
        <item x="165"/>
        <item x="145"/>
        <item x="398"/>
        <item x="287"/>
        <item x="84"/>
        <item x="112"/>
        <item x="314"/>
        <item x="7"/>
        <item x="297"/>
        <item x="230"/>
        <item x="321"/>
        <item x="452"/>
        <item x="229"/>
        <item x="191"/>
        <item x="111"/>
        <item x="124"/>
        <item x="448"/>
        <item x="64"/>
        <item x="387"/>
        <item x="194"/>
        <item x="273"/>
        <item x="482"/>
        <item x="108"/>
        <item x="130"/>
        <item x="309"/>
        <item x="260"/>
        <item x="458"/>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items count="13">
        <item x="9"/>
        <item x="1"/>
        <item x="4"/>
        <item x="8"/>
        <item x="7"/>
        <item x="5"/>
        <item x="11"/>
        <item x="2"/>
        <item x="3"/>
        <item x="10"/>
        <item x="6"/>
        <item x="0"/>
        <item t="default"/>
      </items>
    </pivotField>
    <pivotField showAll="0">
      <items count="7">
        <item sd="0" x="0"/>
        <item sd="0" x="1"/>
        <item sd="0" x="2"/>
        <item sd="0" x="3"/>
        <item sd="0" x="4"/>
        <item sd="0" x="5"/>
        <item t="default"/>
      </items>
    </pivotField>
    <pivotField showAll="0">
      <items count="5">
        <item sd="0" x="0"/>
        <item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3">
    <i>
      <x/>
    </i>
    <i>
      <x v="1"/>
    </i>
    <i t="grand">
      <x/>
    </i>
  </rowItems>
  <colItems count="1">
    <i/>
  </colItems>
  <dataFields count="1">
    <dataField name="Sum of Sales" fld="27" baseField="12" baseItem="0" numFmtId="164"/>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3E7A57-FFDD-43E8-A6F6-19F43D7D436D}" name="PivotTable6"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N2:N3" firstHeaderRow="1" firstDataRow="1" firstDataCol="0"/>
  <pivotFields count="37">
    <pivotField showAll="0"/>
    <pivotField showAll="0"/>
    <pivotField showAll="0"/>
    <pivotField showAll="0"/>
    <pivotField showAll="0"/>
    <pivotField showAll="0">
      <items count="55">
        <item x="17"/>
        <item x="52"/>
        <item x="19"/>
        <item x="49"/>
        <item x="13"/>
        <item x="6"/>
        <item x="14"/>
        <item x="16"/>
        <item x="12"/>
        <item x="41"/>
        <item x="47"/>
        <item x="50"/>
        <item x="0"/>
        <item x="34"/>
        <item x="24"/>
        <item x="9"/>
        <item x="42"/>
        <item x="2"/>
        <item x="11"/>
        <item x="32"/>
        <item x="23"/>
        <item x="27"/>
        <item x="31"/>
        <item x="29"/>
        <item x="25"/>
        <item x="35"/>
        <item x="30"/>
        <item x="21"/>
        <item x="38"/>
        <item x="44"/>
        <item x="37"/>
        <item x="45"/>
        <item x="18"/>
        <item x="8"/>
        <item x="4"/>
        <item x="48"/>
        <item x="51"/>
        <item x="7"/>
        <item x="33"/>
        <item x="10"/>
        <item x="28"/>
        <item x="40"/>
        <item x="15"/>
        <item x="46"/>
        <item x="53"/>
        <item x="22"/>
        <item x="20"/>
        <item x="39"/>
        <item x="43"/>
        <item x="5"/>
        <item x="36"/>
        <item x="1"/>
        <item x="3"/>
        <item x="2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55C15A-1C68-4ABB-9F95-395CF5B40669}" autoFormatId="16" applyNumberFormats="0" applyBorderFormats="0" applyFontFormats="0" applyPatternFormats="0" applyAlignmentFormats="0" applyWidthHeightFormats="0">
  <queryTableRefresh nextId="35">
    <queryTableFields count="34">
      <queryTableField id="1" name="SupplierID" tableColumnId="1"/>
      <queryTableField id="2" name="SupplierAddress" tableColumnId="2"/>
      <queryTableField id="3" name="SupplierName" tableColumnId="3"/>
      <queryTableField id="4" name="SupplierContactDetails" tableColumnId="4"/>
      <queryTableField id="5" name="ProductID" tableColumnId="5"/>
      <queryTableField id="6" name="CarMaker" tableColumnId="6"/>
      <queryTableField id="7" name="CarModel" tableColumnId="7"/>
      <queryTableField id="8" name="CarColor" tableColumnId="8"/>
      <queryTableField id="9" name="CarModelYear" tableColumnId="9"/>
      <queryTableField id="10" name="CarPrice" tableColumnId="10"/>
      <queryTableField id="11" name="CustomerID" tableColumnId="11"/>
      <queryTableField id="12" name="CustomerName" tableColumnId="12"/>
      <queryTableField id="13" name="Gender" tableColumnId="13"/>
      <queryTableField id="14" name="JobTitle" tableColumnId="14"/>
      <queryTableField id="15" name="PhoneNumber" tableColumnId="15"/>
      <queryTableField id="16" name="EmailAddress" tableColumnId="16"/>
      <queryTableField id="17" name="City" tableColumnId="17"/>
      <queryTableField id="18" name="Country" tableColumnId="18"/>
      <queryTableField id="19" name="CountryCode" tableColumnId="19"/>
      <queryTableField id="20" name="State" tableColumnId="20"/>
      <queryTableField id="21" name="CustomerAddress" tableColumnId="21"/>
      <queryTableField id="22" name="OrderDate" tableColumnId="22"/>
      <queryTableField id="23" name="ShipDate" tableColumnId="23"/>
      <queryTableField id="24" name="OrderID" tableColumnId="24"/>
      <queryTableField id="25" name="ShipMode" tableColumnId="25"/>
      <queryTableField id="26" name="Shipping" tableColumnId="26"/>
      <queryTableField id="27" name="PostalCode" tableColumnId="27"/>
      <queryTableField id="28" name="Sales" tableColumnId="28"/>
      <queryTableField id="29" name="Quantity" tableColumnId="29"/>
      <queryTableField id="30" name="Discount" tableColumnId="30"/>
      <queryTableField id="31" name="CreditCardType" tableColumnId="31"/>
      <queryTableField id="32" name="CreditCard" tableColumnId="32"/>
      <queryTableField id="33" name="CustomerFeedback" tableColumnId="33"/>
      <queryTableField id="34" name="Month Name"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Maker" xr10:uid="{60DED28C-E63C-42B6-BAC2-72290F37EE5B}" sourceName="CarMaker">
  <pivotTables>
    <pivotTable tabId="1" name="PT_Carmaker"/>
    <pivotTable tabId="1" name="PivotTable1"/>
    <pivotTable tabId="1" name="PivotTable6"/>
    <pivotTable tabId="1" name="PivotTable7"/>
    <pivotTable tabId="1" name="PT_Carmodel"/>
    <pivotTable tabId="1" name="PT_MONTHLY_SALES"/>
    <pivotTable tabId="1" name="PT_Product"/>
    <pivotTable tabId="1" name="PT_Sales"/>
    <pivotTable tabId="1" name="PT_Shipmode"/>
    <pivotTable tabId="1" name="PT_STATE"/>
  </pivotTables>
  <data>
    <tabular pivotCacheId="1912014865" customListSort="0">
      <items count="54">
        <i x="17" s="1"/>
        <i x="52" s="1"/>
        <i x="19" s="1"/>
        <i x="49" s="1"/>
        <i x="13" s="1"/>
        <i x="6" s="1"/>
        <i x="14" s="1"/>
        <i x="16" s="1"/>
        <i x="12" s="1"/>
        <i x="41" s="1"/>
        <i x="47" s="1"/>
        <i x="50" s="1"/>
        <i x="0" s="1"/>
        <i x="34" s="1"/>
        <i x="24" s="1"/>
        <i x="9" s="1"/>
        <i x="42" s="1"/>
        <i x="2" s="1"/>
        <i x="11" s="1"/>
        <i x="32" s="1"/>
        <i x="23" s="1"/>
        <i x="27" s="1"/>
        <i x="31" s="1"/>
        <i x="29" s="1"/>
        <i x="25" s="1"/>
        <i x="35" s="1"/>
        <i x="30" s="1"/>
        <i x="21" s="1"/>
        <i x="38" s="1"/>
        <i x="44" s="1"/>
        <i x="37" s="1"/>
        <i x="45" s="1"/>
        <i x="18" s="1"/>
        <i x="8" s="1"/>
        <i x="4" s="1"/>
        <i x="48" s="1"/>
        <i x="51" s="1"/>
        <i x="7" s="1"/>
        <i x="33" s="1"/>
        <i x="10" s="1"/>
        <i x="28" s="1"/>
        <i x="40" s="1"/>
        <i x="15" s="1"/>
        <i x="46" s="1"/>
        <i x="53" s="1"/>
        <i x="22" s="1"/>
        <i x="20" s="1"/>
        <i x="39" s="1"/>
        <i x="43" s="1"/>
        <i x="5" s="1"/>
        <i x="36" s="1"/>
        <i x="1" s="1"/>
        <i x="3" s="1"/>
        <i x="2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 xr10:uid="{256BFC1E-2416-4D44-890C-ECFCF6AB8842}" sourceName="Shipping">
  <pivotTables>
    <pivotTable tabId="1" name="PT_Carmaker"/>
    <pivotTable tabId="1" name="PivotTable1"/>
    <pivotTable tabId="1" name="PivotTable6"/>
    <pivotTable tabId="1" name="PivotTable7"/>
    <pivotTable tabId="1" name="PT_Carmodel"/>
    <pivotTable tabId="1" name="PT_MONTHLY_SALES"/>
    <pivotTable tabId="1" name="PT_Product"/>
    <pivotTable tabId="1" name="PT_Sales"/>
    <pivotTable tabId="1" name="PT_Shipmode"/>
    <pivotTable tabId="1" name="PT_STATE"/>
  </pivotTables>
  <data>
    <tabular pivotCacheId="191201486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5CD8A1-3878-45A2-BF0B-08E51886A34B}" sourceName="Gender">
  <pivotTables>
    <pivotTable tabId="1" name="PT_Sales"/>
    <pivotTable tabId="1" name="PivotTable1"/>
    <pivotTable tabId="1" name="PivotTable6"/>
    <pivotTable tabId="1" name="PivotTable7"/>
    <pivotTable tabId="1" name="PT_Carmaker"/>
    <pivotTable tabId="1" name="PT_Carmodel"/>
    <pivotTable tabId="1" name="PT_MONTHLY_SALES"/>
    <pivotTable tabId="1" name="PT_Product"/>
    <pivotTable tabId="1" name="PT_Shipmode"/>
    <pivotTable tabId="1" name="PT_STATE"/>
  </pivotTables>
  <data>
    <tabular pivotCacheId="19120148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Maker" xr10:uid="{26143174-2D3F-4CCA-BEEE-7D20E69A85F1}" cache="Slicer_CarMaker" caption="CarMaker" startItem="33" lockedPosition="1" rowHeight="241300"/>
  <slicer name="Shipping" xr10:uid="{95432F98-B3B0-414B-8D04-41BF38B92137}" cache="Slicer_Shipping" caption="Shipping" lockedPosition="1" rowHeight="228600"/>
  <slicer name="Gender" xr10:uid="{137DEEAE-A7B7-4D71-A041-494AFDB6C7E1}" cache="Slicer_Gender" caption="Gender" lockedPosition="1"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C4588-6B30-4B49-B208-CDB06F7916EA}" name="TblData" displayName="TblData" ref="A1:AH1001" tableType="queryTable" totalsRowShown="0">
  <autoFilter ref="A1:AH1001" xr:uid="{99633EFE-2FB3-4CA4-8C12-E54B23A31A18}"/>
  <tableColumns count="34">
    <tableColumn id="1" xr3:uid="{C9D24225-544A-46E0-87E2-94513A70D838}" uniqueName="1" name="SupplierID" queryTableFieldId="1"/>
    <tableColumn id="2" xr3:uid="{E21CBC3C-0A7D-47CA-9B8E-0C1A4E435D84}" uniqueName="2" name="SupplierAddress" queryTableFieldId="2" dataDxfId="24"/>
    <tableColumn id="3" xr3:uid="{29FC0AB5-3176-4DF1-B824-6702A80F2AFA}" uniqueName="3" name="SupplierName" queryTableFieldId="3" dataDxfId="23"/>
    <tableColumn id="4" xr3:uid="{A5BBDDEB-D3ED-46DC-99A7-D65F868727C8}" uniqueName="4" name="SupplierContactDetails" queryTableFieldId="4" dataDxfId="22"/>
    <tableColumn id="5" xr3:uid="{B127452A-966E-4268-9165-4DAF9D1CCB8D}" uniqueName="5" name="ProductID" queryTableFieldId="5"/>
    <tableColumn id="6" xr3:uid="{5966FF70-4AD9-45D8-9D1E-D063FB32B275}" uniqueName="6" name="CarMaker" queryTableFieldId="6" dataDxfId="21"/>
    <tableColumn id="7" xr3:uid="{444998C5-6BE4-4A61-A5DA-6DA7D9B8494B}" uniqueName="7" name="CarModel" queryTableFieldId="7" dataDxfId="20"/>
    <tableColumn id="8" xr3:uid="{2708B4A3-FD19-4DFC-B269-C476010F195C}" uniqueName="8" name="CarColor" queryTableFieldId="8" dataDxfId="19"/>
    <tableColumn id="9" xr3:uid="{B27428B4-6103-442B-9295-364BF80E6013}" uniqueName="9" name="CarModelYear" queryTableFieldId="9"/>
    <tableColumn id="10" xr3:uid="{69B5733F-C244-4725-860B-17AC1D14EA12}" uniqueName="10" name="CarPrice" queryTableFieldId="10"/>
    <tableColumn id="11" xr3:uid="{2BD7CA43-6B8F-41CE-B165-3244D6A44830}" uniqueName="11" name="CustomerID" queryTableFieldId="11" dataDxfId="18"/>
    <tableColumn id="12" xr3:uid="{859CA90F-D4A6-4D05-B8C7-70DAB0C23004}" uniqueName="12" name="CustomerName" queryTableFieldId="12" dataDxfId="17"/>
    <tableColumn id="13" xr3:uid="{46B1B6F3-2799-498A-ACB1-127D9BDD66B1}" uniqueName="13" name="Gender" queryTableFieldId="13" dataDxfId="16"/>
    <tableColumn id="14" xr3:uid="{00A73329-948C-4267-90CA-0309317219C4}" uniqueName="14" name="JobTitle" queryTableFieldId="14" dataDxfId="15"/>
    <tableColumn id="15" xr3:uid="{BE4C83D3-7AA4-4E91-BB4C-631F17D8A41B}" uniqueName="15" name="PhoneNumber" queryTableFieldId="15" dataDxfId="14"/>
    <tableColumn id="16" xr3:uid="{0E55D74F-0021-424C-9B44-8DA6B8BF70B5}" uniqueName="16" name="EmailAddress" queryTableFieldId="16" dataDxfId="13"/>
    <tableColumn id="17" xr3:uid="{0E0B3BE9-6D44-4876-8BD5-2ECAEC725EA9}" uniqueName="17" name="City" queryTableFieldId="17" dataDxfId="12"/>
    <tableColumn id="18" xr3:uid="{F6AD6D7D-68CC-4881-93AF-2C9A0922E709}" uniqueName="18" name="Country" queryTableFieldId="18" dataDxfId="11"/>
    <tableColumn id="19" xr3:uid="{B4B4B0DD-1D36-4285-9E6C-ADEA7D6BA7E5}" uniqueName="19" name="CountryCode" queryTableFieldId="19" dataDxfId="10"/>
    <tableColumn id="20" xr3:uid="{ADAEC4D0-76D6-4443-AF2B-692900AFE1C8}" uniqueName="20" name="State" queryTableFieldId="20" dataDxfId="9"/>
    <tableColumn id="21" xr3:uid="{AA2D5724-6089-48A0-B65B-5B0740E84A34}" uniqueName="21" name="CustomerAddress" queryTableFieldId="21" dataDxfId="8"/>
    <tableColumn id="22" xr3:uid="{C20E86F4-94AA-4BB0-ABD5-70E77C6AC33C}" uniqueName="22" name="OrderDate" queryTableFieldId="22" dataDxfId="7"/>
    <tableColumn id="23" xr3:uid="{E57A33FA-1370-44FE-8AE6-2ACEC29EF05F}" uniqueName="23" name="ShipDate" queryTableFieldId="23" dataDxfId="6"/>
    <tableColumn id="24" xr3:uid="{8FF8751F-0D42-47CD-B225-FFA5D218FF06}" uniqueName="24" name="OrderID" queryTableFieldId="24" dataDxfId="5"/>
    <tableColumn id="25" xr3:uid="{3484B2EB-5905-4C72-AF03-A3FF4EA3D48F}" uniqueName="25" name="ShipMode" queryTableFieldId="25" dataDxfId="4"/>
    <tableColumn id="26" xr3:uid="{21566328-9C49-4B5C-9C3D-3EBE57F4B715}" uniqueName="26" name="Shipping" queryTableFieldId="26" dataDxfId="3"/>
    <tableColumn id="27" xr3:uid="{DF158E07-547B-4980-AEAE-971771D43572}" uniqueName="27" name="PostalCode" queryTableFieldId="27"/>
    <tableColumn id="28" xr3:uid="{E959F890-CB66-4620-89A2-04E46F818E90}" uniqueName="28" name="Sales" queryTableFieldId="28"/>
    <tableColumn id="29" xr3:uid="{06B94277-A601-43B0-924E-BCCAA1592D7D}" uniqueName="29" name="Quantity" queryTableFieldId="29"/>
    <tableColumn id="30" xr3:uid="{922C81AE-03AC-4BC3-850D-63856BD0F60D}" uniqueName="30" name="Discount" queryTableFieldId="30"/>
    <tableColumn id="31" xr3:uid="{C6EE16C6-8CFB-4F05-B8F3-349F65B8C39B}" uniqueName="31" name="CreditCardType" queryTableFieldId="31" dataDxfId="2"/>
    <tableColumn id="32" xr3:uid="{55FFF847-C0F9-494C-A877-9F9B7004FA7D}" uniqueName="32" name="CreditCard" queryTableFieldId="32"/>
    <tableColumn id="33" xr3:uid="{F8CE32F6-61C5-4332-8F1C-895808C9609D}" uniqueName="33" name="CustomerFeedback" queryTableFieldId="33" dataDxfId="1"/>
    <tableColumn id="34" xr3:uid="{A979BA2C-5AC2-4921-AE58-282A106A6D4B}" uniqueName="34" name="Month Name" queryTableFieldId="3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0C0100BD-E548-403D-954E-4BBDB0307BD8}" sourceName="OrderDate">
  <pivotTables>
    <pivotTable tabId="1" name="PT_Sales"/>
    <pivotTable tabId="1" name="PivotTable1"/>
    <pivotTable tabId="1" name="PivotTable6"/>
    <pivotTable tabId="1" name="PivotTable7"/>
    <pivotTable tabId="1" name="PT_Carmaker"/>
    <pivotTable tabId="1" name="PT_Carmodel"/>
    <pivotTable tabId="1" name="PT_MONTHLY_SALES"/>
    <pivotTable tabId="1" name="PT_Product"/>
    <pivotTable tabId="1" name="PT_Shipmode"/>
    <pivotTable tabId="1" name="PT_STATE"/>
  </pivotTables>
  <state minimalRefreshVersion="6" lastRefreshVersion="6" pivotCacheId="1912014865"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3C05391B-8F19-4C93-9F56-FCE4CFCB9572}" cache="NativeTimeline_OrderDate" caption="Year" level="0" selectionLevel="0" scrollPosition="2018-01-01T00:00:00"/>
  <timeline name="OrderDate 1" xr10:uid="{51E4FC09-9B90-4432-9C33-81B9333ED7BC}" cache="NativeTimeline_OrderDate" caption="Quarter" level="1" selectionLevel="1" scrollPosition="2018-01-01T00:00:00"/>
  <timeline name="OrderDate 3" xr10:uid="{4F9ACE04-E3BF-4FEB-A536-82383508B996}" cache="NativeTimeline_OrderDate" caption="Month" level="2" selectionLevel="2" scrollPosition="2018-03-16T00:00:00"/>
  <timeline name="OrderDate 2" xr10:uid="{88A0E0C3-CA5F-4209-8022-35A388491C4E}" cache="NativeTimeline_OrderDate" caption="Days" level="3" selectionLevel="3" scrollPosition="2018-10-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EF1E-DDF8-443A-9E92-9D8D652421A3}">
  <dimension ref="A1:AH1001"/>
  <sheetViews>
    <sheetView topLeftCell="E1" zoomScale="85" workbookViewId="0">
      <selection activeCell="AB1" sqref="AB1"/>
    </sheetView>
  </sheetViews>
  <sheetFormatPr defaultRowHeight="14.5" x14ac:dyDescent="0.35"/>
  <cols>
    <col min="1" max="1" width="12.453125" bestFit="1" customWidth="1"/>
    <col min="2" max="2" width="24.90625" bestFit="1" customWidth="1"/>
    <col min="3" max="3" width="15.7265625" bestFit="1" customWidth="1"/>
    <col min="4" max="4" width="23.36328125" bestFit="1" customWidth="1"/>
    <col min="5" max="5" width="12.08984375" bestFit="1" customWidth="1"/>
    <col min="6" max="6" width="13.7265625" bestFit="1" customWidth="1"/>
    <col min="7" max="7" width="20.08984375" bestFit="1" customWidth="1"/>
    <col min="8" max="8" width="11.08984375" bestFit="1" customWidth="1"/>
    <col min="9" max="9" width="15.81640625" bestFit="1" customWidth="1"/>
    <col min="10" max="10" width="18.08984375" customWidth="1"/>
    <col min="11" max="11" width="19.54296875" customWidth="1"/>
    <col min="12" max="12" width="22.54296875" bestFit="1" customWidth="1"/>
    <col min="13" max="13" width="9.90625" bestFit="1" customWidth="1"/>
    <col min="14" max="14" width="33.90625" bestFit="1" customWidth="1"/>
    <col min="15" max="15" width="15.90625" bestFit="1" customWidth="1"/>
    <col min="16" max="16" width="35.1796875" bestFit="1" customWidth="1"/>
    <col min="17" max="17" width="15.54296875" bestFit="1" customWidth="1"/>
    <col min="18" max="18" width="11.81640625" bestFit="1" customWidth="1"/>
    <col min="19" max="19" width="14.6328125" bestFit="1" customWidth="1"/>
    <col min="20" max="20" width="17.36328125" bestFit="1" customWidth="1"/>
    <col min="21" max="21" width="26.1796875" bestFit="1" customWidth="1"/>
    <col min="22" max="22" width="12.7265625" bestFit="1" customWidth="1"/>
    <col min="23" max="23" width="11.36328125" bestFit="1" customWidth="1"/>
    <col min="24" max="24" width="11.1796875" bestFit="1" customWidth="1"/>
    <col min="25" max="25" width="13.08984375" bestFit="1" customWidth="1"/>
    <col min="26" max="26" width="10.90625" bestFit="1" customWidth="1"/>
    <col min="27" max="27" width="13.1796875" bestFit="1" customWidth="1"/>
    <col min="28" max="28" width="10.54296875" bestFit="1" customWidth="1"/>
    <col min="29" max="30" width="11.08984375" bestFit="1" customWidth="1"/>
    <col min="31" max="31" width="23.08984375" bestFit="1" customWidth="1"/>
    <col min="32" max="32" width="12.7265625" bestFit="1" customWidth="1"/>
    <col min="33" max="33" width="20" bestFit="1" customWidth="1"/>
    <col min="34" max="34" width="14.81640625"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v>1</v>
      </c>
      <c r="B2" s="1" t="s">
        <v>34</v>
      </c>
      <c r="C2" s="1" t="s">
        <v>35</v>
      </c>
      <c r="D2" s="1" t="s">
        <v>36</v>
      </c>
      <c r="E2">
        <v>8893</v>
      </c>
      <c r="F2" s="1" t="s">
        <v>37</v>
      </c>
      <c r="G2" s="1" t="s">
        <v>38</v>
      </c>
      <c r="H2" s="1" t="s">
        <v>39</v>
      </c>
      <c r="I2">
        <v>2007</v>
      </c>
      <c r="J2">
        <v>521963.45</v>
      </c>
      <c r="K2" s="1" t="s">
        <v>40</v>
      </c>
      <c r="L2" s="1" t="s">
        <v>41</v>
      </c>
      <c r="M2" s="1" t="s">
        <v>42</v>
      </c>
      <c r="N2" s="1" t="s">
        <v>43</v>
      </c>
      <c r="O2" s="1" t="s">
        <v>44</v>
      </c>
      <c r="P2" s="1" t="s">
        <v>45</v>
      </c>
      <c r="Q2" s="1" t="s">
        <v>46</v>
      </c>
      <c r="R2" s="1" t="s">
        <v>47</v>
      </c>
      <c r="S2" s="1" t="s">
        <v>48</v>
      </c>
      <c r="T2" s="1" t="s">
        <v>49</v>
      </c>
      <c r="U2" s="1" t="s">
        <v>50</v>
      </c>
      <c r="V2" s="2">
        <v>43450</v>
      </c>
      <c r="W2" s="2">
        <v>43538</v>
      </c>
      <c r="X2" s="1" t="s">
        <v>51</v>
      </c>
      <c r="Y2" s="1" t="s">
        <v>52</v>
      </c>
      <c r="Z2" s="1" t="s">
        <v>53</v>
      </c>
      <c r="AA2">
        <v>99522</v>
      </c>
      <c r="AB2">
        <v>744796.41</v>
      </c>
      <c r="AC2">
        <v>1</v>
      </c>
      <c r="AD2">
        <v>0.83</v>
      </c>
      <c r="AE2" s="1" t="s">
        <v>54</v>
      </c>
      <c r="AF2">
        <v>30400000000000</v>
      </c>
      <c r="AG2" s="1" t="s">
        <v>55</v>
      </c>
      <c r="AH2" s="1" t="s">
        <v>56</v>
      </c>
    </row>
    <row r="3" spans="1:34" x14ac:dyDescent="0.35">
      <c r="A3">
        <v>2</v>
      </c>
      <c r="B3" s="1" t="s">
        <v>57</v>
      </c>
      <c r="C3" s="1" t="s">
        <v>58</v>
      </c>
      <c r="D3" s="1" t="s">
        <v>59</v>
      </c>
      <c r="E3">
        <v>9444</v>
      </c>
      <c r="F3" s="1" t="s">
        <v>60</v>
      </c>
      <c r="G3" s="1" t="s">
        <v>61</v>
      </c>
      <c r="H3" s="1" t="s">
        <v>62</v>
      </c>
      <c r="I3">
        <v>2010</v>
      </c>
      <c r="J3">
        <v>672222.04</v>
      </c>
      <c r="K3" s="1" t="s">
        <v>63</v>
      </c>
      <c r="L3" s="1" t="s">
        <v>64</v>
      </c>
      <c r="M3" s="1" t="s">
        <v>42</v>
      </c>
      <c r="N3" s="1" t="s">
        <v>65</v>
      </c>
      <c r="O3" s="1" t="s">
        <v>66</v>
      </c>
      <c r="P3" s="1" t="s">
        <v>67</v>
      </c>
      <c r="Q3" s="1" t="s">
        <v>68</v>
      </c>
      <c r="R3" s="1" t="s">
        <v>47</v>
      </c>
      <c r="S3" s="1" t="s">
        <v>48</v>
      </c>
      <c r="T3" s="1" t="s">
        <v>69</v>
      </c>
      <c r="U3" s="1" t="s">
        <v>70</v>
      </c>
      <c r="V3" s="2">
        <v>43509</v>
      </c>
      <c r="W3" s="2">
        <v>43530</v>
      </c>
      <c r="X3" s="1" t="s">
        <v>71</v>
      </c>
      <c r="Y3" s="1" t="s">
        <v>52</v>
      </c>
      <c r="Z3" s="1" t="s">
        <v>53</v>
      </c>
      <c r="AA3">
        <v>56398</v>
      </c>
      <c r="AB3">
        <v>794773.17</v>
      </c>
      <c r="AC3">
        <v>1</v>
      </c>
      <c r="AD3">
        <v>0.79</v>
      </c>
      <c r="AE3" s="1" t="s">
        <v>72</v>
      </c>
      <c r="AF3">
        <v>3550000000000000</v>
      </c>
      <c r="AG3" s="1" t="s">
        <v>73</v>
      </c>
      <c r="AH3" s="1" t="s">
        <v>74</v>
      </c>
    </row>
    <row r="4" spans="1:34" x14ac:dyDescent="0.35">
      <c r="A4">
        <v>3</v>
      </c>
      <c r="B4" s="1" t="s">
        <v>75</v>
      </c>
      <c r="C4" s="1" t="s">
        <v>76</v>
      </c>
      <c r="D4" s="1" t="s">
        <v>77</v>
      </c>
      <c r="E4">
        <v>253</v>
      </c>
      <c r="F4" s="1" t="s">
        <v>78</v>
      </c>
      <c r="G4" s="1" t="s">
        <v>79</v>
      </c>
      <c r="H4" s="1" t="s">
        <v>62</v>
      </c>
      <c r="I4">
        <v>2011</v>
      </c>
      <c r="J4">
        <v>504465.72</v>
      </c>
      <c r="K4" s="1" t="s">
        <v>80</v>
      </c>
      <c r="L4" s="1" t="s">
        <v>81</v>
      </c>
      <c r="M4" s="1" t="s">
        <v>42</v>
      </c>
      <c r="N4" s="1" t="s">
        <v>82</v>
      </c>
      <c r="O4" s="1" t="s">
        <v>83</v>
      </c>
      <c r="P4" s="1" t="s">
        <v>84</v>
      </c>
      <c r="Q4" s="1" t="s">
        <v>85</v>
      </c>
      <c r="R4" s="1" t="s">
        <v>47</v>
      </c>
      <c r="S4" s="1" t="s">
        <v>48</v>
      </c>
      <c r="T4" s="1" t="s">
        <v>86</v>
      </c>
      <c r="U4" s="1" t="s">
        <v>87</v>
      </c>
      <c r="V4" s="2">
        <v>43328</v>
      </c>
      <c r="W4" s="2">
        <v>43485</v>
      </c>
      <c r="X4" s="1" t="s">
        <v>88</v>
      </c>
      <c r="Y4" s="1" t="s">
        <v>89</v>
      </c>
      <c r="Z4" s="1" t="s">
        <v>90</v>
      </c>
      <c r="AA4">
        <v>60674</v>
      </c>
      <c r="AB4">
        <v>968244.9</v>
      </c>
      <c r="AC4">
        <v>1</v>
      </c>
      <c r="AD4">
        <v>0.28000000000000003</v>
      </c>
      <c r="AE4" s="1" t="s">
        <v>72</v>
      </c>
      <c r="AF4">
        <v>3560000000000000</v>
      </c>
      <c r="AG4" s="1" t="s">
        <v>91</v>
      </c>
      <c r="AH4" s="1" t="s">
        <v>92</v>
      </c>
    </row>
    <row r="5" spans="1:34" x14ac:dyDescent="0.35">
      <c r="A5">
        <v>4</v>
      </c>
      <c r="B5" s="1" t="s">
        <v>93</v>
      </c>
      <c r="C5" s="1" t="s">
        <v>94</v>
      </c>
      <c r="D5" s="1" t="s">
        <v>95</v>
      </c>
      <c r="E5">
        <v>1283</v>
      </c>
      <c r="F5" s="1" t="s">
        <v>96</v>
      </c>
      <c r="G5" s="1" t="s">
        <v>97</v>
      </c>
      <c r="H5" s="1" t="s">
        <v>98</v>
      </c>
      <c r="I5">
        <v>1990</v>
      </c>
      <c r="J5">
        <v>646077.11</v>
      </c>
      <c r="K5" s="1" t="s">
        <v>99</v>
      </c>
      <c r="L5" s="1" t="s">
        <v>100</v>
      </c>
      <c r="M5" s="1" t="s">
        <v>42</v>
      </c>
      <c r="N5" s="1" t="s">
        <v>101</v>
      </c>
      <c r="O5" s="1" t="s">
        <v>102</v>
      </c>
      <c r="P5" s="1" t="s">
        <v>103</v>
      </c>
      <c r="Q5" s="1" t="s">
        <v>104</v>
      </c>
      <c r="R5" s="1" t="s">
        <v>47</v>
      </c>
      <c r="S5" s="1" t="s">
        <v>48</v>
      </c>
      <c r="T5" s="1" t="s">
        <v>105</v>
      </c>
      <c r="U5" s="1" t="s">
        <v>106</v>
      </c>
      <c r="V5" s="2">
        <v>43518</v>
      </c>
      <c r="W5" s="2">
        <v>43540</v>
      </c>
      <c r="X5" s="1" t="s">
        <v>107</v>
      </c>
      <c r="Y5" s="1" t="s">
        <v>108</v>
      </c>
      <c r="Z5" s="1" t="s">
        <v>53</v>
      </c>
      <c r="AA5">
        <v>32885</v>
      </c>
      <c r="AB5">
        <v>942213.82</v>
      </c>
      <c r="AC5">
        <v>2</v>
      </c>
      <c r="AD5">
        <v>0.76</v>
      </c>
      <c r="AE5" s="1" t="s">
        <v>72</v>
      </c>
      <c r="AF5">
        <v>3530000000000000</v>
      </c>
      <c r="AG5" s="1" t="s">
        <v>109</v>
      </c>
      <c r="AH5" s="1" t="s">
        <v>74</v>
      </c>
    </row>
    <row r="6" spans="1:34" x14ac:dyDescent="0.35">
      <c r="A6">
        <v>5</v>
      </c>
      <c r="B6" s="1" t="s">
        <v>110</v>
      </c>
      <c r="C6" s="1" t="s">
        <v>111</v>
      </c>
      <c r="D6" s="1" t="s">
        <v>112</v>
      </c>
      <c r="E6">
        <v>8905</v>
      </c>
      <c r="F6" s="1" t="s">
        <v>113</v>
      </c>
      <c r="G6" s="1" t="s">
        <v>114</v>
      </c>
      <c r="H6" s="1" t="s">
        <v>115</v>
      </c>
      <c r="I6">
        <v>2009</v>
      </c>
      <c r="J6">
        <v>699890.24</v>
      </c>
      <c r="K6" s="1" t="s">
        <v>116</v>
      </c>
      <c r="L6" s="1" t="s">
        <v>117</v>
      </c>
      <c r="M6" s="1" t="s">
        <v>118</v>
      </c>
      <c r="N6" s="1" t="s">
        <v>119</v>
      </c>
      <c r="O6" s="1" t="s">
        <v>120</v>
      </c>
      <c r="P6" s="1" t="s">
        <v>121</v>
      </c>
      <c r="Q6" s="1" t="s">
        <v>122</v>
      </c>
      <c r="R6" s="1" t="s">
        <v>47</v>
      </c>
      <c r="S6" s="1" t="s">
        <v>48</v>
      </c>
      <c r="T6" s="1" t="s">
        <v>123</v>
      </c>
      <c r="U6" s="1" t="s">
        <v>124</v>
      </c>
      <c r="V6" s="2">
        <v>43349</v>
      </c>
      <c r="W6" s="2">
        <v>43494</v>
      </c>
      <c r="X6" s="1" t="s">
        <v>125</v>
      </c>
      <c r="Y6" s="1" t="s">
        <v>89</v>
      </c>
      <c r="Z6" s="1" t="s">
        <v>90</v>
      </c>
      <c r="AA6">
        <v>48232</v>
      </c>
      <c r="AB6">
        <v>879519.57</v>
      </c>
      <c r="AC6">
        <v>1</v>
      </c>
      <c r="AD6">
        <v>0.5</v>
      </c>
      <c r="AE6" s="1" t="s">
        <v>126</v>
      </c>
      <c r="AF6">
        <v>5600000000000000</v>
      </c>
      <c r="AG6" s="1" t="s">
        <v>55</v>
      </c>
      <c r="AH6" s="1" t="s">
        <v>127</v>
      </c>
    </row>
    <row r="7" spans="1:34" x14ac:dyDescent="0.35">
      <c r="A7">
        <v>6</v>
      </c>
      <c r="B7" s="1" t="s">
        <v>128</v>
      </c>
      <c r="C7" s="1" t="s">
        <v>129</v>
      </c>
      <c r="D7" s="1" t="s">
        <v>130</v>
      </c>
      <c r="E7">
        <v>8877</v>
      </c>
      <c r="F7" s="1" t="s">
        <v>60</v>
      </c>
      <c r="G7" s="1" t="s">
        <v>131</v>
      </c>
      <c r="H7" s="1" t="s">
        <v>62</v>
      </c>
      <c r="I7">
        <v>2005</v>
      </c>
      <c r="J7">
        <v>694373.94</v>
      </c>
      <c r="K7" s="1" t="s">
        <v>132</v>
      </c>
      <c r="L7" s="1" t="s">
        <v>133</v>
      </c>
      <c r="M7" s="1" t="s">
        <v>42</v>
      </c>
      <c r="N7" s="1" t="s">
        <v>134</v>
      </c>
      <c r="O7" s="1" t="s">
        <v>135</v>
      </c>
      <c r="P7" s="1" t="s">
        <v>136</v>
      </c>
      <c r="Q7" s="1" t="s">
        <v>137</v>
      </c>
      <c r="R7" s="1" t="s">
        <v>47</v>
      </c>
      <c r="S7" s="1" t="s">
        <v>48</v>
      </c>
      <c r="T7" s="1" t="s">
        <v>138</v>
      </c>
      <c r="U7" s="1" t="s">
        <v>139</v>
      </c>
      <c r="V7" s="2">
        <v>43328</v>
      </c>
      <c r="W7" s="2">
        <v>43548</v>
      </c>
      <c r="X7" s="1" t="s">
        <v>140</v>
      </c>
      <c r="Y7" s="1" t="s">
        <v>52</v>
      </c>
      <c r="Z7" s="1" t="s">
        <v>90</v>
      </c>
      <c r="AA7">
        <v>31136</v>
      </c>
      <c r="AB7">
        <v>947785.4</v>
      </c>
      <c r="AC7">
        <v>2</v>
      </c>
      <c r="AD7">
        <v>0.39</v>
      </c>
      <c r="AE7" s="1" t="s">
        <v>141</v>
      </c>
      <c r="AF7">
        <v>6710000000000000</v>
      </c>
      <c r="AG7" s="1" t="s">
        <v>73</v>
      </c>
      <c r="AH7" s="1" t="s">
        <v>92</v>
      </c>
    </row>
    <row r="8" spans="1:34" x14ac:dyDescent="0.35">
      <c r="A8">
        <v>7</v>
      </c>
      <c r="B8" s="1" t="s">
        <v>142</v>
      </c>
      <c r="C8" s="1" t="s">
        <v>143</v>
      </c>
      <c r="D8" s="1" t="s">
        <v>144</v>
      </c>
      <c r="E8">
        <v>101</v>
      </c>
      <c r="F8" s="1" t="s">
        <v>145</v>
      </c>
      <c r="G8" s="1" t="s">
        <v>146</v>
      </c>
      <c r="H8" s="1" t="s">
        <v>147</v>
      </c>
      <c r="I8">
        <v>1999</v>
      </c>
      <c r="J8">
        <v>546977.55000000005</v>
      </c>
      <c r="K8" s="1" t="s">
        <v>148</v>
      </c>
      <c r="L8" s="1" t="s">
        <v>149</v>
      </c>
      <c r="M8" s="1" t="s">
        <v>42</v>
      </c>
      <c r="N8" s="1" t="s">
        <v>150</v>
      </c>
      <c r="O8" s="1" t="s">
        <v>151</v>
      </c>
      <c r="P8" s="1" t="s">
        <v>152</v>
      </c>
      <c r="Q8" s="1" t="s">
        <v>153</v>
      </c>
      <c r="R8" s="1" t="s">
        <v>47</v>
      </c>
      <c r="S8" s="1" t="s">
        <v>48</v>
      </c>
      <c r="T8" s="1" t="s">
        <v>154</v>
      </c>
      <c r="U8" s="1" t="s">
        <v>155</v>
      </c>
      <c r="V8" s="2">
        <v>43540</v>
      </c>
      <c r="W8" s="2">
        <v>43489</v>
      </c>
      <c r="X8" s="1" t="s">
        <v>156</v>
      </c>
      <c r="Y8" s="1" t="s">
        <v>157</v>
      </c>
      <c r="Z8" s="1" t="s">
        <v>53</v>
      </c>
      <c r="AA8">
        <v>2208</v>
      </c>
      <c r="AB8">
        <v>883836.81</v>
      </c>
      <c r="AC8">
        <v>2</v>
      </c>
      <c r="AD8">
        <v>0.79</v>
      </c>
      <c r="AE8" s="1" t="s">
        <v>54</v>
      </c>
      <c r="AF8">
        <v>30500000000000</v>
      </c>
      <c r="AG8" s="1" t="s">
        <v>109</v>
      </c>
      <c r="AH8" s="1" t="s">
        <v>158</v>
      </c>
    </row>
    <row r="9" spans="1:34" x14ac:dyDescent="0.35">
      <c r="A9">
        <v>8</v>
      </c>
      <c r="B9" s="1" t="s">
        <v>159</v>
      </c>
      <c r="C9" s="1" t="s">
        <v>160</v>
      </c>
      <c r="D9" s="1" t="s">
        <v>161</v>
      </c>
      <c r="E9">
        <v>8854</v>
      </c>
      <c r="F9" s="1" t="s">
        <v>162</v>
      </c>
      <c r="G9" s="1" t="s">
        <v>163</v>
      </c>
      <c r="H9" s="1" t="s">
        <v>164</v>
      </c>
      <c r="I9">
        <v>2013</v>
      </c>
      <c r="J9">
        <v>528353.80000000005</v>
      </c>
      <c r="K9" s="1" t="s">
        <v>165</v>
      </c>
      <c r="L9" s="1" t="s">
        <v>166</v>
      </c>
      <c r="M9" s="1" t="s">
        <v>118</v>
      </c>
      <c r="N9" s="1" t="s">
        <v>167</v>
      </c>
      <c r="O9" s="1" t="s">
        <v>168</v>
      </c>
      <c r="P9" s="1" t="s">
        <v>169</v>
      </c>
      <c r="Q9" s="1" t="s">
        <v>170</v>
      </c>
      <c r="R9" s="1" t="s">
        <v>47</v>
      </c>
      <c r="S9" s="1" t="s">
        <v>48</v>
      </c>
      <c r="T9" s="1" t="s">
        <v>171</v>
      </c>
      <c r="U9" s="1" t="s">
        <v>172</v>
      </c>
      <c r="V9" s="2">
        <v>43281</v>
      </c>
      <c r="W9" s="2">
        <v>43466</v>
      </c>
      <c r="X9" s="1" t="s">
        <v>173</v>
      </c>
      <c r="Y9" s="1" t="s">
        <v>89</v>
      </c>
      <c r="Z9" s="1" t="s">
        <v>53</v>
      </c>
      <c r="AA9">
        <v>25336</v>
      </c>
      <c r="AB9">
        <v>779626.29</v>
      </c>
      <c r="AC9">
        <v>1</v>
      </c>
      <c r="AD9">
        <v>0.9</v>
      </c>
      <c r="AE9" s="1" t="s">
        <v>72</v>
      </c>
      <c r="AF9">
        <v>3590000000000000</v>
      </c>
      <c r="AG9" s="1" t="s">
        <v>55</v>
      </c>
      <c r="AH9" s="1" t="s">
        <v>174</v>
      </c>
    </row>
    <row r="10" spans="1:34" x14ac:dyDescent="0.35">
      <c r="A10">
        <v>9</v>
      </c>
      <c r="B10" s="1" t="s">
        <v>175</v>
      </c>
      <c r="C10" s="1" t="s">
        <v>176</v>
      </c>
      <c r="D10" s="1" t="s">
        <v>177</v>
      </c>
      <c r="E10">
        <v>9043</v>
      </c>
      <c r="F10" s="1" t="s">
        <v>178</v>
      </c>
      <c r="G10" s="1" t="s">
        <v>179</v>
      </c>
      <c r="H10" s="1" t="s">
        <v>180</v>
      </c>
      <c r="I10">
        <v>2011</v>
      </c>
      <c r="J10">
        <v>706964.35</v>
      </c>
      <c r="K10" s="1" t="s">
        <v>181</v>
      </c>
      <c r="L10" s="1" t="s">
        <v>182</v>
      </c>
      <c r="M10" s="1" t="s">
        <v>118</v>
      </c>
      <c r="N10" s="1" t="s">
        <v>183</v>
      </c>
      <c r="O10" s="1" t="s">
        <v>184</v>
      </c>
      <c r="P10" s="1" t="s">
        <v>185</v>
      </c>
      <c r="Q10" s="1" t="s">
        <v>186</v>
      </c>
      <c r="R10" s="1" t="s">
        <v>47</v>
      </c>
      <c r="S10" s="1" t="s">
        <v>48</v>
      </c>
      <c r="T10" s="1" t="s">
        <v>187</v>
      </c>
      <c r="U10" s="1" t="s">
        <v>188</v>
      </c>
      <c r="V10" s="2">
        <v>43408</v>
      </c>
      <c r="W10" s="2">
        <v>43481</v>
      </c>
      <c r="X10" s="1" t="s">
        <v>189</v>
      </c>
      <c r="Y10" s="1" t="s">
        <v>108</v>
      </c>
      <c r="Z10" s="1" t="s">
        <v>90</v>
      </c>
      <c r="AA10">
        <v>85035</v>
      </c>
      <c r="AB10">
        <v>818364.32</v>
      </c>
      <c r="AC10">
        <v>2</v>
      </c>
      <c r="AD10">
        <v>0.5</v>
      </c>
      <c r="AE10" s="1" t="s">
        <v>72</v>
      </c>
      <c r="AF10">
        <v>3560000000000000</v>
      </c>
      <c r="AG10" s="1" t="s">
        <v>91</v>
      </c>
      <c r="AH10" s="1" t="s">
        <v>190</v>
      </c>
    </row>
    <row r="11" spans="1:34" x14ac:dyDescent="0.35">
      <c r="A11">
        <v>10</v>
      </c>
      <c r="B11" s="1" t="s">
        <v>191</v>
      </c>
      <c r="C11" s="1" t="s">
        <v>192</v>
      </c>
      <c r="D11" s="1" t="s">
        <v>193</v>
      </c>
      <c r="E11">
        <v>492</v>
      </c>
      <c r="F11" s="1" t="s">
        <v>145</v>
      </c>
      <c r="G11" s="1" t="s">
        <v>194</v>
      </c>
      <c r="H11" s="1" t="s">
        <v>62</v>
      </c>
      <c r="I11">
        <v>1988</v>
      </c>
      <c r="J11">
        <v>798573.59</v>
      </c>
      <c r="K11" s="1" t="s">
        <v>195</v>
      </c>
      <c r="L11" s="1" t="s">
        <v>196</v>
      </c>
      <c r="M11" s="1" t="s">
        <v>42</v>
      </c>
      <c r="N11" s="1" t="s">
        <v>197</v>
      </c>
      <c r="O11" s="1" t="s">
        <v>198</v>
      </c>
      <c r="P11" s="1" t="s">
        <v>199</v>
      </c>
      <c r="Q11" s="1" t="s">
        <v>200</v>
      </c>
      <c r="R11" s="1" t="s">
        <v>47</v>
      </c>
      <c r="S11" s="1" t="s">
        <v>48</v>
      </c>
      <c r="T11" s="1" t="s">
        <v>201</v>
      </c>
      <c r="U11" s="1" t="s">
        <v>202</v>
      </c>
      <c r="V11" s="2">
        <v>43428</v>
      </c>
      <c r="W11" s="2">
        <v>43520</v>
      </c>
      <c r="X11" s="1" t="s">
        <v>203</v>
      </c>
      <c r="Y11" s="1" t="s">
        <v>52</v>
      </c>
      <c r="Z11" s="1" t="s">
        <v>53</v>
      </c>
      <c r="AA11">
        <v>95113</v>
      </c>
      <c r="AB11">
        <v>902866.47</v>
      </c>
      <c r="AC11">
        <v>1</v>
      </c>
      <c r="AD11">
        <v>0.61</v>
      </c>
      <c r="AE11" s="1" t="s">
        <v>72</v>
      </c>
      <c r="AF11">
        <v>3530000000000000</v>
      </c>
      <c r="AG11" s="1" t="s">
        <v>109</v>
      </c>
      <c r="AH11" s="1" t="s">
        <v>190</v>
      </c>
    </row>
    <row r="12" spans="1:34" x14ac:dyDescent="0.35">
      <c r="A12">
        <v>11</v>
      </c>
      <c r="B12" s="1" t="s">
        <v>204</v>
      </c>
      <c r="C12" s="1" t="s">
        <v>205</v>
      </c>
      <c r="D12" s="1" t="s">
        <v>206</v>
      </c>
      <c r="E12">
        <v>9212</v>
      </c>
      <c r="F12" s="1" t="s">
        <v>207</v>
      </c>
      <c r="G12" s="1" t="s">
        <v>208</v>
      </c>
      <c r="H12" s="1" t="s">
        <v>209</v>
      </c>
      <c r="I12">
        <v>2002</v>
      </c>
      <c r="J12">
        <v>722114.57</v>
      </c>
      <c r="K12" s="1" t="s">
        <v>210</v>
      </c>
      <c r="L12" s="1" t="s">
        <v>211</v>
      </c>
      <c r="M12" s="1" t="s">
        <v>42</v>
      </c>
      <c r="N12" s="1" t="s">
        <v>212</v>
      </c>
      <c r="O12" s="1" t="s">
        <v>213</v>
      </c>
      <c r="P12" s="1" t="s">
        <v>214</v>
      </c>
      <c r="Q12" s="1" t="s">
        <v>215</v>
      </c>
      <c r="R12" s="1" t="s">
        <v>47</v>
      </c>
      <c r="S12" s="1" t="s">
        <v>48</v>
      </c>
      <c r="T12" s="1" t="s">
        <v>216</v>
      </c>
      <c r="U12" s="1" t="s">
        <v>217</v>
      </c>
      <c r="V12" s="2">
        <v>43608</v>
      </c>
      <c r="W12" s="2">
        <v>43553</v>
      </c>
      <c r="X12" s="1" t="s">
        <v>218</v>
      </c>
      <c r="Y12" s="1" t="s">
        <v>157</v>
      </c>
      <c r="Z12" s="1" t="s">
        <v>90</v>
      </c>
      <c r="AA12">
        <v>7112</v>
      </c>
      <c r="AB12">
        <v>932957.69</v>
      </c>
      <c r="AC12">
        <v>1</v>
      </c>
      <c r="AD12">
        <v>0.62</v>
      </c>
      <c r="AE12" s="1" t="s">
        <v>219</v>
      </c>
      <c r="AF12">
        <v>201000000000000</v>
      </c>
      <c r="AG12" s="1" t="s">
        <v>109</v>
      </c>
      <c r="AH12" s="1" t="s">
        <v>220</v>
      </c>
    </row>
    <row r="13" spans="1:34" x14ac:dyDescent="0.35">
      <c r="A13">
        <v>12</v>
      </c>
      <c r="B13" s="1" t="s">
        <v>221</v>
      </c>
      <c r="C13" s="1" t="s">
        <v>222</v>
      </c>
      <c r="D13" s="1" t="s">
        <v>223</v>
      </c>
      <c r="E13">
        <v>7891</v>
      </c>
      <c r="F13" s="1" t="s">
        <v>224</v>
      </c>
      <c r="G13" s="1" t="s">
        <v>225</v>
      </c>
      <c r="H13" s="1" t="s">
        <v>62</v>
      </c>
      <c r="I13">
        <v>2008</v>
      </c>
      <c r="J13">
        <v>761182.85</v>
      </c>
      <c r="K13" s="1" t="s">
        <v>226</v>
      </c>
      <c r="L13" s="1" t="s">
        <v>227</v>
      </c>
      <c r="M13" s="1" t="s">
        <v>118</v>
      </c>
      <c r="N13" s="1" t="s">
        <v>228</v>
      </c>
      <c r="O13" s="1" t="s">
        <v>229</v>
      </c>
      <c r="P13" s="1" t="s">
        <v>230</v>
      </c>
      <c r="Q13" s="1" t="s">
        <v>231</v>
      </c>
      <c r="R13" s="1" t="s">
        <v>47</v>
      </c>
      <c r="S13" s="1" t="s">
        <v>48</v>
      </c>
      <c r="T13" s="1" t="s">
        <v>232</v>
      </c>
      <c r="U13" s="1" t="s">
        <v>233</v>
      </c>
      <c r="V13" s="2">
        <v>43436</v>
      </c>
      <c r="W13" s="2">
        <v>43605</v>
      </c>
      <c r="X13" s="1" t="s">
        <v>234</v>
      </c>
      <c r="Y13" s="1" t="s">
        <v>157</v>
      </c>
      <c r="Z13" s="1" t="s">
        <v>53</v>
      </c>
      <c r="AA13">
        <v>13217</v>
      </c>
      <c r="AB13">
        <v>743643.26</v>
      </c>
      <c r="AC13">
        <v>2</v>
      </c>
      <c r="AD13">
        <v>0.61</v>
      </c>
      <c r="AE13" s="1" t="s">
        <v>72</v>
      </c>
      <c r="AF13">
        <v>3560000000000000</v>
      </c>
      <c r="AG13" s="1" t="s">
        <v>91</v>
      </c>
      <c r="AH13" s="1" t="s">
        <v>56</v>
      </c>
    </row>
    <row r="14" spans="1:34" x14ac:dyDescent="0.35">
      <c r="A14">
        <v>13</v>
      </c>
      <c r="B14" s="1" t="s">
        <v>235</v>
      </c>
      <c r="C14" s="1" t="s">
        <v>236</v>
      </c>
      <c r="D14" s="1" t="s">
        <v>237</v>
      </c>
      <c r="E14">
        <v>3334</v>
      </c>
      <c r="F14" s="1" t="s">
        <v>207</v>
      </c>
      <c r="G14" s="1" t="s">
        <v>238</v>
      </c>
      <c r="H14" s="1" t="s">
        <v>239</v>
      </c>
      <c r="I14">
        <v>2011</v>
      </c>
      <c r="J14">
        <v>568015.89</v>
      </c>
      <c r="K14" s="1" t="s">
        <v>240</v>
      </c>
      <c r="L14" s="1" t="s">
        <v>241</v>
      </c>
      <c r="M14" s="1" t="s">
        <v>118</v>
      </c>
      <c r="N14" s="1" t="s">
        <v>242</v>
      </c>
      <c r="O14" s="1" t="s">
        <v>243</v>
      </c>
      <c r="P14" s="1" t="s">
        <v>244</v>
      </c>
      <c r="Q14" s="1" t="s">
        <v>170</v>
      </c>
      <c r="R14" s="1" t="s">
        <v>47</v>
      </c>
      <c r="S14" s="1" t="s">
        <v>48</v>
      </c>
      <c r="T14" s="1" t="s">
        <v>171</v>
      </c>
      <c r="U14" s="1" t="s">
        <v>245</v>
      </c>
      <c r="V14" s="2">
        <v>43633</v>
      </c>
      <c r="W14" s="2">
        <v>43486</v>
      </c>
      <c r="X14" s="1" t="s">
        <v>246</v>
      </c>
      <c r="Y14" s="1" t="s">
        <v>89</v>
      </c>
      <c r="Z14" s="1" t="s">
        <v>53</v>
      </c>
      <c r="AA14">
        <v>25331</v>
      </c>
      <c r="AB14">
        <v>856186.55</v>
      </c>
      <c r="AC14">
        <v>2</v>
      </c>
      <c r="AD14">
        <v>0.81</v>
      </c>
      <c r="AE14" s="1" t="s">
        <v>219</v>
      </c>
      <c r="AF14">
        <v>202000000000000</v>
      </c>
      <c r="AG14" s="1" t="s">
        <v>73</v>
      </c>
      <c r="AH14" s="1" t="s">
        <v>174</v>
      </c>
    </row>
    <row r="15" spans="1:34" x14ac:dyDescent="0.35">
      <c r="A15">
        <v>14</v>
      </c>
      <c r="B15" s="1" t="s">
        <v>247</v>
      </c>
      <c r="C15" s="1" t="s">
        <v>248</v>
      </c>
      <c r="D15" s="1" t="s">
        <v>249</v>
      </c>
      <c r="E15">
        <v>8898</v>
      </c>
      <c r="F15" s="1" t="s">
        <v>37</v>
      </c>
      <c r="G15" s="1" t="s">
        <v>250</v>
      </c>
      <c r="H15" s="1" t="s">
        <v>251</v>
      </c>
      <c r="I15">
        <v>2008</v>
      </c>
      <c r="J15">
        <v>646591.02</v>
      </c>
      <c r="K15" s="1" t="s">
        <v>252</v>
      </c>
      <c r="L15" s="1" t="s">
        <v>253</v>
      </c>
      <c r="M15" s="1" t="s">
        <v>118</v>
      </c>
      <c r="N15" s="1" t="s">
        <v>254</v>
      </c>
      <c r="O15" s="1" t="s">
        <v>255</v>
      </c>
      <c r="P15" s="1" t="s">
        <v>256</v>
      </c>
      <c r="Q15" s="1" t="s">
        <v>257</v>
      </c>
      <c r="R15" s="1" t="s">
        <v>47</v>
      </c>
      <c r="S15" s="1" t="s">
        <v>48</v>
      </c>
      <c r="T15" s="1" t="s">
        <v>258</v>
      </c>
      <c r="U15" s="1" t="s">
        <v>259</v>
      </c>
      <c r="V15" s="2">
        <v>43580</v>
      </c>
      <c r="W15" s="2">
        <v>43602</v>
      </c>
      <c r="X15" s="1" t="s">
        <v>260</v>
      </c>
      <c r="Y15" s="1" t="s">
        <v>108</v>
      </c>
      <c r="Z15" s="1" t="s">
        <v>90</v>
      </c>
      <c r="AA15">
        <v>66642</v>
      </c>
      <c r="AB15">
        <v>703359.96</v>
      </c>
      <c r="AC15">
        <v>1</v>
      </c>
      <c r="AD15">
        <v>0.88</v>
      </c>
      <c r="AE15" s="1" t="s">
        <v>72</v>
      </c>
      <c r="AF15">
        <v>3540000000000000</v>
      </c>
      <c r="AG15" s="1" t="s">
        <v>73</v>
      </c>
      <c r="AH15" s="1" t="s">
        <v>261</v>
      </c>
    </row>
    <row r="16" spans="1:34" x14ac:dyDescent="0.35">
      <c r="A16">
        <v>15</v>
      </c>
      <c r="B16" s="1" t="s">
        <v>262</v>
      </c>
      <c r="C16" s="1" t="s">
        <v>263</v>
      </c>
      <c r="D16" s="1" t="s">
        <v>264</v>
      </c>
      <c r="E16">
        <v>4531</v>
      </c>
      <c r="F16" s="1" t="s">
        <v>265</v>
      </c>
      <c r="G16" s="1" t="s">
        <v>266</v>
      </c>
      <c r="H16" s="1" t="s">
        <v>267</v>
      </c>
      <c r="I16">
        <v>2002</v>
      </c>
      <c r="J16">
        <v>670304.84</v>
      </c>
      <c r="K16" s="1" t="s">
        <v>268</v>
      </c>
      <c r="L16" s="1" t="s">
        <v>269</v>
      </c>
      <c r="M16" s="1" t="s">
        <v>42</v>
      </c>
      <c r="N16" s="1" t="s">
        <v>270</v>
      </c>
      <c r="O16" s="1" t="s">
        <v>271</v>
      </c>
      <c r="P16" s="1" t="s">
        <v>272</v>
      </c>
      <c r="Q16" s="1" t="s">
        <v>273</v>
      </c>
      <c r="R16" s="1" t="s">
        <v>47</v>
      </c>
      <c r="S16" s="1" t="s">
        <v>48</v>
      </c>
      <c r="T16" s="1" t="s">
        <v>274</v>
      </c>
      <c r="U16" s="1" t="s">
        <v>275</v>
      </c>
      <c r="V16" s="2">
        <v>43324</v>
      </c>
      <c r="W16" s="2">
        <v>43472</v>
      </c>
      <c r="X16" s="1" t="s">
        <v>276</v>
      </c>
      <c r="Y16" s="1" t="s">
        <v>157</v>
      </c>
      <c r="Z16" s="1" t="s">
        <v>90</v>
      </c>
      <c r="AA16">
        <v>20005</v>
      </c>
      <c r="AB16">
        <v>832581.18</v>
      </c>
      <c r="AC16">
        <v>2</v>
      </c>
      <c r="AD16">
        <v>0.44</v>
      </c>
      <c r="AE16" s="1" t="s">
        <v>72</v>
      </c>
      <c r="AF16">
        <v>3550000000000000</v>
      </c>
      <c r="AG16" s="1" t="s">
        <v>73</v>
      </c>
      <c r="AH16" s="1" t="s">
        <v>92</v>
      </c>
    </row>
    <row r="17" spans="1:34" x14ac:dyDescent="0.35">
      <c r="A17">
        <v>16</v>
      </c>
      <c r="B17" s="1" t="s">
        <v>277</v>
      </c>
      <c r="C17" s="1" t="s">
        <v>278</v>
      </c>
      <c r="D17" s="1" t="s">
        <v>279</v>
      </c>
      <c r="E17">
        <v>3327</v>
      </c>
      <c r="F17" s="1" t="s">
        <v>162</v>
      </c>
      <c r="G17" s="1" t="s">
        <v>280</v>
      </c>
      <c r="H17" s="1" t="s">
        <v>251</v>
      </c>
      <c r="I17">
        <v>2009</v>
      </c>
      <c r="J17">
        <v>728986.85</v>
      </c>
      <c r="K17" s="1" t="s">
        <v>281</v>
      </c>
      <c r="L17" s="1" t="s">
        <v>282</v>
      </c>
      <c r="M17" s="1" t="s">
        <v>42</v>
      </c>
      <c r="N17" s="1" t="s">
        <v>283</v>
      </c>
      <c r="O17" s="1" t="s">
        <v>284</v>
      </c>
      <c r="P17" s="1" t="s">
        <v>285</v>
      </c>
      <c r="Q17" s="1" t="s">
        <v>286</v>
      </c>
      <c r="R17" s="1" t="s">
        <v>47</v>
      </c>
      <c r="S17" s="1" t="s">
        <v>48</v>
      </c>
      <c r="T17" s="1" t="s">
        <v>287</v>
      </c>
      <c r="U17" s="1" t="s">
        <v>288</v>
      </c>
      <c r="V17" s="2">
        <v>43437</v>
      </c>
      <c r="W17" s="2">
        <v>43617</v>
      </c>
      <c r="X17" s="1" t="s">
        <v>289</v>
      </c>
      <c r="Y17" s="1" t="s">
        <v>157</v>
      </c>
      <c r="Z17" s="1" t="s">
        <v>90</v>
      </c>
      <c r="AA17">
        <v>37416</v>
      </c>
      <c r="AB17">
        <v>948098.46</v>
      </c>
      <c r="AC17">
        <v>2</v>
      </c>
      <c r="AD17">
        <v>0.84</v>
      </c>
      <c r="AE17" s="1" t="s">
        <v>290</v>
      </c>
      <c r="AF17">
        <v>4040000000000</v>
      </c>
      <c r="AG17" s="1" t="s">
        <v>73</v>
      </c>
      <c r="AH17" s="1" t="s">
        <v>56</v>
      </c>
    </row>
    <row r="18" spans="1:34" x14ac:dyDescent="0.35">
      <c r="A18">
        <v>17</v>
      </c>
      <c r="B18" s="1" t="s">
        <v>291</v>
      </c>
      <c r="C18" s="1" t="s">
        <v>292</v>
      </c>
      <c r="D18" s="1" t="s">
        <v>293</v>
      </c>
      <c r="E18">
        <v>7975</v>
      </c>
      <c r="F18" s="1" t="s">
        <v>207</v>
      </c>
      <c r="G18" s="1" t="s">
        <v>294</v>
      </c>
      <c r="H18" s="1" t="s">
        <v>295</v>
      </c>
      <c r="I18">
        <v>2009</v>
      </c>
      <c r="J18">
        <v>665854.24</v>
      </c>
      <c r="K18" s="1" t="s">
        <v>296</v>
      </c>
      <c r="L18" s="1" t="s">
        <v>297</v>
      </c>
      <c r="M18" s="1" t="s">
        <v>42</v>
      </c>
      <c r="N18" s="1" t="s">
        <v>298</v>
      </c>
      <c r="O18" s="1" t="s">
        <v>299</v>
      </c>
      <c r="P18" s="1" t="s">
        <v>300</v>
      </c>
      <c r="Q18" s="1" t="s">
        <v>301</v>
      </c>
      <c r="R18" s="1" t="s">
        <v>47</v>
      </c>
      <c r="S18" s="1" t="s">
        <v>48</v>
      </c>
      <c r="T18" s="1" t="s">
        <v>302</v>
      </c>
      <c r="U18" s="1" t="s">
        <v>303</v>
      </c>
      <c r="V18" s="2">
        <v>43318</v>
      </c>
      <c r="W18" s="2">
        <v>43517</v>
      </c>
      <c r="X18" s="1" t="s">
        <v>304</v>
      </c>
      <c r="Y18" s="1" t="s">
        <v>157</v>
      </c>
      <c r="Z18" s="1" t="s">
        <v>90</v>
      </c>
      <c r="AA18">
        <v>45470</v>
      </c>
      <c r="AB18">
        <v>856069.09</v>
      </c>
      <c r="AC18">
        <v>2</v>
      </c>
      <c r="AD18">
        <v>0.63</v>
      </c>
      <c r="AE18" s="1" t="s">
        <v>126</v>
      </c>
      <c r="AF18">
        <v>5600000000000000</v>
      </c>
      <c r="AG18" s="1" t="s">
        <v>305</v>
      </c>
      <c r="AH18" s="1" t="s">
        <v>92</v>
      </c>
    </row>
    <row r="19" spans="1:34" x14ac:dyDescent="0.35">
      <c r="A19">
        <v>18</v>
      </c>
      <c r="B19" s="1" t="s">
        <v>306</v>
      </c>
      <c r="C19" s="1" t="s">
        <v>307</v>
      </c>
      <c r="D19" s="1" t="s">
        <v>308</v>
      </c>
      <c r="E19">
        <v>7029</v>
      </c>
      <c r="F19" s="1" t="s">
        <v>309</v>
      </c>
      <c r="G19" s="1" t="s">
        <v>310</v>
      </c>
      <c r="H19" s="1" t="s">
        <v>311</v>
      </c>
      <c r="I19">
        <v>2012</v>
      </c>
      <c r="J19">
        <v>707705.42</v>
      </c>
      <c r="K19" s="1" t="s">
        <v>312</v>
      </c>
      <c r="L19" s="1" t="s">
        <v>313</v>
      </c>
      <c r="M19" s="1" t="s">
        <v>42</v>
      </c>
      <c r="N19" s="1" t="s">
        <v>314</v>
      </c>
      <c r="O19" s="1" t="s">
        <v>315</v>
      </c>
      <c r="P19" s="1" t="s">
        <v>316</v>
      </c>
      <c r="Q19" s="1" t="s">
        <v>317</v>
      </c>
      <c r="R19" s="1" t="s">
        <v>47</v>
      </c>
      <c r="S19" s="1" t="s">
        <v>48</v>
      </c>
      <c r="T19" s="1" t="s">
        <v>318</v>
      </c>
      <c r="U19" s="1" t="s">
        <v>319</v>
      </c>
      <c r="V19" s="2">
        <v>43570</v>
      </c>
      <c r="W19" s="2">
        <v>43605</v>
      </c>
      <c r="X19" s="1" t="s">
        <v>320</v>
      </c>
      <c r="Y19" s="1" t="s">
        <v>157</v>
      </c>
      <c r="Z19" s="1" t="s">
        <v>90</v>
      </c>
      <c r="AA19">
        <v>54915</v>
      </c>
      <c r="AB19">
        <v>749727.44</v>
      </c>
      <c r="AC19">
        <v>1</v>
      </c>
      <c r="AD19">
        <v>0.64</v>
      </c>
      <c r="AE19" s="1" t="s">
        <v>321</v>
      </c>
      <c r="AF19">
        <v>5000000000000000</v>
      </c>
      <c r="AG19" s="1" t="s">
        <v>305</v>
      </c>
      <c r="AH19" s="1" t="s">
        <v>261</v>
      </c>
    </row>
    <row r="20" spans="1:34" x14ac:dyDescent="0.35">
      <c r="A20">
        <v>19</v>
      </c>
      <c r="B20" s="1" t="s">
        <v>322</v>
      </c>
      <c r="C20" s="1" t="s">
        <v>323</v>
      </c>
      <c r="D20" s="1" t="s">
        <v>324</v>
      </c>
      <c r="E20">
        <v>2373</v>
      </c>
      <c r="F20" s="1" t="s">
        <v>60</v>
      </c>
      <c r="G20" s="1" t="s">
        <v>325</v>
      </c>
      <c r="H20" s="1" t="s">
        <v>326</v>
      </c>
      <c r="I20">
        <v>2004</v>
      </c>
      <c r="J20">
        <v>563380.63</v>
      </c>
      <c r="K20" s="1" t="s">
        <v>327</v>
      </c>
      <c r="L20" s="1" t="s">
        <v>328</v>
      </c>
      <c r="M20" s="1" t="s">
        <v>118</v>
      </c>
      <c r="N20" s="1" t="s">
        <v>329</v>
      </c>
      <c r="O20" s="1" t="s">
        <v>330</v>
      </c>
      <c r="P20" s="1" t="s">
        <v>331</v>
      </c>
      <c r="Q20" s="1" t="s">
        <v>332</v>
      </c>
      <c r="R20" s="1" t="s">
        <v>47</v>
      </c>
      <c r="S20" s="1" t="s">
        <v>48</v>
      </c>
      <c r="T20" s="1" t="s">
        <v>287</v>
      </c>
      <c r="U20" s="1" t="s">
        <v>333</v>
      </c>
      <c r="V20" s="2">
        <v>43619</v>
      </c>
      <c r="W20" s="2">
        <v>43585</v>
      </c>
      <c r="X20" s="1" t="s">
        <v>334</v>
      </c>
      <c r="Y20" s="1" t="s">
        <v>108</v>
      </c>
      <c r="Z20" s="1" t="s">
        <v>90</v>
      </c>
      <c r="AA20">
        <v>37131</v>
      </c>
      <c r="AB20">
        <v>758563.82</v>
      </c>
      <c r="AC20">
        <v>2</v>
      </c>
      <c r="AD20">
        <v>0.56000000000000005</v>
      </c>
      <c r="AE20" s="1" t="s">
        <v>72</v>
      </c>
      <c r="AF20">
        <v>3550000000000000</v>
      </c>
      <c r="AG20" s="1" t="s">
        <v>305</v>
      </c>
      <c r="AH20" s="1" t="s">
        <v>174</v>
      </c>
    </row>
    <row r="21" spans="1:34" x14ac:dyDescent="0.35">
      <c r="A21">
        <v>20</v>
      </c>
      <c r="B21" s="1" t="s">
        <v>335</v>
      </c>
      <c r="C21" s="1" t="s">
        <v>336</v>
      </c>
      <c r="D21" s="1" t="s">
        <v>337</v>
      </c>
      <c r="E21">
        <v>5839</v>
      </c>
      <c r="F21" s="1" t="s">
        <v>224</v>
      </c>
      <c r="G21" s="1" t="s">
        <v>338</v>
      </c>
      <c r="H21" s="1" t="s">
        <v>251</v>
      </c>
      <c r="I21">
        <v>1988</v>
      </c>
      <c r="J21">
        <v>686028.43</v>
      </c>
      <c r="K21" s="1" t="s">
        <v>339</v>
      </c>
      <c r="L21" s="1" t="s">
        <v>340</v>
      </c>
      <c r="M21" s="1" t="s">
        <v>118</v>
      </c>
      <c r="N21" s="1" t="s">
        <v>341</v>
      </c>
      <c r="O21" s="1" t="s">
        <v>342</v>
      </c>
      <c r="P21" s="1" t="s">
        <v>343</v>
      </c>
      <c r="Q21" s="1" t="s">
        <v>344</v>
      </c>
      <c r="R21" s="1" t="s">
        <v>47</v>
      </c>
      <c r="S21" s="1" t="s">
        <v>48</v>
      </c>
      <c r="T21" s="1" t="s">
        <v>345</v>
      </c>
      <c r="U21" s="1" t="s">
        <v>346</v>
      </c>
      <c r="V21" s="2">
        <v>43416</v>
      </c>
      <c r="W21" s="2">
        <v>43548</v>
      </c>
      <c r="X21" s="1" t="s">
        <v>347</v>
      </c>
      <c r="Y21" s="1" t="s">
        <v>52</v>
      </c>
      <c r="Z21" s="1" t="s">
        <v>53</v>
      </c>
      <c r="AA21">
        <v>21405</v>
      </c>
      <c r="AB21">
        <v>927054.81</v>
      </c>
      <c r="AC21">
        <v>2</v>
      </c>
      <c r="AD21">
        <v>0.83</v>
      </c>
      <c r="AE21" s="1" t="s">
        <v>72</v>
      </c>
      <c r="AF21">
        <v>3590000000000000</v>
      </c>
      <c r="AG21" s="1" t="s">
        <v>55</v>
      </c>
      <c r="AH21" s="1" t="s">
        <v>190</v>
      </c>
    </row>
    <row r="22" spans="1:34" x14ac:dyDescent="0.35">
      <c r="A22">
        <v>21</v>
      </c>
      <c r="B22" s="1" t="s">
        <v>348</v>
      </c>
      <c r="C22" s="1" t="s">
        <v>349</v>
      </c>
      <c r="D22" s="1" t="s">
        <v>350</v>
      </c>
      <c r="E22">
        <v>1459</v>
      </c>
      <c r="F22" s="1" t="s">
        <v>207</v>
      </c>
      <c r="G22" s="1" t="s">
        <v>351</v>
      </c>
      <c r="H22" s="1" t="s">
        <v>251</v>
      </c>
      <c r="I22">
        <v>2009</v>
      </c>
      <c r="J22">
        <v>526717.03</v>
      </c>
      <c r="K22" s="1" t="s">
        <v>352</v>
      </c>
      <c r="L22" s="1" t="s">
        <v>353</v>
      </c>
      <c r="M22" s="1" t="s">
        <v>118</v>
      </c>
      <c r="N22" s="1" t="s">
        <v>354</v>
      </c>
      <c r="O22" s="1" t="s">
        <v>355</v>
      </c>
      <c r="P22" s="1" t="s">
        <v>356</v>
      </c>
      <c r="Q22" s="1" t="s">
        <v>357</v>
      </c>
      <c r="R22" s="1" t="s">
        <v>47</v>
      </c>
      <c r="S22" s="1" t="s">
        <v>48</v>
      </c>
      <c r="T22" s="1" t="s">
        <v>358</v>
      </c>
      <c r="U22" s="1" t="s">
        <v>359</v>
      </c>
      <c r="V22" s="2">
        <v>43437</v>
      </c>
      <c r="W22" s="2">
        <v>43616</v>
      </c>
      <c r="X22" s="1" t="s">
        <v>360</v>
      </c>
      <c r="Y22" s="1" t="s">
        <v>89</v>
      </c>
      <c r="Z22" s="1" t="s">
        <v>90</v>
      </c>
      <c r="AA22">
        <v>47405</v>
      </c>
      <c r="AB22">
        <v>979571.33</v>
      </c>
      <c r="AC22">
        <v>2</v>
      </c>
      <c r="AD22">
        <v>0.4</v>
      </c>
      <c r="AE22" s="1" t="s">
        <v>126</v>
      </c>
      <c r="AF22">
        <v>5.6E+16</v>
      </c>
      <c r="AG22" s="1" t="s">
        <v>55</v>
      </c>
      <c r="AH22" s="1" t="s">
        <v>56</v>
      </c>
    </row>
    <row r="23" spans="1:34" x14ac:dyDescent="0.35">
      <c r="A23">
        <v>22</v>
      </c>
      <c r="B23" s="1" t="s">
        <v>361</v>
      </c>
      <c r="C23" s="1" t="s">
        <v>362</v>
      </c>
      <c r="D23" s="1" t="s">
        <v>363</v>
      </c>
      <c r="E23">
        <v>8464</v>
      </c>
      <c r="F23" s="1" t="s">
        <v>364</v>
      </c>
      <c r="G23" s="1" t="s">
        <v>365</v>
      </c>
      <c r="H23" s="1" t="s">
        <v>326</v>
      </c>
      <c r="I23">
        <v>1996</v>
      </c>
      <c r="J23">
        <v>569743.98</v>
      </c>
      <c r="K23" s="1" t="s">
        <v>366</v>
      </c>
      <c r="L23" s="1" t="s">
        <v>367</v>
      </c>
      <c r="M23" s="1" t="s">
        <v>118</v>
      </c>
      <c r="N23" s="1" t="s">
        <v>368</v>
      </c>
      <c r="O23" s="1" t="s">
        <v>369</v>
      </c>
      <c r="P23" s="1" t="s">
        <v>370</v>
      </c>
      <c r="Q23" s="1" t="s">
        <v>371</v>
      </c>
      <c r="R23" s="1" t="s">
        <v>47</v>
      </c>
      <c r="S23" s="1" t="s">
        <v>48</v>
      </c>
      <c r="T23" s="1" t="s">
        <v>201</v>
      </c>
      <c r="U23" s="1" t="s">
        <v>372</v>
      </c>
      <c r="V23" s="2">
        <v>43489</v>
      </c>
      <c r="W23" s="2">
        <v>43616</v>
      </c>
      <c r="X23" s="1" t="s">
        <v>373</v>
      </c>
      <c r="Y23" s="1" t="s">
        <v>52</v>
      </c>
      <c r="Z23" s="1" t="s">
        <v>90</v>
      </c>
      <c r="AA23">
        <v>90405</v>
      </c>
      <c r="AB23">
        <v>718907.78</v>
      </c>
      <c r="AC23">
        <v>1</v>
      </c>
      <c r="AD23">
        <v>0.39</v>
      </c>
      <c r="AE23" s="1" t="s">
        <v>72</v>
      </c>
      <c r="AF23">
        <v>3580000000000000</v>
      </c>
      <c r="AG23" s="1" t="s">
        <v>73</v>
      </c>
      <c r="AH23" s="1" t="s">
        <v>374</v>
      </c>
    </row>
    <row r="24" spans="1:34" x14ac:dyDescent="0.35">
      <c r="A24">
        <v>23</v>
      </c>
      <c r="B24" s="1" t="s">
        <v>375</v>
      </c>
      <c r="C24" s="1" t="s">
        <v>376</v>
      </c>
      <c r="D24" s="1" t="s">
        <v>377</v>
      </c>
      <c r="E24">
        <v>7705</v>
      </c>
      <c r="F24" s="1" t="s">
        <v>378</v>
      </c>
      <c r="G24" s="1" t="s">
        <v>379</v>
      </c>
      <c r="H24" s="1" t="s">
        <v>98</v>
      </c>
      <c r="I24">
        <v>2009</v>
      </c>
      <c r="J24">
        <v>649917</v>
      </c>
      <c r="K24" s="1" t="s">
        <v>380</v>
      </c>
      <c r="L24" s="1" t="s">
        <v>381</v>
      </c>
      <c r="M24" s="1" t="s">
        <v>42</v>
      </c>
      <c r="N24" s="1" t="s">
        <v>382</v>
      </c>
      <c r="O24" s="1" t="s">
        <v>383</v>
      </c>
      <c r="P24" s="1" t="s">
        <v>384</v>
      </c>
      <c r="Q24" s="1" t="s">
        <v>385</v>
      </c>
      <c r="R24" s="1" t="s">
        <v>47</v>
      </c>
      <c r="S24" s="1" t="s">
        <v>48</v>
      </c>
      <c r="T24" s="1" t="s">
        <v>358</v>
      </c>
      <c r="U24" s="1" t="s">
        <v>386</v>
      </c>
      <c r="V24" s="2">
        <v>43589</v>
      </c>
      <c r="W24" s="2">
        <v>43516</v>
      </c>
      <c r="X24" s="1" t="s">
        <v>387</v>
      </c>
      <c r="Y24" s="1" t="s">
        <v>89</v>
      </c>
      <c r="Z24" s="1" t="s">
        <v>53</v>
      </c>
      <c r="AA24">
        <v>47725</v>
      </c>
      <c r="AB24">
        <v>736530.42</v>
      </c>
      <c r="AC24">
        <v>2</v>
      </c>
      <c r="AD24">
        <v>0.89</v>
      </c>
      <c r="AE24" s="1" t="s">
        <v>388</v>
      </c>
      <c r="AF24">
        <v>6.05E+17</v>
      </c>
      <c r="AG24" s="1" t="s">
        <v>305</v>
      </c>
      <c r="AH24" s="1" t="s">
        <v>220</v>
      </c>
    </row>
    <row r="25" spans="1:34" x14ac:dyDescent="0.35">
      <c r="A25">
        <v>24</v>
      </c>
      <c r="B25" s="1" t="s">
        <v>389</v>
      </c>
      <c r="C25" s="1" t="s">
        <v>390</v>
      </c>
      <c r="D25" s="1" t="s">
        <v>391</v>
      </c>
      <c r="E25">
        <v>8048</v>
      </c>
      <c r="F25" s="1" t="s">
        <v>60</v>
      </c>
      <c r="G25" s="1" t="s">
        <v>392</v>
      </c>
      <c r="H25" s="1" t="s">
        <v>295</v>
      </c>
      <c r="I25">
        <v>2003</v>
      </c>
      <c r="J25">
        <v>702988.61</v>
      </c>
      <c r="K25" s="1" t="s">
        <v>393</v>
      </c>
      <c r="L25" s="1" t="s">
        <v>394</v>
      </c>
      <c r="M25" s="1" t="s">
        <v>118</v>
      </c>
      <c r="N25" s="1" t="s">
        <v>395</v>
      </c>
      <c r="O25" s="1" t="s">
        <v>396</v>
      </c>
      <c r="P25" s="1" t="s">
        <v>397</v>
      </c>
      <c r="Q25" s="1" t="s">
        <v>398</v>
      </c>
      <c r="R25" s="1" t="s">
        <v>47</v>
      </c>
      <c r="S25" s="1" t="s">
        <v>48</v>
      </c>
      <c r="T25" s="1" t="s">
        <v>399</v>
      </c>
      <c r="U25" s="1" t="s">
        <v>400</v>
      </c>
      <c r="V25" s="2">
        <v>43352</v>
      </c>
      <c r="W25" s="2">
        <v>43514</v>
      </c>
      <c r="X25" s="1" t="s">
        <v>401</v>
      </c>
      <c r="Y25" s="1" t="s">
        <v>89</v>
      </c>
      <c r="Z25" s="1" t="s">
        <v>90</v>
      </c>
      <c r="AA25">
        <v>89519</v>
      </c>
      <c r="AB25">
        <v>808884</v>
      </c>
      <c r="AC25">
        <v>1</v>
      </c>
      <c r="AD25">
        <v>0.56999999999999995</v>
      </c>
      <c r="AE25" s="1" t="s">
        <v>72</v>
      </c>
      <c r="AF25">
        <v>3550000000000000</v>
      </c>
      <c r="AG25" s="1" t="s">
        <v>73</v>
      </c>
      <c r="AH25" s="1" t="s">
        <v>127</v>
      </c>
    </row>
    <row r="26" spans="1:34" x14ac:dyDescent="0.35">
      <c r="A26">
        <v>25</v>
      </c>
      <c r="B26" s="1" t="s">
        <v>402</v>
      </c>
      <c r="C26" s="1" t="s">
        <v>278</v>
      </c>
      <c r="D26" s="1" t="s">
        <v>403</v>
      </c>
      <c r="E26">
        <v>5595</v>
      </c>
      <c r="F26" s="1" t="s">
        <v>162</v>
      </c>
      <c r="G26" s="1" t="s">
        <v>404</v>
      </c>
      <c r="H26" s="1" t="s">
        <v>251</v>
      </c>
      <c r="I26">
        <v>2012</v>
      </c>
      <c r="J26">
        <v>767834.18</v>
      </c>
      <c r="K26" s="1" t="s">
        <v>405</v>
      </c>
      <c r="L26" s="1" t="s">
        <v>406</v>
      </c>
      <c r="M26" s="1" t="s">
        <v>118</v>
      </c>
      <c r="N26" s="1" t="s">
        <v>134</v>
      </c>
      <c r="O26" s="1" t="s">
        <v>407</v>
      </c>
      <c r="P26" s="1" t="s">
        <v>408</v>
      </c>
      <c r="Q26" s="1" t="s">
        <v>409</v>
      </c>
      <c r="R26" s="1" t="s">
        <v>47</v>
      </c>
      <c r="S26" s="1" t="s">
        <v>48</v>
      </c>
      <c r="T26" s="1" t="s">
        <v>358</v>
      </c>
      <c r="U26" s="1" t="s">
        <v>410</v>
      </c>
      <c r="V26" s="2">
        <v>43328</v>
      </c>
      <c r="W26" s="2">
        <v>43620</v>
      </c>
      <c r="X26" s="1" t="s">
        <v>411</v>
      </c>
      <c r="Y26" s="1" t="s">
        <v>108</v>
      </c>
      <c r="Z26" s="1" t="s">
        <v>53</v>
      </c>
      <c r="AA26">
        <v>47306</v>
      </c>
      <c r="AB26">
        <v>764420.77</v>
      </c>
      <c r="AC26">
        <v>1</v>
      </c>
      <c r="AD26">
        <v>0.88</v>
      </c>
      <c r="AE26" s="1" t="s">
        <v>72</v>
      </c>
      <c r="AF26">
        <v>3590000000000000</v>
      </c>
      <c r="AG26" s="1" t="s">
        <v>305</v>
      </c>
      <c r="AH26" s="1" t="s">
        <v>92</v>
      </c>
    </row>
    <row r="27" spans="1:34" x14ac:dyDescent="0.35">
      <c r="A27">
        <v>26</v>
      </c>
      <c r="B27" s="1" t="s">
        <v>412</v>
      </c>
      <c r="C27" s="1" t="s">
        <v>413</v>
      </c>
      <c r="D27" s="1" t="s">
        <v>414</v>
      </c>
      <c r="E27">
        <v>3962</v>
      </c>
      <c r="F27" s="1" t="s">
        <v>265</v>
      </c>
      <c r="G27" s="1" t="s">
        <v>415</v>
      </c>
      <c r="H27" s="1" t="s">
        <v>251</v>
      </c>
      <c r="I27">
        <v>2009</v>
      </c>
      <c r="J27">
        <v>669596.52</v>
      </c>
      <c r="K27" s="1" t="s">
        <v>416</v>
      </c>
      <c r="L27" s="1" t="s">
        <v>417</v>
      </c>
      <c r="M27" s="1" t="s">
        <v>42</v>
      </c>
      <c r="N27" s="1" t="s">
        <v>418</v>
      </c>
      <c r="O27" s="1" t="s">
        <v>419</v>
      </c>
      <c r="P27" s="1" t="s">
        <v>420</v>
      </c>
      <c r="Q27" s="1" t="s">
        <v>421</v>
      </c>
      <c r="R27" s="1" t="s">
        <v>47</v>
      </c>
      <c r="S27" s="1" t="s">
        <v>48</v>
      </c>
      <c r="T27" s="1" t="s">
        <v>232</v>
      </c>
      <c r="U27" s="1" t="s">
        <v>422</v>
      </c>
      <c r="V27" s="2">
        <v>43585</v>
      </c>
      <c r="W27" s="2">
        <v>43582</v>
      </c>
      <c r="X27" s="1" t="s">
        <v>423</v>
      </c>
      <c r="Y27" s="1" t="s">
        <v>157</v>
      </c>
      <c r="Z27" s="1" t="s">
        <v>90</v>
      </c>
      <c r="AA27">
        <v>10029</v>
      </c>
      <c r="AB27">
        <v>762315.01</v>
      </c>
      <c r="AC27">
        <v>1</v>
      </c>
      <c r="AD27">
        <v>0.52</v>
      </c>
      <c r="AE27" s="1" t="s">
        <v>54</v>
      </c>
      <c r="AF27">
        <v>30200000000000</v>
      </c>
      <c r="AG27" s="1" t="s">
        <v>305</v>
      </c>
      <c r="AH27" s="1" t="s">
        <v>261</v>
      </c>
    </row>
    <row r="28" spans="1:34" x14ac:dyDescent="0.35">
      <c r="A28">
        <v>27</v>
      </c>
      <c r="B28" s="1" t="s">
        <v>424</v>
      </c>
      <c r="C28" s="1" t="s">
        <v>425</v>
      </c>
      <c r="D28" s="1" t="s">
        <v>426</v>
      </c>
      <c r="E28">
        <v>480</v>
      </c>
      <c r="F28" s="1" t="s">
        <v>37</v>
      </c>
      <c r="G28" s="1" t="s">
        <v>427</v>
      </c>
      <c r="H28" s="1" t="s">
        <v>239</v>
      </c>
      <c r="I28">
        <v>1996</v>
      </c>
      <c r="J28">
        <v>515209.24</v>
      </c>
      <c r="K28" s="1" t="s">
        <v>428</v>
      </c>
      <c r="L28" s="1" t="s">
        <v>429</v>
      </c>
      <c r="M28" s="1" t="s">
        <v>42</v>
      </c>
      <c r="N28" s="1" t="s">
        <v>430</v>
      </c>
      <c r="O28" s="1" t="s">
        <v>431</v>
      </c>
      <c r="P28" s="1" t="s">
        <v>432</v>
      </c>
      <c r="Q28" s="1" t="s">
        <v>433</v>
      </c>
      <c r="R28" s="1" t="s">
        <v>47</v>
      </c>
      <c r="S28" s="1" t="s">
        <v>48</v>
      </c>
      <c r="T28" s="1" t="s">
        <v>345</v>
      </c>
      <c r="U28" s="1" t="s">
        <v>434</v>
      </c>
      <c r="V28" s="2">
        <v>43618</v>
      </c>
      <c r="W28" s="2">
        <v>43522</v>
      </c>
      <c r="X28" s="1" t="s">
        <v>435</v>
      </c>
      <c r="Y28" s="1" t="s">
        <v>157</v>
      </c>
      <c r="Z28" s="1" t="s">
        <v>90</v>
      </c>
      <c r="AA28">
        <v>21281</v>
      </c>
      <c r="AB28">
        <v>939816.56</v>
      </c>
      <c r="AC28">
        <v>2</v>
      </c>
      <c r="AD28">
        <v>0.27</v>
      </c>
      <c r="AE28" s="1" t="s">
        <v>126</v>
      </c>
      <c r="AF28">
        <v>5.6E+16</v>
      </c>
      <c r="AG28" s="1" t="s">
        <v>109</v>
      </c>
      <c r="AH28" s="1" t="s">
        <v>174</v>
      </c>
    </row>
    <row r="29" spans="1:34" x14ac:dyDescent="0.35">
      <c r="A29">
        <v>28</v>
      </c>
      <c r="B29" s="1" t="s">
        <v>436</v>
      </c>
      <c r="C29" s="1" t="s">
        <v>437</v>
      </c>
      <c r="D29" s="1" t="s">
        <v>438</v>
      </c>
      <c r="E29">
        <v>7827</v>
      </c>
      <c r="F29" s="1" t="s">
        <v>439</v>
      </c>
      <c r="G29" s="1" t="s">
        <v>440</v>
      </c>
      <c r="H29" s="1" t="s">
        <v>180</v>
      </c>
      <c r="I29">
        <v>2011</v>
      </c>
      <c r="J29">
        <v>649144</v>
      </c>
      <c r="K29" s="1" t="s">
        <v>441</v>
      </c>
      <c r="L29" s="1" t="s">
        <v>442</v>
      </c>
      <c r="M29" s="1" t="s">
        <v>42</v>
      </c>
      <c r="N29" s="1" t="s">
        <v>443</v>
      </c>
      <c r="O29" s="1" t="s">
        <v>444</v>
      </c>
      <c r="P29" s="1" t="s">
        <v>445</v>
      </c>
      <c r="Q29" s="1" t="s">
        <v>446</v>
      </c>
      <c r="R29" s="1" t="s">
        <v>47</v>
      </c>
      <c r="S29" s="1" t="s">
        <v>48</v>
      </c>
      <c r="T29" s="1" t="s">
        <v>105</v>
      </c>
      <c r="U29" s="1" t="s">
        <v>447</v>
      </c>
      <c r="V29" s="2">
        <v>43471</v>
      </c>
      <c r="W29" s="2">
        <v>43526</v>
      </c>
      <c r="X29" s="1" t="s">
        <v>448</v>
      </c>
      <c r="Y29" s="1" t="s">
        <v>108</v>
      </c>
      <c r="Z29" s="1" t="s">
        <v>90</v>
      </c>
      <c r="AA29">
        <v>33158</v>
      </c>
      <c r="AB29">
        <v>935633.27</v>
      </c>
      <c r="AC29">
        <v>2</v>
      </c>
      <c r="AD29">
        <v>0.5</v>
      </c>
      <c r="AE29" s="1" t="s">
        <v>72</v>
      </c>
      <c r="AF29">
        <v>3570000000000000</v>
      </c>
      <c r="AG29" s="1" t="s">
        <v>109</v>
      </c>
      <c r="AH29" s="1" t="s">
        <v>374</v>
      </c>
    </row>
    <row r="30" spans="1:34" x14ac:dyDescent="0.35">
      <c r="A30">
        <v>29</v>
      </c>
      <c r="B30" s="1" t="s">
        <v>449</v>
      </c>
      <c r="C30" s="1" t="s">
        <v>450</v>
      </c>
      <c r="D30" s="1" t="s">
        <v>451</v>
      </c>
      <c r="E30">
        <v>4263</v>
      </c>
      <c r="F30" s="1" t="s">
        <v>78</v>
      </c>
      <c r="G30" s="1" t="s">
        <v>452</v>
      </c>
      <c r="H30" s="1" t="s">
        <v>453</v>
      </c>
      <c r="I30">
        <v>1994</v>
      </c>
      <c r="J30">
        <v>655358.88</v>
      </c>
      <c r="K30" s="1" t="s">
        <v>454</v>
      </c>
      <c r="L30" s="1" t="s">
        <v>455</v>
      </c>
      <c r="M30" s="1" t="s">
        <v>118</v>
      </c>
      <c r="N30" s="1" t="s">
        <v>456</v>
      </c>
      <c r="O30" s="1" t="s">
        <v>457</v>
      </c>
      <c r="P30" s="1" t="s">
        <v>458</v>
      </c>
      <c r="Q30" s="1" t="s">
        <v>273</v>
      </c>
      <c r="R30" s="1" t="s">
        <v>47</v>
      </c>
      <c r="S30" s="1" t="s">
        <v>48</v>
      </c>
      <c r="T30" s="1" t="s">
        <v>274</v>
      </c>
      <c r="U30" s="1" t="s">
        <v>459</v>
      </c>
      <c r="V30" s="2">
        <v>43593</v>
      </c>
      <c r="W30" s="2">
        <v>43528</v>
      </c>
      <c r="X30" s="1" t="s">
        <v>460</v>
      </c>
      <c r="Y30" s="1" t="s">
        <v>52</v>
      </c>
      <c r="Z30" s="1" t="s">
        <v>90</v>
      </c>
      <c r="AA30">
        <v>20442</v>
      </c>
      <c r="AB30">
        <v>936358.16</v>
      </c>
      <c r="AC30">
        <v>2</v>
      </c>
      <c r="AD30">
        <v>0.8</v>
      </c>
      <c r="AE30" s="1" t="s">
        <v>461</v>
      </c>
      <c r="AF30">
        <v>5600000000000000</v>
      </c>
      <c r="AG30" s="1" t="s">
        <v>91</v>
      </c>
      <c r="AH30" s="1" t="s">
        <v>220</v>
      </c>
    </row>
    <row r="31" spans="1:34" x14ac:dyDescent="0.35">
      <c r="A31">
        <v>30</v>
      </c>
      <c r="B31" s="1" t="s">
        <v>462</v>
      </c>
      <c r="C31" s="1" t="s">
        <v>463</v>
      </c>
      <c r="D31" s="1" t="s">
        <v>464</v>
      </c>
      <c r="E31">
        <v>4533</v>
      </c>
      <c r="F31" s="1" t="s">
        <v>465</v>
      </c>
      <c r="G31" s="1" t="s">
        <v>466</v>
      </c>
      <c r="H31" s="1" t="s">
        <v>239</v>
      </c>
      <c r="I31">
        <v>1983</v>
      </c>
      <c r="J31">
        <v>695215.79</v>
      </c>
      <c r="K31" s="1" t="s">
        <v>467</v>
      </c>
      <c r="L31" s="1" t="s">
        <v>468</v>
      </c>
      <c r="M31" s="1" t="s">
        <v>118</v>
      </c>
      <c r="N31" s="1" t="s">
        <v>469</v>
      </c>
      <c r="O31" s="1" t="s">
        <v>470</v>
      </c>
      <c r="P31" s="1" t="s">
        <v>471</v>
      </c>
      <c r="Q31" s="1" t="s">
        <v>472</v>
      </c>
      <c r="R31" s="1" t="s">
        <v>47</v>
      </c>
      <c r="S31" s="1" t="s">
        <v>48</v>
      </c>
      <c r="T31" s="1" t="s">
        <v>273</v>
      </c>
      <c r="U31" s="1" t="s">
        <v>473</v>
      </c>
      <c r="V31" s="2">
        <v>43481</v>
      </c>
      <c r="W31" s="2">
        <v>43594</v>
      </c>
      <c r="X31" s="1" t="s">
        <v>474</v>
      </c>
      <c r="Y31" s="1" t="s">
        <v>157</v>
      </c>
      <c r="Z31" s="1" t="s">
        <v>90</v>
      </c>
      <c r="AA31">
        <v>98682</v>
      </c>
      <c r="AB31">
        <v>740992.19</v>
      </c>
      <c r="AC31">
        <v>1</v>
      </c>
      <c r="AD31">
        <v>0.63</v>
      </c>
      <c r="AE31" s="1" t="s">
        <v>475</v>
      </c>
      <c r="AF31">
        <v>6.33E+18</v>
      </c>
      <c r="AG31" s="1" t="s">
        <v>55</v>
      </c>
      <c r="AH31" s="1" t="s">
        <v>374</v>
      </c>
    </row>
    <row r="32" spans="1:34" x14ac:dyDescent="0.35">
      <c r="A32">
        <v>31</v>
      </c>
      <c r="B32" s="1" t="s">
        <v>476</v>
      </c>
      <c r="C32" s="1" t="s">
        <v>477</v>
      </c>
      <c r="D32" s="1" t="s">
        <v>478</v>
      </c>
      <c r="E32">
        <v>1425</v>
      </c>
      <c r="F32" s="1" t="s">
        <v>479</v>
      </c>
      <c r="G32" s="1" t="s">
        <v>480</v>
      </c>
      <c r="H32" s="1" t="s">
        <v>98</v>
      </c>
      <c r="I32">
        <v>2010</v>
      </c>
      <c r="J32">
        <v>631349.63</v>
      </c>
      <c r="K32" s="1" t="s">
        <v>481</v>
      </c>
      <c r="L32" s="1" t="s">
        <v>482</v>
      </c>
      <c r="M32" s="1" t="s">
        <v>42</v>
      </c>
      <c r="N32" s="1" t="s">
        <v>483</v>
      </c>
      <c r="O32" s="1" t="s">
        <v>484</v>
      </c>
      <c r="P32" s="1" t="s">
        <v>485</v>
      </c>
      <c r="Q32" s="1" t="s">
        <v>486</v>
      </c>
      <c r="R32" s="1" t="s">
        <v>47</v>
      </c>
      <c r="S32" s="1" t="s">
        <v>48</v>
      </c>
      <c r="T32" s="1" t="s">
        <v>487</v>
      </c>
      <c r="U32" s="1" t="s">
        <v>488</v>
      </c>
      <c r="V32" s="2">
        <v>43432</v>
      </c>
      <c r="W32" s="2">
        <v>43551</v>
      </c>
      <c r="X32" s="1" t="s">
        <v>489</v>
      </c>
      <c r="Y32" s="1" t="s">
        <v>52</v>
      </c>
      <c r="Z32" s="1" t="s">
        <v>90</v>
      </c>
      <c r="AA32">
        <v>68531</v>
      </c>
      <c r="AB32">
        <v>863444.64</v>
      </c>
      <c r="AC32">
        <v>2</v>
      </c>
      <c r="AD32">
        <v>0.89</v>
      </c>
      <c r="AE32" s="1" t="s">
        <v>72</v>
      </c>
      <c r="AF32">
        <v>3590000000000000</v>
      </c>
      <c r="AG32" s="1" t="s">
        <v>305</v>
      </c>
      <c r="AH32" s="1" t="s">
        <v>190</v>
      </c>
    </row>
    <row r="33" spans="1:34" x14ac:dyDescent="0.35">
      <c r="A33">
        <v>32</v>
      </c>
      <c r="B33" s="1" t="s">
        <v>490</v>
      </c>
      <c r="C33" s="1" t="s">
        <v>491</v>
      </c>
      <c r="D33" s="1" t="s">
        <v>492</v>
      </c>
      <c r="E33">
        <v>3840</v>
      </c>
      <c r="F33" s="1" t="s">
        <v>96</v>
      </c>
      <c r="G33" s="1" t="s">
        <v>493</v>
      </c>
      <c r="H33" s="1" t="s">
        <v>251</v>
      </c>
      <c r="I33">
        <v>1984</v>
      </c>
      <c r="J33">
        <v>795403.28</v>
      </c>
      <c r="K33" s="1" t="s">
        <v>494</v>
      </c>
      <c r="L33" s="1" t="s">
        <v>495</v>
      </c>
      <c r="M33" s="1" t="s">
        <v>42</v>
      </c>
      <c r="N33" s="1" t="s">
        <v>496</v>
      </c>
      <c r="O33" s="1" t="s">
        <v>497</v>
      </c>
      <c r="P33" s="1" t="s">
        <v>498</v>
      </c>
      <c r="Q33" s="1" t="s">
        <v>499</v>
      </c>
      <c r="R33" s="1" t="s">
        <v>47</v>
      </c>
      <c r="S33" s="1" t="s">
        <v>48</v>
      </c>
      <c r="T33" s="1" t="s">
        <v>500</v>
      </c>
      <c r="U33" s="1" t="s">
        <v>501</v>
      </c>
      <c r="V33" s="2">
        <v>43443</v>
      </c>
      <c r="W33" s="2">
        <v>43540</v>
      </c>
      <c r="X33" s="1" t="s">
        <v>502</v>
      </c>
      <c r="Y33" s="1" t="s">
        <v>52</v>
      </c>
      <c r="Z33" s="1" t="s">
        <v>53</v>
      </c>
      <c r="AA33">
        <v>78783</v>
      </c>
      <c r="AB33">
        <v>935827.84</v>
      </c>
      <c r="AC33">
        <v>2</v>
      </c>
      <c r="AD33">
        <v>0.66</v>
      </c>
      <c r="AE33" s="1" t="s">
        <v>72</v>
      </c>
      <c r="AF33">
        <v>3530000000000000</v>
      </c>
      <c r="AG33" s="1" t="s">
        <v>73</v>
      </c>
      <c r="AH33" s="1" t="s">
        <v>56</v>
      </c>
    </row>
    <row r="34" spans="1:34" x14ac:dyDescent="0.35">
      <c r="A34">
        <v>33</v>
      </c>
      <c r="B34" s="1" t="s">
        <v>503</v>
      </c>
      <c r="C34" s="1" t="s">
        <v>504</v>
      </c>
      <c r="D34" s="1" t="s">
        <v>505</v>
      </c>
      <c r="E34">
        <v>8157</v>
      </c>
      <c r="F34" s="1" t="s">
        <v>96</v>
      </c>
      <c r="G34" s="1" t="s">
        <v>506</v>
      </c>
      <c r="H34" s="1" t="s">
        <v>507</v>
      </c>
      <c r="I34">
        <v>2001</v>
      </c>
      <c r="J34">
        <v>728738.25</v>
      </c>
      <c r="K34" s="1" t="s">
        <v>508</v>
      </c>
      <c r="L34" s="1" t="s">
        <v>509</v>
      </c>
      <c r="M34" s="1" t="s">
        <v>42</v>
      </c>
      <c r="N34" s="1" t="s">
        <v>418</v>
      </c>
      <c r="O34" s="1" t="s">
        <v>510</v>
      </c>
      <c r="P34" s="1" t="s">
        <v>511</v>
      </c>
      <c r="Q34" s="1" t="s">
        <v>512</v>
      </c>
      <c r="R34" s="1" t="s">
        <v>47</v>
      </c>
      <c r="S34" s="1" t="s">
        <v>48</v>
      </c>
      <c r="T34" s="1" t="s">
        <v>232</v>
      </c>
      <c r="U34" s="1" t="s">
        <v>513</v>
      </c>
      <c r="V34" s="2">
        <v>43392</v>
      </c>
      <c r="W34" s="2">
        <v>43474</v>
      </c>
      <c r="X34" s="1" t="s">
        <v>514</v>
      </c>
      <c r="Y34" s="1" t="s">
        <v>108</v>
      </c>
      <c r="Z34" s="1" t="s">
        <v>90</v>
      </c>
      <c r="AA34">
        <v>11215</v>
      </c>
      <c r="AB34">
        <v>904657.67</v>
      </c>
      <c r="AC34">
        <v>2</v>
      </c>
      <c r="AD34">
        <v>0.52</v>
      </c>
      <c r="AE34" s="1" t="s">
        <v>72</v>
      </c>
      <c r="AF34">
        <v>3530000000000000</v>
      </c>
      <c r="AG34" s="1" t="s">
        <v>109</v>
      </c>
      <c r="AH34" s="1" t="s">
        <v>515</v>
      </c>
    </row>
    <row r="35" spans="1:34" x14ac:dyDescent="0.35">
      <c r="A35">
        <v>34</v>
      </c>
      <c r="B35" s="1" t="s">
        <v>516</v>
      </c>
      <c r="C35" s="1" t="s">
        <v>517</v>
      </c>
      <c r="D35" s="1" t="s">
        <v>518</v>
      </c>
      <c r="E35">
        <v>6551</v>
      </c>
      <c r="F35" s="1" t="s">
        <v>364</v>
      </c>
      <c r="G35" s="1" t="s">
        <v>452</v>
      </c>
      <c r="H35" s="1" t="s">
        <v>147</v>
      </c>
      <c r="I35">
        <v>1996</v>
      </c>
      <c r="J35">
        <v>621482.6</v>
      </c>
      <c r="K35" s="1" t="s">
        <v>519</v>
      </c>
      <c r="L35" s="1" t="s">
        <v>520</v>
      </c>
      <c r="M35" s="1" t="s">
        <v>42</v>
      </c>
      <c r="N35" s="1" t="s">
        <v>521</v>
      </c>
      <c r="O35" s="1" t="s">
        <v>522</v>
      </c>
      <c r="P35" s="1" t="s">
        <v>523</v>
      </c>
      <c r="Q35" s="1" t="s">
        <v>524</v>
      </c>
      <c r="R35" s="1" t="s">
        <v>47</v>
      </c>
      <c r="S35" s="1" t="s">
        <v>48</v>
      </c>
      <c r="T35" s="1" t="s">
        <v>500</v>
      </c>
      <c r="U35" s="1" t="s">
        <v>525</v>
      </c>
      <c r="V35" s="2">
        <v>43369</v>
      </c>
      <c r="W35" s="2">
        <v>43493</v>
      </c>
      <c r="X35" s="1" t="s">
        <v>526</v>
      </c>
      <c r="Y35" s="1" t="s">
        <v>89</v>
      </c>
      <c r="Z35" s="1" t="s">
        <v>53</v>
      </c>
      <c r="AA35">
        <v>79999</v>
      </c>
      <c r="AB35">
        <v>831839.93</v>
      </c>
      <c r="AC35">
        <v>1</v>
      </c>
      <c r="AD35">
        <v>0.71</v>
      </c>
      <c r="AE35" s="1" t="s">
        <v>72</v>
      </c>
      <c r="AF35">
        <v>3540000000000000</v>
      </c>
      <c r="AG35" s="1" t="s">
        <v>55</v>
      </c>
      <c r="AH35" s="1" t="s">
        <v>127</v>
      </c>
    </row>
    <row r="36" spans="1:34" x14ac:dyDescent="0.35">
      <c r="A36">
        <v>35</v>
      </c>
      <c r="B36" s="1" t="s">
        <v>527</v>
      </c>
      <c r="C36" s="1" t="s">
        <v>528</v>
      </c>
      <c r="D36" s="1" t="s">
        <v>529</v>
      </c>
      <c r="E36">
        <v>8142</v>
      </c>
      <c r="F36" s="1" t="s">
        <v>265</v>
      </c>
      <c r="G36" s="1" t="s">
        <v>530</v>
      </c>
      <c r="H36" s="1" t="s">
        <v>251</v>
      </c>
      <c r="I36">
        <v>2011</v>
      </c>
      <c r="J36">
        <v>523333.68</v>
      </c>
      <c r="K36" s="1" t="s">
        <v>531</v>
      </c>
      <c r="L36" s="1" t="s">
        <v>532</v>
      </c>
      <c r="M36" s="1" t="s">
        <v>42</v>
      </c>
      <c r="N36" s="1" t="s">
        <v>533</v>
      </c>
      <c r="O36" s="1" t="s">
        <v>534</v>
      </c>
      <c r="P36" s="1" t="s">
        <v>535</v>
      </c>
      <c r="Q36" s="1" t="s">
        <v>536</v>
      </c>
      <c r="R36" s="1" t="s">
        <v>47</v>
      </c>
      <c r="S36" s="1" t="s">
        <v>48</v>
      </c>
      <c r="T36" s="1" t="s">
        <v>537</v>
      </c>
      <c r="U36" s="1" t="s">
        <v>538</v>
      </c>
      <c r="V36" s="2">
        <v>43611</v>
      </c>
      <c r="W36" s="2">
        <v>43541</v>
      </c>
      <c r="X36" s="1" t="s">
        <v>539</v>
      </c>
      <c r="Y36" s="1" t="s">
        <v>157</v>
      </c>
      <c r="Z36" s="1" t="s">
        <v>90</v>
      </c>
      <c r="AA36">
        <v>70142</v>
      </c>
      <c r="AB36">
        <v>921546.49</v>
      </c>
      <c r="AC36">
        <v>2</v>
      </c>
      <c r="AD36">
        <v>0.69</v>
      </c>
      <c r="AE36" s="1" t="s">
        <v>388</v>
      </c>
      <c r="AF36">
        <v>5.02E+16</v>
      </c>
      <c r="AG36" s="1" t="s">
        <v>73</v>
      </c>
      <c r="AH36" s="1" t="s">
        <v>220</v>
      </c>
    </row>
    <row r="37" spans="1:34" x14ac:dyDescent="0.35">
      <c r="A37">
        <v>36</v>
      </c>
      <c r="B37" s="1" t="s">
        <v>540</v>
      </c>
      <c r="C37" s="1" t="s">
        <v>541</v>
      </c>
      <c r="D37" s="1" t="s">
        <v>542</v>
      </c>
      <c r="E37">
        <v>7609</v>
      </c>
      <c r="F37" s="1" t="s">
        <v>543</v>
      </c>
      <c r="G37" s="1" t="s">
        <v>544</v>
      </c>
      <c r="H37" s="1" t="s">
        <v>267</v>
      </c>
      <c r="I37">
        <v>1999</v>
      </c>
      <c r="J37">
        <v>543658.53</v>
      </c>
      <c r="K37" s="1" t="s">
        <v>545</v>
      </c>
      <c r="L37" s="1" t="s">
        <v>546</v>
      </c>
      <c r="M37" s="1" t="s">
        <v>118</v>
      </c>
      <c r="N37" s="1" t="s">
        <v>270</v>
      </c>
      <c r="O37" s="1" t="s">
        <v>547</v>
      </c>
      <c r="P37" s="1" t="s">
        <v>548</v>
      </c>
      <c r="Q37" s="1" t="s">
        <v>421</v>
      </c>
      <c r="R37" s="1" t="s">
        <v>47</v>
      </c>
      <c r="S37" s="1" t="s">
        <v>48</v>
      </c>
      <c r="T37" s="1" t="s">
        <v>232</v>
      </c>
      <c r="U37" s="1" t="s">
        <v>549</v>
      </c>
      <c r="V37" s="2">
        <v>43335</v>
      </c>
      <c r="W37" s="2">
        <v>43619</v>
      </c>
      <c r="X37" s="1" t="s">
        <v>550</v>
      </c>
      <c r="Y37" s="1" t="s">
        <v>89</v>
      </c>
      <c r="Z37" s="1" t="s">
        <v>53</v>
      </c>
      <c r="AA37">
        <v>10060</v>
      </c>
      <c r="AB37">
        <v>963735.86</v>
      </c>
      <c r="AC37">
        <v>1</v>
      </c>
      <c r="AD37">
        <v>0.39</v>
      </c>
      <c r="AE37" s="1" t="s">
        <v>72</v>
      </c>
      <c r="AF37">
        <v>3580000000000000</v>
      </c>
      <c r="AG37" s="1" t="s">
        <v>73</v>
      </c>
      <c r="AH37" s="1" t="s">
        <v>92</v>
      </c>
    </row>
    <row r="38" spans="1:34" x14ac:dyDescent="0.35">
      <c r="A38">
        <v>37</v>
      </c>
      <c r="B38" s="1" t="s">
        <v>551</v>
      </c>
      <c r="C38" s="1" t="s">
        <v>552</v>
      </c>
      <c r="D38" s="1" t="s">
        <v>553</v>
      </c>
      <c r="E38">
        <v>5911</v>
      </c>
      <c r="F38" s="1" t="s">
        <v>364</v>
      </c>
      <c r="G38" s="1" t="s">
        <v>554</v>
      </c>
      <c r="H38" s="1" t="s">
        <v>555</v>
      </c>
      <c r="I38">
        <v>1998</v>
      </c>
      <c r="J38">
        <v>579336.1</v>
      </c>
      <c r="K38" s="1" t="s">
        <v>556</v>
      </c>
      <c r="L38" s="1" t="s">
        <v>557</v>
      </c>
      <c r="M38" s="1" t="s">
        <v>42</v>
      </c>
      <c r="N38" s="1" t="s">
        <v>558</v>
      </c>
      <c r="O38" s="1" t="s">
        <v>559</v>
      </c>
      <c r="P38" s="1" t="s">
        <v>560</v>
      </c>
      <c r="Q38" s="1" t="s">
        <v>561</v>
      </c>
      <c r="R38" s="1" t="s">
        <v>47</v>
      </c>
      <c r="S38" s="1" t="s">
        <v>48</v>
      </c>
      <c r="T38" s="1" t="s">
        <v>562</v>
      </c>
      <c r="U38" s="1" t="s">
        <v>563</v>
      </c>
      <c r="V38" s="2">
        <v>43279</v>
      </c>
      <c r="W38" s="2">
        <v>43588</v>
      </c>
      <c r="X38" s="1" t="s">
        <v>564</v>
      </c>
      <c r="Y38" s="1" t="s">
        <v>157</v>
      </c>
      <c r="Z38" s="1" t="s">
        <v>53</v>
      </c>
      <c r="AA38">
        <v>24020</v>
      </c>
      <c r="AB38">
        <v>883232.92</v>
      </c>
      <c r="AC38">
        <v>2</v>
      </c>
      <c r="AD38">
        <v>0.43</v>
      </c>
      <c r="AE38" s="1" t="s">
        <v>388</v>
      </c>
      <c r="AF38">
        <v>6760000000000000</v>
      </c>
      <c r="AG38" s="1" t="s">
        <v>109</v>
      </c>
      <c r="AH38" s="1" t="s">
        <v>174</v>
      </c>
    </row>
    <row r="39" spans="1:34" x14ac:dyDescent="0.35">
      <c r="A39">
        <v>38</v>
      </c>
      <c r="B39" s="1" t="s">
        <v>565</v>
      </c>
      <c r="C39" s="1" t="s">
        <v>566</v>
      </c>
      <c r="D39" s="1" t="s">
        <v>567</v>
      </c>
      <c r="E39">
        <v>8736</v>
      </c>
      <c r="F39" s="1" t="s">
        <v>568</v>
      </c>
      <c r="G39" s="1" t="s">
        <v>569</v>
      </c>
      <c r="H39" s="1" t="s">
        <v>115</v>
      </c>
      <c r="I39">
        <v>2009</v>
      </c>
      <c r="J39">
        <v>762675.72</v>
      </c>
      <c r="K39" s="1" t="s">
        <v>570</v>
      </c>
      <c r="L39" s="1" t="s">
        <v>571</v>
      </c>
      <c r="M39" s="1" t="s">
        <v>118</v>
      </c>
      <c r="N39" s="1" t="s">
        <v>572</v>
      </c>
      <c r="O39" s="1" t="s">
        <v>573</v>
      </c>
      <c r="P39" s="1" t="s">
        <v>574</v>
      </c>
      <c r="Q39" s="1" t="s">
        <v>575</v>
      </c>
      <c r="R39" s="1" t="s">
        <v>47</v>
      </c>
      <c r="S39" s="1" t="s">
        <v>48</v>
      </c>
      <c r="T39" s="1" t="s">
        <v>201</v>
      </c>
      <c r="U39" s="1" t="s">
        <v>576</v>
      </c>
      <c r="V39" s="2">
        <v>43415</v>
      </c>
      <c r="W39" s="2">
        <v>43616</v>
      </c>
      <c r="X39" s="1" t="s">
        <v>577</v>
      </c>
      <c r="Y39" s="1" t="s">
        <v>52</v>
      </c>
      <c r="Z39" s="1" t="s">
        <v>90</v>
      </c>
      <c r="AA39">
        <v>94177</v>
      </c>
      <c r="AB39">
        <v>943846.05</v>
      </c>
      <c r="AC39">
        <v>1</v>
      </c>
      <c r="AD39">
        <v>0.85</v>
      </c>
      <c r="AE39" s="1" t="s">
        <v>321</v>
      </c>
      <c r="AF39">
        <v>5110000000000000</v>
      </c>
      <c r="AG39" s="1" t="s">
        <v>305</v>
      </c>
      <c r="AH39" s="1" t="s">
        <v>190</v>
      </c>
    </row>
    <row r="40" spans="1:34" x14ac:dyDescent="0.35">
      <c r="A40">
        <v>39</v>
      </c>
      <c r="B40" s="1" t="s">
        <v>578</v>
      </c>
      <c r="C40" s="1" t="s">
        <v>579</v>
      </c>
      <c r="D40" s="1" t="s">
        <v>580</v>
      </c>
      <c r="E40">
        <v>539</v>
      </c>
      <c r="F40" s="1" t="s">
        <v>224</v>
      </c>
      <c r="G40" s="1" t="s">
        <v>581</v>
      </c>
      <c r="H40" s="1" t="s">
        <v>98</v>
      </c>
      <c r="I40">
        <v>2002</v>
      </c>
      <c r="J40">
        <v>753675.72</v>
      </c>
      <c r="K40" s="1" t="s">
        <v>582</v>
      </c>
      <c r="L40" s="1" t="s">
        <v>583</v>
      </c>
      <c r="M40" s="1" t="s">
        <v>42</v>
      </c>
      <c r="N40" s="1" t="s">
        <v>584</v>
      </c>
      <c r="O40" s="1" t="s">
        <v>585</v>
      </c>
      <c r="P40" s="1" t="s">
        <v>586</v>
      </c>
      <c r="Q40" s="1" t="s">
        <v>587</v>
      </c>
      <c r="R40" s="1" t="s">
        <v>47</v>
      </c>
      <c r="S40" s="1" t="s">
        <v>48</v>
      </c>
      <c r="T40" s="1" t="s">
        <v>562</v>
      </c>
      <c r="U40" s="1" t="s">
        <v>588</v>
      </c>
      <c r="V40" s="2">
        <v>43348</v>
      </c>
      <c r="W40" s="2">
        <v>43547</v>
      </c>
      <c r="X40" s="1" t="s">
        <v>589</v>
      </c>
      <c r="Y40" s="1" t="s">
        <v>157</v>
      </c>
      <c r="Z40" s="1" t="s">
        <v>53</v>
      </c>
      <c r="AA40">
        <v>20189</v>
      </c>
      <c r="AB40">
        <v>917587.05</v>
      </c>
      <c r="AC40">
        <v>2</v>
      </c>
      <c r="AD40">
        <v>0.41</v>
      </c>
      <c r="AE40" s="1" t="s">
        <v>54</v>
      </c>
      <c r="AF40">
        <v>30500000000000</v>
      </c>
      <c r="AG40" s="1" t="s">
        <v>73</v>
      </c>
      <c r="AH40" s="1" t="s">
        <v>127</v>
      </c>
    </row>
    <row r="41" spans="1:34" x14ac:dyDescent="0.35">
      <c r="A41">
        <v>40</v>
      </c>
      <c r="B41" s="1" t="s">
        <v>590</v>
      </c>
      <c r="C41" s="1" t="s">
        <v>591</v>
      </c>
      <c r="D41" s="1" t="s">
        <v>592</v>
      </c>
      <c r="E41">
        <v>9901</v>
      </c>
      <c r="F41" s="1" t="s">
        <v>593</v>
      </c>
      <c r="G41" s="1" t="s">
        <v>594</v>
      </c>
      <c r="H41" s="1" t="s">
        <v>39</v>
      </c>
      <c r="I41">
        <v>1992</v>
      </c>
      <c r="J41">
        <v>518104.02</v>
      </c>
      <c r="K41" s="1" t="s">
        <v>595</v>
      </c>
      <c r="L41" s="1" t="s">
        <v>596</v>
      </c>
      <c r="M41" s="1" t="s">
        <v>118</v>
      </c>
      <c r="N41" s="1" t="s">
        <v>597</v>
      </c>
      <c r="O41" s="1" t="s">
        <v>598</v>
      </c>
      <c r="P41" s="1" t="s">
        <v>599</v>
      </c>
      <c r="Q41" s="1" t="s">
        <v>600</v>
      </c>
      <c r="R41" s="1" t="s">
        <v>47</v>
      </c>
      <c r="S41" s="1" t="s">
        <v>48</v>
      </c>
      <c r="T41" s="1" t="s">
        <v>123</v>
      </c>
      <c r="U41" s="1" t="s">
        <v>601</v>
      </c>
      <c r="V41" s="2">
        <v>43289</v>
      </c>
      <c r="W41" s="2">
        <v>43513</v>
      </c>
      <c r="X41" s="1" t="s">
        <v>602</v>
      </c>
      <c r="Y41" s="1" t="s">
        <v>52</v>
      </c>
      <c r="Z41" s="1" t="s">
        <v>90</v>
      </c>
      <c r="AA41">
        <v>49018</v>
      </c>
      <c r="AB41">
        <v>891387.37</v>
      </c>
      <c r="AC41">
        <v>2</v>
      </c>
      <c r="AD41">
        <v>0.64</v>
      </c>
      <c r="AE41" s="1" t="s">
        <v>388</v>
      </c>
      <c r="AF41">
        <v>6.76E+16</v>
      </c>
      <c r="AG41" s="1" t="s">
        <v>55</v>
      </c>
      <c r="AH41" s="1" t="s">
        <v>603</v>
      </c>
    </row>
    <row r="42" spans="1:34" x14ac:dyDescent="0.35">
      <c r="A42">
        <v>41</v>
      </c>
      <c r="B42" s="1" t="s">
        <v>604</v>
      </c>
      <c r="C42" s="1" t="s">
        <v>605</v>
      </c>
      <c r="D42" s="1" t="s">
        <v>606</v>
      </c>
      <c r="E42">
        <v>7763</v>
      </c>
      <c r="F42" s="1" t="s">
        <v>568</v>
      </c>
      <c r="G42" s="1" t="s">
        <v>607</v>
      </c>
      <c r="H42" s="1" t="s">
        <v>209</v>
      </c>
      <c r="I42">
        <v>1993</v>
      </c>
      <c r="J42">
        <v>623810.35</v>
      </c>
      <c r="K42" s="1" t="s">
        <v>608</v>
      </c>
      <c r="L42" s="1" t="s">
        <v>609</v>
      </c>
      <c r="M42" s="1" t="s">
        <v>118</v>
      </c>
      <c r="N42" s="1" t="s">
        <v>341</v>
      </c>
      <c r="O42" s="1" t="s">
        <v>610</v>
      </c>
      <c r="P42" s="1" t="s">
        <v>611</v>
      </c>
      <c r="Q42" s="1" t="s">
        <v>137</v>
      </c>
      <c r="R42" s="1" t="s">
        <v>47</v>
      </c>
      <c r="S42" s="1" t="s">
        <v>48</v>
      </c>
      <c r="T42" s="1" t="s">
        <v>138</v>
      </c>
      <c r="U42" s="1" t="s">
        <v>612</v>
      </c>
      <c r="V42" s="2">
        <v>43515</v>
      </c>
      <c r="W42" s="2">
        <v>43493</v>
      </c>
      <c r="X42" s="1" t="s">
        <v>613</v>
      </c>
      <c r="Y42" s="1" t="s">
        <v>52</v>
      </c>
      <c r="Z42" s="1" t="s">
        <v>53</v>
      </c>
      <c r="AA42">
        <v>31106</v>
      </c>
      <c r="AB42">
        <v>888070.27</v>
      </c>
      <c r="AC42">
        <v>2</v>
      </c>
      <c r="AD42">
        <v>0.69</v>
      </c>
      <c r="AE42" s="1" t="s">
        <v>72</v>
      </c>
      <c r="AF42">
        <v>3580000000000000</v>
      </c>
      <c r="AG42" s="1" t="s">
        <v>109</v>
      </c>
      <c r="AH42" s="1" t="s">
        <v>74</v>
      </c>
    </row>
    <row r="43" spans="1:34" x14ac:dyDescent="0.35">
      <c r="A43">
        <v>42</v>
      </c>
      <c r="B43" s="1" t="s">
        <v>614</v>
      </c>
      <c r="C43" s="1" t="s">
        <v>615</v>
      </c>
      <c r="D43" s="1" t="s">
        <v>616</v>
      </c>
      <c r="E43">
        <v>9905</v>
      </c>
      <c r="F43" s="1" t="s">
        <v>364</v>
      </c>
      <c r="G43" s="1" t="s">
        <v>617</v>
      </c>
      <c r="H43" s="1" t="s">
        <v>326</v>
      </c>
      <c r="I43">
        <v>2009</v>
      </c>
      <c r="J43">
        <v>794485.02</v>
      </c>
      <c r="K43" s="1" t="s">
        <v>618</v>
      </c>
      <c r="L43" s="1" t="s">
        <v>619</v>
      </c>
      <c r="M43" s="1" t="s">
        <v>42</v>
      </c>
      <c r="N43" s="1" t="s">
        <v>620</v>
      </c>
      <c r="O43" s="1" t="s">
        <v>621</v>
      </c>
      <c r="P43" s="1" t="s">
        <v>622</v>
      </c>
      <c r="Q43" s="1" t="s">
        <v>623</v>
      </c>
      <c r="R43" s="1" t="s">
        <v>47</v>
      </c>
      <c r="S43" s="1" t="s">
        <v>48</v>
      </c>
      <c r="T43" s="1" t="s">
        <v>201</v>
      </c>
      <c r="U43" s="1" t="s">
        <v>624</v>
      </c>
      <c r="V43" s="2">
        <v>43602</v>
      </c>
      <c r="W43" s="2">
        <v>43554</v>
      </c>
      <c r="X43" s="1" t="s">
        <v>625</v>
      </c>
      <c r="Y43" s="1" t="s">
        <v>108</v>
      </c>
      <c r="Z43" s="1" t="s">
        <v>90</v>
      </c>
      <c r="AA43">
        <v>95298</v>
      </c>
      <c r="AB43">
        <v>722987.23</v>
      </c>
      <c r="AC43">
        <v>1</v>
      </c>
      <c r="AD43">
        <v>0.51</v>
      </c>
      <c r="AE43" s="1" t="s">
        <v>388</v>
      </c>
      <c r="AF43">
        <v>6760000000000000</v>
      </c>
      <c r="AG43" s="1" t="s">
        <v>55</v>
      </c>
      <c r="AH43" s="1" t="s">
        <v>220</v>
      </c>
    </row>
    <row r="44" spans="1:34" x14ac:dyDescent="0.35">
      <c r="A44">
        <v>43</v>
      </c>
      <c r="B44" s="1" t="s">
        <v>626</v>
      </c>
      <c r="C44" s="1" t="s">
        <v>627</v>
      </c>
      <c r="D44" s="1" t="s">
        <v>628</v>
      </c>
      <c r="E44">
        <v>1351</v>
      </c>
      <c r="F44" s="1" t="s">
        <v>568</v>
      </c>
      <c r="G44" s="1" t="s">
        <v>629</v>
      </c>
      <c r="H44" s="1" t="s">
        <v>630</v>
      </c>
      <c r="I44">
        <v>1996</v>
      </c>
      <c r="J44">
        <v>690487.8</v>
      </c>
      <c r="K44" s="1" t="s">
        <v>631</v>
      </c>
      <c r="L44" s="1" t="s">
        <v>632</v>
      </c>
      <c r="M44" s="1" t="s">
        <v>118</v>
      </c>
      <c r="N44" s="1" t="s">
        <v>633</v>
      </c>
      <c r="O44" s="1" t="s">
        <v>634</v>
      </c>
      <c r="P44" s="1" t="s">
        <v>635</v>
      </c>
      <c r="Q44" s="1" t="s">
        <v>636</v>
      </c>
      <c r="R44" s="1" t="s">
        <v>47</v>
      </c>
      <c r="S44" s="1" t="s">
        <v>48</v>
      </c>
      <c r="T44" s="1" t="s">
        <v>201</v>
      </c>
      <c r="U44" s="1" t="s">
        <v>637</v>
      </c>
      <c r="V44" s="2">
        <v>43391</v>
      </c>
      <c r="W44" s="2">
        <v>43525</v>
      </c>
      <c r="X44" s="1" t="s">
        <v>638</v>
      </c>
      <c r="Y44" s="1" t="s">
        <v>89</v>
      </c>
      <c r="Z44" s="1" t="s">
        <v>53</v>
      </c>
      <c r="AA44">
        <v>91125</v>
      </c>
      <c r="AB44">
        <v>803434.12</v>
      </c>
      <c r="AC44">
        <v>1</v>
      </c>
      <c r="AD44">
        <v>0.49</v>
      </c>
      <c r="AE44" s="1" t="s">
        <v>54</v>
      </c>
      <c r="AF44">
        <v>30600000000000</v>
      </c>
      <c r="AG44" s="1" t="s">
        <v>109</v>
      </c>
      <c r="AH44" s="1" t="s">
        <v>515</v>
      </c>
    </row>
    <row r="45" spans="1:34" x14ac:dyDescent="0.35">
      <c r="A45">
        <v>44</v>
      </c>
      <c r="B45" s="1" t="s">
        <v>639</v>
      </c>
      <c r="C45" s="1" t="s">
        <v>640</v>
      </c>
      <c r="D45" s="1" t="s">
        <v>641</v>
      </c>
      <c r="E45">
        <v>3792</v>
      </c>
      <c r="F45" s="1" t="s">
        <v>309</v>
      </c>
      <c r="G45" s="1" t="s">
        <v>642</v>
      </c>
      <c r="H45" s="1" t="s">
        <v>326</v>
      </c>
      <c r="I45">
        <v>2007</v>
      </c>
      <c r="J45">
        <v>649862.04</v>
      </c>
      <c r="K45" s="1" t="s">
        <v>643</v>
      </c>
      <c r="L45" s="1" t="s">
        <v>644</v>
      </c>
      <c r="M45" s="1" t="s">
        <v>42</v>
      </c>
      <c r="N45" s="1" t="s">
        <v>645</v>
      </c>
      <c r="O45" s="1" t="s">
        <v>646</v>
      </c>
      <c r="P45" s="1" t="s">
        <v>647</v>
      </c>
      <c r="Q45" s="1" t="s">
        <v>648</v>
      </c>
      <c r="R45" s="1" t="s">
        <v>47</v>
      </c>
      <c r="S45" s="1" t="s">
        <v>48</v>
      </c>
      <c r="T45" s="1" t="s">
        <v>500</v>
      </c>
      <c r="U45" s="1" t="s">
        <v>649</v>
      </c>
      <c r="V45" s="2">
        <v>43617</v>
      </c>
      <c r="W45" s="2">
        <v>43490</v>
      </c>
      <c r="X45" s="1" t="s">
        <v>650</v>
      </c>
      <c r="Y45" s="1" t="s">
        <v>52</v>
      </c>
      <c r="Z45" s="1" t="s">
        <v>90</v>
      </c>
      <c r="AA45">
        <v>78405</v>
      </c>
      <c r="AB45">
        <v>902974.39</v>
      </c>
      <c r="AC45">
        <v>1</v>
      </c>
      <c r="AD45">
        <v>0.3</v>
      </c>
      <c r="AE45" s="1" t="s">
        <v>72</v>
      </c>
      <c r="AF45">
        <v>3580000000000000</v>
      </c>
      <c r="AG45" s="1" t="s">
        <v>305</v>
      </c>
      <c r="AH45" s="1" t="s">
        <v>174</v>
      </c>
    </row>
    <row r="46" spans="1:34" x14ac:dyDescent="0.35">
      <c r="A46">
        <v>45</v>
      </c>
      <c r="B46" s="1" t="s">
        <v>651</v>
      </c>
      <c r="C46" s="1" t="s">
        <v>652</v>
      </c>
      <c r="D46" s="1" t="s">
        <v>653</v>
      </c>
      <c r="E46">
        <v>3612</v>
      </c>
      <c r="F46" s="1" t="s">
        <v>654</v>
      </c>
      <c r="G46" s="1" t="s">
        <v>655</v>
      </c>
      <c r="H46" s="1" t="s">
        <v>180</v>
      </c>
      <c r="I46">
        <v>1987</v>
      </c>
      <c r="J46">
        <v>766717.6</v>
      </c>
      <c r="K46" s="1" t="s">
        <v>656</v>
      </c>
      <c r="L46" s="1" t="s">
        <v>657</v>
      </c>
      <c r="M46" s="1" t="s">
        <v>118</v>
      </c>
      <c r="N46" s="1" t="s">
        <v>658</v>
      </c>
      <c r="O46" s="1" t="s">
        <v>659</v>
      </c>
      <c r="P46" s="1" t="s">
        <v>660</v>
      </c>
      <c r="Q46" s="1" t="s">
        <v>661</v>
      </c>
      <c r="R46" s="1" t="s">
        <v>47</v>
      </c>
      <c r="S46" s="1" t="s">
        <v>48</v>
      </c>
      <c r="T46" s="1" t="s">
        <v>123</v>
      </c>
      <c r="U46" s="1" t="s">
        <v>662</v>
      </c>
      <c r="V46" s="2">
        <v>43393</v>
      </c>
      <c r="W46" s="2">
        <v>43556</v>
      </c>
      <c r="X46" s="1" t="s">
        <v>663</v>
      </c>
      <c r="Y46" s="1" t="s">
        <v>89</v>
      </c>
      <c r="Z46" s="1" t="s">
        <v>53</v>
      </c>
      <c r="AA46">
        <v>48604</v>
      </c>
      <c r="AB46">
        <v>752502.57</v>
      </c>
      <c r="AC46">
        <v>1</v>
      </c>
      <c r="AD46">
        <v>0.47</v>
      </c>
      <c r="AE46" s="1" t="s">
        <v>72</v>
      </c>
      <c r="AF46">
        <v>3570000000000000</v>
      </c>
      <c r="AG46" s="1" t="s">
        <v>73</v>
      </c>
      <c r="AH46" s="1" t="s">
        <v>515</v>
      </c>
    </row>
    <row r="47" spans="1:34" x14ac:dyDescent="0.35">
      <c r="A47">
        <v>46</v>
      </c>
      <c r="B47" s="1" t="s">
        <v>664</v>
      </c>
      <c r="C47" s="1" t="s">
        <v>665</v>
      </c>
      <c r="D47" s="1" t="s">
        <v>666</v>
      </c>
      <c r="E47">
        <v>2187</v>
      </c>
      <c r="F47" s="1" t="s">
        <v>178</v>
      </c>
      <c r="G47" s="1" t="s">
        <v>667</v>
      </c>
      <c r="H47" s="1" t="s">
        <v>180</v>
      </c>
      <c r="I47">
        <v>2009</v>
      </c>
      <c r="J47">
        <v>604079.51</v>
      </c>
      <c r="K47" s="1" t="s">
        <v>668</v>
      </c>
      <c r="L47" s="1" t="s">
        <v>669</v>
      </c>
      <c r="M47" s="1" t="s">
        <v>42</v>
      </c>
      <c r="N47" s="1" t="s">
        <v>101</v>
      </c>
      <c r="O47" s="1" t="s">
        <v>670</v>
      </c>
      <c r="P47" s="1" t="s">
        <v>671</v>
      </c>
      <c r="Q47" s="1" t="s">
        <v>672</v>
      </c>
      <c r="R47" s="1" t="s">
        <v>47</v>
      </c>
      <c r="S47" s="1" t="s">
        <v>48</v>
      </c>
      <c r="T47" s="1" t="s">
        <v>673</v>
      </c>
      <c r="U47" s="1" t="s">
        <v>674</v>
      </c>
      <c r="V47" s="2">
        <v>43560</v>
      </c>
      <c r="W47" s="2">
        <v>43519</v>
      </c>
      <c r="X47" s="1" t="s">
        <v>675</v>
      </c>
      <c r="Y47" s="1" t="s">
        <v>157</v>
      </c>
      <c r="Z47" s="1" t="s">
        <v>53</v>
      </c>
      <c r="AA47">
        <v>72204</v>
      </c>
      <c r="AB47">
        <v>847068.11</v>
      </c>
      <c r="AC47">
        <v>1</v>
      </c>
      <c r="AD47">
        <v>0.63</v>
      </c>
      <c r="AE47" s="1" t="s">
        <v>72</v>
      </c>
      <c r="AF47">
        <v>3530000000000000</v>
      </c>
      <c r="AG47" s="1" t="s">
        <v>91</v>
      </c>
      <c r="AH47" s="1" t="s">
        <v>261</v>
      </c>
    </row>
    <row r="48" spans="1:34" x14ac:dyDescent="0.35">
      <c r="A48">
        <v>47</v>
      </c>
      <c r="B48" s="1" t="s">
        <v>676</v>
      </c>
      <c r="C48" s="1" t="s">
        <v>677</v>
      </c>
      <c r="D48" s="1" t="s">
        <v>678</v>
      </c>
      <c r="E48">
        <v>983</v>
      </c>
      <c r="F48" s="1" t="s">
        <v>439</v>
      </c>
      <c r="G48" s="1" t="s">
        <v>679</v>
      </c>
      <c r="H48" s="1" t="s">
        <v>311</v>
      </c>
      <c r="I48">
        <v>1997</v>
      </c>
      <c r="J48">
        <v>757855.82</v>
      </c>
      <c r="K48" s="1" t="s">
        <v>680</v>
      </c>
      <c r="L48" s="1" t="s">
        <v>681</v>
      </c>
      <c r="M48" s="1" t="s">
        <v>42</v>
      </c>
      <c r="N48" s="1" t="s">
        <v>620</v>
      </c>
      <c r="O48" s="1" t="s">
        <v>682</v>
      </c>
      <c r="P48" s="1" t="s">
        <v>683</v>
      </c>
      <c r="Q48" s="1" t="s">
        <v>684</v>
      </c>
      <c r="R48" s="1" t="s">
        <v>47</v>
      </c>
      <c r="S48" s="1" t="s">
        <v>48</v>
      </c>
      <c r="T48" s="1" t="s">
        <v>685</v>
      </c>
      <c r="U48" s="1" t="s">
        <v>686</v>
      </c>
      <c r="V48" s="2">
        <v>43519</v>
      </c>
      <c r="W48" s="2">
        <v>43628</v>
      </c>
      <c r="X48" s="1" t="s">
        <v>687</v>
      </c>
      <c r="Y48" s="1" t="s">
        <v>89</v>
      </c>
      <c r="Z48" s="1" t="s">
        <v>90</v>
      </c>
      <c r="AA48">
        <v>29319</v>
      </c>
      <c r="AB48">
        <v>716453.03</v>
      </c>
      <c r="AC48">
        <v>1</v>
      </c>
      <c r="AD48">
        <v>0.4</v>
      </c>
      <c r="AE48" s="1" t="s">
        <v>290</v>
      </c>
      <c r="AF48">
        <v>4040000000000</v>
      </c>
      <c r="AG48" s="1" t="s">
        <v>55</v>
      </c>
      <c r="AH48" s="1" t="s">
        <v>74</v>
      </c>
    </row>
    <row r="49" spans="1:34" x14ac:dyDescent="0.35">
      <c r="A49">
        <v>48</v>
      </c>
      <c r="B49" s="1" t="s">
        <v>688</v>
      </c>
      <c r="C49" s="1" t="s">
        <v>689</v>
      </c>
      <c r="D49" s="1" t="s">
        <v>690</v>
      </c>
      <c r="E49">
        <v>1449</v>
      </c>
      <c r="F49" s="1" t="s">
        <v>178</v>
      </c>
      <c r="G49" s="1" t="s">
        <v>179</v>
      </c>
      <c r="H49" s="1" t="s">
        <v>39</v>
      </c>
      <c r="I49">
        <v>1998</v>
      </c>
      <c r="J49">
        <v>770647.91</v>
      </c>
      <c r="K49" s="1" t="s">
        <v>691</v>
      </c>
      <c r="L49" s="1" t="s">
        <v>692</v>
      </c>
      <c r="M49" s="1" t="s">
        <v>118</v>
      </c>
      <c r="N49" s="1" t="s">
        <v>693</v>
      </c>
      <c r="O49" s="1" t="s">
        <v>694</v>
      </c>
      <c r="P49" s="1" t="s">
        <v>695</v>
      </c>
      <c r="Q49" s="1" t="s">
        <v>696</v>
      </c>
      <c r="R49" s="1" t="s">
        <v>47</v>
      </c>
      <c r="S49" s="1" t="s">
        <v>48</v>
      </c>
      <c r="T49" s="1" t="s">
        <v>287</v>
      </c>
      <c r="U49" s="1" t="s">
        <v>697</v>
      </c>
      <c r="V49" s="2">
        <v>43339</v>
      </c>
      <c r="W49" s="2">
        <v>43514</v>
      </c>
      <c r="X49" s="1" t="s">
        <v>698</v>
      </c>
      <c r="Y49" s="1" t="s">
        <v>157</v>
      </c>
      <c r="Z49" s="1" t="s">
        <v>90</v>
      </c>
      <c r="AA49">
        <v>37235</v>
      </c>
      <c r="AB49">
        <v>946040.4</v>
      </c>
      <c r="AC49">
        <v>2</v>
      </c>
      <c r="AD49">
        <v>0.7</v>
      </c>
      <c r="AE49" s="1" t="s">
        <v>72</v>
      </c>
      <c r="AF49">
        <v>3550000000000000</v>
      </c>
      <c r="AG49" s="1" t="s">
        <v>109</v>
      </c>
      <c r="AH49" s="1" t="s">
        <v>92</v>
      </c>
    </row>
    <row r="50" spans="1:34" x14ac:dyDescent="0.35">
      <c r="A50">
        <v>49</v>
      </c>
      <c r="B50" s="1" t="s">
        <v>699</v>
      </c>
      <c r="C50" s="1" t="s">
        <v>94</v>
      </c>
      <c r="D50" s="1" t="s">
        <v>700</v>
      </c>
      <c r="E50">
        <v>7701</v>
      </c>
      <c r="F50" s="1" t="s">
        <v>178</v>
      </c>
      <c r="G50" s="1" t="s">
        <v>701</v>
      </c>
      <c r="H50" s="1" t="s">
        <v>555</v>
      </c>
      <c r="I50">
        <v>2002</v>
      </c>
      <c r="J50">
        <v>672062.8</v>
      </c>
      <c r="K50" s="1" t="s">
        <v>702</v>
      </c>
      <c r="L50" s="1" t="s">
        <v>703</v>
      </c>
      <c r="M50" s="1" t="s">
        <v>118</v>
      </c>
      <c r="N50" s="1" t="s">
        <v>469</v>
      </c>
      <c r="O50" s="1" t="s">
        <v>704</v>
      </c>
      <c r="P50" s="1" t="s">
        <v>705</v>
      </c>
      <c r="Q50" s="1" t="s">
        <v>706</v>
      </c>
      <c r="R50" s="1" t="s">
        <v>47</v>
      </c>
      <c r="S50" s="1" t="s">
        <v>48</v>
      </c>
      <c r="T50" s="1" t="s">
        <v>707</v>
      </c>
      <c r="U50" s="1" t="s">
        <v>708</v>
      </c>
      <c r="V50" s="2">
        <v>43408</v>
      </c>
      <c r="W50" s="2">
        <v>43606</v>
      </c>
      <c r="X50" s="1" t="s">
        <v>709</v>
      </c>
      <c r="Y50" s="1" t="s">
        <v>157</v>
      </c>
      <c r="Z50" s="1" t="s">
        <v>90</v>
      </c>
      <c r="AA50">
        <v>74133</v>
      </c>
      <c r="AB50">
        <v>948811.89</v>
      </c>
      <c r="AC50">
        <v>2</v>
      </c>
      <c r="AD50">
        <v>0.64</v>
      </c>
      <c r="AE50" s="1" t="s">
        <v>290</v>
      </c>
      <c r="AF50">
        <v>4040000000000</v>
      </c>
      <c r="AG50" s="1" t="s">
        <v>305</v>
      </c>
      <c r="AH50" s="1" t="s">
        <v>190</v>
      </c>
    </row>
    <row r="51" spans="1:34" x14ac:dyDescent="0.35">
      <c r="A51">
        <v>50</v>
      </c>
      <c r="B51" s="1" t="s">
        <v>710</v>
      </c>
      <c r="C51" s="1" t="s">
        <v>711</v>
      </c>
      <c r="D51" s="1" t="s">
        <v>712</v>
      </c>
      <c r="E51">
        <v>8551</v>
      </c>
      <c r="F51" s="1" t="s">
        <v>224</v>
      </c>
      <c r="G51" s="1" t="s">
        <v>713</v>
      </c>
      <c r="H51" s="1" t="s">
        <v>39</v>
      </c>
      <c r="I51">
        <v>1992</v>
      </c>
      <c r="J51">
        <v>603304.49</v>
      </c>
      <c r="K51" s="1" t="s">
        <v>714</v>
      </c>
      <c r="L51" s="1" t="s">
        <v>715</v>
      </c>
      <c r="M51" s="1" t="s">
        <v>42</v>
      </c>
      <c r="N51" s="1" t="s">
        <v>716</v>
      </c>
      <c r="O51" s="1" t="s">
        <v>717</v>
      </c>
      <c r="P51" s="1" t="s">
        <v>718</v>
      </c>
      <c r="Q51" s="1" t="s">
        <v>719</v>
      </c>
      <c r="R51" s="1" t="s">
        <v>47</v>
      </c>
      <c r="S51" s="1" t="s">
        <v>48</v>
      </c>
      <c r="T51" s="1" t="s">
        <v>537</v>
      </c>
      <c r="U51" s="1" t="s">
        <v>720</v>
      </c>
      <c r="V51" s="2">
        <v>43501</v>
      </c>
      <c r="W51" s="2">
        <v>43630</v>
      </c>
      <c r="X51" s="1" t="s">
        <v>721</v>
      </c>
      <c r="Y51" s="1" t="s">
        <v>157</v>
      </c>
      <c r="Z51" s="1" t="s">
        <v>90</v>
      </c>
      <c r="AA51">
        <v>71130</v>
      </c>
      <c r="AB51">
        <v>895110.23</v>
      </c>
      <c r="AC51">
        <v>2</v>
      </c>
      <c r="AD51">
        <v>0.84</v>
      </c>
      <c r="AE51" s="1" t="s">
        <v>461</v>
      </c>
      <c r="AF51">
        <v>5600000000000000</v>
      </c>
      <c r="AG51" s="1" t="s">
        <v>109</v>
      </c>
      <c r="AH51" s="1" t="s">
        <v>74</v>
      </c>
    </row>
    <row r="52" spans="1:34" x14ac:dyDescent="0.35">
      <c r="A52">
        <v>51</v>
      </c>
      <c r="B52" s="1" t="s">
        <v>722</v>
      </c>
      <c r="C52" s="1" t="s">
        <v>463</v>
      </c>
      <c r="D52" s="1" t="s">
        <v>723</v>
      </c>
      <c r="E52">
        <v>5587</v>
      </c>
      <c r="F52" s="1" t="s">
        <v>654</v>
      </c>
      <c r="G52" s="1" t="s">
        <v>724</v>
      </c>
      <c r="H52" s="1" t="s">
        <v>239</v>
      </c>
      <c r="I52">
        <v>2006</v>
      </c>
      <c r="J52">
        <v>725775.33</v>
      </c>
      <c r="K52" s="1" t="s">
        <v>725</v>
      </c>
      <c r="L52" s="1" t="s">
        <v>726</v>
      </c>
      <c r="M52" s="1" t="s">
        <v>118</v>
      </c>
      <c r="N52" s="1" t="s">
        <v>727</v>
      </c>
      <c r="O52" s="1" t="s">
        <v>728</v>
      </c>
      <c r="P52" s="1" t="s">
        <v>729</v>
      </c>
      <c r="Q52" s="1" t="s">
        <v>730</v>
      </c>
      <c r="R52" s="1" t="s">
        <v>47</v>
      </c>
      <c r="S52" s="1" t="s">
        <v>48</v>
      </c>
      <c r="T52" s="1" t="s">
        <v>69</v>
      </c>
      <c r="U52" s="1" t="s">
        <v>731</v>
      </c>
      <c r="V52" s="2">
        <v>43345</v>
      </c>
      <c r="W52" s="2">
        <v>43605</v>
      </c>
      <c r="X52" s="1" t="s">
        <v>732</v>
      </c>
      <c r="Y52" s="1" t="s">
        <v>108</v>
      </c>
      <c r="Z52" s="1" t="s">
        <v>53</v>
      </c>
      <c r="AA52">
        <v>55188</v>
      </c>
      <c r="AB52">
        <v>992269.44</v>
      </c>
      <c r="AC52">
        <v>1</v>
      </c>
      <c r="AD52">
        <v>0.36</v>
      </c>
      <c r="AE52" s="1" t="s">
        <v>475</v>
      </c>
      <c r="AF52">
        <v>4910000000000000</v>
      </c>
      <c r="AG52" s="1" t="s">
        <v>55</v>
      </c>
      <c r="AH52" s="1" t="s">
        <v>127</v>
      </c>
    </row>
    <row r="53" spans="1:34" x14ac:dyDescent="0.35">
      <c r="A53">
        <v>52</v>
      </c>
      <c r="B53" s="1" t="s">
        <v>733</v>
      </c>
      <c r="C53" s="1" t="s">
        <v>734</v>
      </c>
      <c r="D53" s="1" t="s">
        <v>735</v>
      </c>
      <c r="E53">
        <v>9116</v>
      </c>
      <c r="F53" s="1" t="s">
        <v>78</v>
      </c>
      <c r="G53" s="1" t="s">
        <v>736</v>
      </c>
      <c r="H53" s="1" t="s">
        <v>239</v>
      </c>
      <c r="I53">
        <v>2007</v>
      </c>
      <c r="J53">
        <v>719787.61</v>
      </c>
      <c r="K53" s="1" t="s">
        <v>737</v>
      </c>
      <c r="L53" s="1" t="s">
        <v>738</v>
      </c>
      <c r="M53" s="1" t="s">
        <v>42</v>
      </c>
      <c r="N53" s="1" t="s">
        <v>739</v>
      </c>
      <c r="O53" s="1" t="s">
        <v>740</v>
      </c>
      <c r="P53" s="1" t="s">
        <v>741</v>
      </c>
      <c r="Q53" s="1" t="s">
        <v>524</v>
      </c>
      <c r="R53" s="1" t="s">
        <v>47</v>
      </c>
      <c r="S53" s="1" t="s">
        <v>48</v>
      </c>
      <c r="T53" s="1" t="s">
        <v>500</v>
      </c>
      <c r="U53" s="1" t="s">
        <v>742</v>
      </c>
      <c r="V53" s="2">
        <v>43431</v>
      </c>
      <c r="W53" s="2">
        <v>43596</v>
      </c>
      <c r="X53" s="1" t="s">
        <v>743</v>
      </c>
      <c r="Y53" s="1" t="s">
        <v>157</v>
      </c>
      <c r="Z53" s="1" t="s">
        <v>53</v>
      </c>
      <c r="AA53">
        <v>79905</v>
      </c>
      <c r="AB53">
        <v>862750.76</v>
      </c>
      <c r="AC53">
        <v>1</v>
      </c>
      <c r="AD53">
        <v>0.56000000000000005</v>
      </c>
      <c r="AE53" s="1" t="s">
        <v>290</v>
      </c>
      <c r="AF53">
        <v>4040000000000000</v>
      </c>
      <c r="AG53" s="1" t="s">
        <v>55</v>
      </c>
      <c r="AH53" s="1" t="s">
        <v>190</v>
      </c>
    </row>
    <row r="54" spans="1:34" x14ac:dyDescent="0.35">
      <c r="A54">
        <v>53</v>
      </c>
      <c r="B54" s="1" t="s">
        <v>744</v>
      </c>
      <c r="C54" s="1" t="s">
        <v>745</v>
      </c>
      <c r="D54" s="1" t="s">
        <v>746</v>
      </c>
      <c r="E54">
        <v>3420</v>
      </c>
      <c r="F54" s="1" t="s">
        <v>465</v>
      </c>
      <c r="G54" s="1" t="s">
        <v>466</v>
      </c>
      <c r="H54" s="1" t="s">
        <v>39</v>
      </c>
      <c r="I54">
        <v>2008</v>
      </c>
      <c r="J54">
        <v>626150.56000000006</v>
      </c>
      <c r="K54" s="1" t="s">
        <v>747</v>
      </c>
      <c r="L54" s="1" t="s">
        <v>748</v>
      </c>
      <c r="M54" s="1" t="s">
        <v>42</v>
      </c>
      <c r="N54" s="1" t="s">
        <v>749</v>
      </c>
      <c r="O54" s="1" t="s">
        <v>750</v>
      </c>
      <c r="P54" s="1" t="s">
        <v>751</v>
      </c>
      <c r="Q54" s="1" t="s">
        <v>752</v>
      </c>
      <c r="R54" s="1" t="s">
        <v>47</v>
      </c>
      <c r="S54" s="1" t="s">
        <v>48</v>
      </c>
      <c r="T54" s="1" t="s">
        <v>187</v>
      </c>
      <c r="U54" s="1" t="s">
        <v>753</v>
      </c>
      <c r="V54" s="2">
        <v>43483</v>
      </c>
      <c r="W54" s="2">
        <v>43578</v>
      </c>
      <c r="X54" s="1" t="s">
        <v>754</v>
      </c>
      <c r="Y54" s="1" t="s">
        <v>89</v>
      </c>
      <c r="Z54" s="1" t="s">
        <v>90</v>
      </c>
      <c r="AA54">
        <v>85284</v>
      </c>
      <c r="AB54">
        <v>858141.4</v>
      </c>
      <c r="AC54">
        <v>2</v>
      </c>
      <c r="AD54">
        <v>0.62</v>
      </c>
      <c r="AE54" s="1" t="s">
        <v>72</v>
      </c>
      <c r="AF54">
        <v>3550000000000000</v>
      </c>
      <c r="AG54" s="1" t="s">
        <v>109</v>
      </c>
      <c r="AH54" s="1" t="s">
        <v>374</v>
      </c>
    </row>
    <row r="55" spans="1:34" x14ac:dyDescent="0.35">
      <c r="A55">
        <v>54</v>
      </c>
      <c r="B55" s="1" t="s">
        <v>755</v>
      </c>
      <c r="C55" s="1" t="s">
        <v>756</v>
      </c>
      <c r="D55" s="1" t="s">
        <v>757</v>
      </c>
      <c r="E55">
        <v>5163</v>
      </c>
      <c r="F55" s="1" t="s">
        <v>224</v>
      </c>
      <c r="G55" s="1" t="s">
        <v>758</v>
      </c>
      <c r="H55" s="1" t="s">
        <v>239</v>
      </c>
      <c r="I55">
        <v>1990</v>
      </c>
      <c r="J55">
        <v>578528.68000000005</v>
      </c>
      <c r="K55" s="1" t="s">
        <v>759</v>
      </c>
      <c r="L55" s="1" t="s">
        <v>760</v>
      </c>
      <c r="M55" s="1" t="s">
        <v>118</v>
      </c>
      <c r="N55" s="1" t="s">
        <v>761</v>
      </c>
      <c r="O55" s="1" t="s">
        <v>762</v>
      </c>
      <c r="P55" s="1" t="s">
        <v>763</v>
      </c>
      <c r="Q55" s="1" t="s">
        <v>764</v>
      </c>
      <c r="R55" s="1" t="s">
        <v>47</v>
      </c>
      <c r="S55" s="1" t="s">
        <v>48</v>
      </c>
      <c r="T55" s="1" t="s">
        <v>105</v>
      </c>
      <c r="U55" s="1" t="s">
        <v>765</v>
      </c>
      <c r="V55" s="2">
        <v>43569</v>
      </c>
      <c r="W55" s="2">
        <v>43595</v>
      </c>
      <c r="X55" s="1" t="s">
        <v>766</v>
      </c>
      <c r="Y55" s="1" t="s">
        <v>108</v>
      </c>
      <c r="Z55" s="1" t="s">
        <v>90</v>
      </c>
      <c r="AA55">
        <v>33416</v>
      </c>
      <c r="AB55">
        <v>761296.61</v>
      </c>
      <c r="AC55">
        <v>2</v>
      </c>
      <c r="AD55">
        <v>0.68</v>
      </c>
      <c r="AE55" s="1" t="s">
        <v>290</v>
      </c>
      <c r="AF55">
        <v>4040000000000000</v>
      </c>
      <c r="AG55" s="1" t="s">
        <v>91</v>
      </c>
      <c r="AH55" s="1" t="s">
        <v>261</v>
      </c>
    </row>
    <row r="56" spans="1:34" x14ac:dyDescent="0.35">
      <c r="A56">
        <v>55</v>
      </c>
      <c r="B56" s="1" t="s">
        <v>767</v>
      </c>
      <c r="C56" s="1" t="s">
        <v>768</v>
      </c>
      <c r="D56" s="1" t="s">
        <v>769</v>
      </c>
      <c r="E56">
        <v>7900</v>
      </c>
      <c r="F56" s="1" t="s">
        <v>479</v>
      </c>
      <c r="G56" s="1" t="s">
        <v>770</v>
      </c>
      <c r="H56" s="1" t="s">
        <v>98</v>
      </c>
      <c r="I56">
        <v>2011</v>
      </c>
      <c r="J56">
        <v>575587.24</v>
      </c>
      <c r="K56" s="1" t="s">
        <v>771</v>
      </c>
      <c r="L56" s="1" t="s">
        <v>772</v>
      </c>
      <c r="M56" s="1" t="s">
        <v>42</v>
      </c>
      <c r="N56" s="1" t="s">
        <v>727</v>
      </c>
      <c r="O56" s="1" t="s">
        <v>773</v>
      </c>
      <c r="P56" s="1" t="s">
        <v>774</v>
      </c>
      <c r="Q56" s="1" t="s">
        <v>775</v>
      </c>
      <c r="R56" s="1" t="s">
        <v>47</v>
      </c>
      <c r="S56" s="1" t="s">
        <v>48</v>
      </c>
      <c r="T56" s="1" t="s">
        <v>201</v>
      </c>
      <c r="U56" s="1" t="s">
        <v>776</v>
      </c>
      <c r="V56" s="2">
        <v>43363</v>
      </c>
      <c r="W56" s="2">
        <v>43580</v>
      </c>
      <c r="X56" s="1" t="s">
        <v>777</v>
      </c>
      <c r="Y56" s="1" t="s">
        <v>108</v>
      </c>
      <c r="Z56" s="1" t="s">
        <v>53</v>
      </c>
      <c r="AA56">
        <v>93584</v>
      </c>
      <c r="AB56">
        <v>903568.39</v>
      </c>
      <c r="AC56">
        <v>2</v>
      </c>
      <c r="AD56">
        <v>0.56000000000000005</v>
      </c>
      <c r="AE56" s="1" t="s">
        <v>54</v>
      </c>
      <c r="AF56">
        <v>30200000000000</v>
      </c>
      <c r="AG56" s="1" t="s">
        <v>305</v>
      </c>
      <c r="AH56" s="1" t="s">
        <v>127</v>
      </c>
    </row>
    <row r="57" spans="1:34" x14ac:dyDescent="0.35">
      <c r="A57">
        <v>56</v>
      </c>
      <c r="B57" s="1" t="s">
        <v>778</v>
      </c>
      <c r="C57" s="1" t="s">
        <v>779</v>
      </c>
      <c r="D57" s="1" t="s">
        <v>780</v>
      </c>
      <c r="E57">
        <v>1402</v>
      </c>
      <c r="F57" s="1" t="s">
        <v>781</v>
      </c>
      <c r="G57" s="1" t="s">
        <v>782</v>
      </c>
      <c r="H57" s="1" t="s">
        <v>630</v>
      </c>
      <c r="I57">
        <v>2005</v>
      </c>
      <c r="J57">
        <v>501225.2</v>
      </c>
      <c r="K57" s="1" t="s">
        <v>783</v>
      </c>
      <c r="L57" s="1" t="s">
        <v>784</v>
      </c>
      <c r="M57" s="1" t="s">
        <v>118</v>
      </c>
      <c r="N57" s="1" t="s">
        <v>242</v>
      </c>
      <c r="O57" s="1" t="s">
        <v>785</v>
      </c>
      <c r="P57" s="1" t="s">
        <v>786</v>
      </c>
      <c r="Q57" s="1" t="s">
        <v>787</v>
      </c>
      <c r="R57" s="1" t="s">
        <v>47</v>
      </c>
      <c r="S57" s="1" t="s">
        <v>48</v>
      </c>
      <c r="T57" s="1" t="s">
        <v>123</v>
      </c>
      <c r="U57" s="1" t="s">
        <v>788</v>
      </c>
      <c r="V57" s="2">
        <v>43438</v>
      </c>
      <c r="W57" s="2">
        <v>43561</v>
      </c>
      <c r="X57" s="1" t="s">
        <v>789</v>
      </c>
      <c r="Y57" s="1" t="s">
        <v>157</v>
      </c>
      <c r="Z57" s="1" t="s">
        <v>53</v>
      </c>
      <c r="AA57">
        <v>49048</v>
      </c>
      <c r="AB57">
        <v>835589.93</v>
      </c>
      <c r="AC57">
        <v>1</v>
      </c>
      <c r="AD57">
        <v>0.83</v>
      </c>
      <c r="AE57" s="1" t="s">
        <v>475</v>
      </c>
      <c r="AF57">
        <v>5.64E+18</v>
      </c>
      <c r="AG57" s="1" t="s">
        <v>73</v>
      </c>
      <c r="AH57" s="1" t="s">
        <v>56</v>
      </c>
    </row>
    <row r="58" spans="1:34" x14ac:dyDescent="0.35">
      <c r="A58">
        <v>57</v>
      </c>
      <c r="B58" s="1" t="s">
        <v>790</v>
      </c>
      <c r="C58" s="1" t="s">
        <v>791</v>
      </c>
      <c r="D58" s="1" t="s">
        <v>792</v>
      </c>
      <c r="E58">
        <v>3562</v>
      </c>
      <c r="F58" s="1" t="s">
        <v>265</v>
      </c>
      <c r="G58" s="1" t="s">
        <v>793</v>
      </c>
      <c r="H58" s="1" t="s">
        <v>794</v>
      </c>
      <c r="I58">
        <v>2008</v>
      </c>
      <c r="J58">
        <v>533876.93000000005</v>
      </c>
      <c r="K58" s="1" t="s">
        <v>795</v>
      </c>
      <c r="L58" s="1" t="s">
        <v>796</v>
      </c>
      <c r="M58" s="1" t="s">
        <v>118</v>
      </c>
      <c r="N58" s="1" t="s">
        <v>797</v>
      </c>
      <c r="O58" s="1" t="s">
        <v>798</v>
      </c>
      <c r="P58" s="1" t="s">
        <v>799</v>
      </c>
      <c r="Q58" s="1" t="s">
        <v>800</v>
      </c>
      <c r="R58" s="1" t="s">
        <v>47</v>
      </c>
      <c r="S58" s="1" t="s">
        <v>48</v>
      </c>
      <c r="T58" s="1" t="s">
        <v>105</v>
      </c>
      <c r="U58" s="1" t="s">
        <v>801</v>
      </c>
      <c r="V58" s="2">
        <v>43619</v>
      </c>
      <c r="W58" s="2">
        <v>43633</v>
      </c>
      <c r="X58" s="1" t="s">
        <v>802</v>
      </c>
      <c r="Y58" s="1" t="s">
        <v>89</v>
      </c>
      <c r="Z58" s="1" t="s">
        <v>90</v>
      </c>
      <c r="AA58">
        <v>33355</v>
      </c>
      <c r="AB58">
        <v>993775.95</v>
      </c>
      <c r="AC58">
        <v>2</v>
      </c>
      <c r="AD58">
        <v>0.62</v>
      </c>
      <c r="AE58" s="1" t="s">
        <v>461</v>
      </c>
      <c r="AF58">
        <v>5600000000000000</v>
      </c>
      <c r="AG58" s="1" t="s">
        <v>55</v>
      </c>
      <c r="AH58" s="1" t="s">
        <v>174</v>
      </c>
    </row>
    <row r="59" spans="1:34" x14ac:dyDescent="0.35">
      <c r="A59">
        <v>58</v>
      </c>
      <c r="B59" s="1" t="s">
        <v>803</v>
      </c>
      <c r="C59" s="1" t="s">
        <v>804</v>
      </c>
      <c r="D59" s="1" t="s">
        <v>805</v>
      </c>
      <c r="E59">
        <v>7772</v>
      </c>
      <c r="F59" s="1" t="s">
        <v>806</v>
      </c>
      <c r="G59" s="1" t="s">
        <v>807</v>
      </c>
      <c r="H59" s="1" t="s">
        <v>794</v>
      </c>
      <c r="I59">
        <v>2013</v>
      </c>
      <c r="J59">
        <v>680954.64</v>
      </c>
      <c r="K59" s="1" t="s">
        <v>808</v>
      </c>
      <c r="L59" s="1" t="s">
        <v>809</v>
      </c>
      <c r="M59" s="1" t="s">
        <v>42</v>
      </c>
      <c r="N59" s="1" t="s">
        <v>810</v>
      </c>
      <c r="O59" s="1" t="s">
        <v>811</v>
      </c>
      <c r="P59" s="1" t="s">
        <v>812</v>
      </c>
      <c r="Q59" s="1" t="s">
        <v>813</v>
      </c>
      <c r="R59" s="1" t="s">
        <v>47</v>
      </c>
      <c r="S59" s="1" t="s">
        <v>48</v>
      </c>
      <c r="T59" s="1" t="s">
        <v>707</v>
      </c>
      <c r="U59" s="1" t="s">
        <v>814</v>
      </c>
      <c r="V59" s="2">
        <v>43399</v>
      </c>
      <c r="W59" s="2">
        <v>43580</v>
      </c>
      <c r="X59" s="1" t="s">
        <v>815</v>
      </c>
      <c r="Y59" s="1" t="s">
        <v>108</v>
      </c>
      <c r="Z59" s="1" t="s">
        <v>53</v>
      </c>
      <c r="AA59">
        <v>73197</v>
      </c>
      <c r="AB59">
        <v>960718.44</v>
      </c>
      <c r="AC59">
        <v>1</v>
      </c>
      <c r="AD59">
        <v>0.89</v>
      </c>
      <c r="AE59" s="1" t="s">
        <v>72</v>
      </c>
      <c r="AF59">
        <v>3560000000000000</v>
      </c>
      <c r="AG59" s="1" t="s">
        <v>109</v>
      </c>
      <c r="AH59" s="1" t="s">
        <v>515</v>
      </c>
    </row>
    <row r="60" spans="1:34" x14ac:dyDescent="0.35">
      <c r="A60">
        <v>59</v>
      </c>
      <c r="B60" s="1" t="s">
        <v>816</v>
      </c>
      <c r="C60" s="1" t="s">
        <v>817</v>
      </c>
      <c r="D60" s="1" t="s">
        <v>818</v>
      </c>
      <c r="E60">
        <v>9085</v>
      </c>
      <c r="F60" s="1" t="s">
        <v>207</v>
      </c>
      <c r="G60" s="1" t="s">
        <v>238</v>
      </c>
      <c r="H60" s="1" t="s">
        <v>630</v>
      </c>
      <c r="I60">
        <v>2007</v>
      </c>
      <c r="J60">
        <v>505474.42</v>
      </c>
      <c r="K60" s="1" t="s">
        <v>819</v>
      </c>
      <c r="L60" s="1" t="s">
        <v>820</v>
      </c>
      <c r="M60" s="1" t="s">
        <v>42</v>
      </c>
      <c r="N60" s="1" t="s">
        <v>821</v>
      </c>
      <c r="O60" s="1" t="s">
        <v>822</v>
      </c>
      <c r="P60" s="1" t="s">
        <v>823</v>
      </c>
      <c r="Q60" s="1" t="s">
        <v>824</v>
      </c>
      <c r="R60" s="1" t="s">
        <v>47</v>
      </c>
      <c r="S60" s="1" t="s">
        <v>48</v>
      </c>
      <c r="T60" s="1" t="s">
        <v>825</v>
      </c>
      <c r="U60" s="1" t="s">
        <v>826</v>
      </c>
      <c r="V60" s="2">
        <v>43624</v>
      </c>
      <c r="W60" s="2">
        <v>43559</v>
      </c>
      <c r="X60" s="1" t="s">
        <v>827</v>
      </c>
      <c r="Y60" s="1" t="s">
        <v>52</v>
      </c>
      <c r="Z60" s="1" t="s">
        <v>53</v>
      </c>
      <c r="AA60">
        <v>83716</v>
      </c>
      <c r="AB60">
        <v>767378.13</v>
      </c>
      <c r="AC60">
        <v>2</v>
      </c>
      <c r="AD60">
        <v>0.77</v>
      </c>
      <c r="AE60" s="1" t="s">
        <v>388</v>
      </c>
      <c r="AF60">
        <v>5.02E+17</v>
      </c>
      <c r="AG60" s="1" t="s">
        <v>109</v>
      </c>
      <c r="AH60" s="1" t="s">
        <v>174</v>
      </c>
    </row>
    <row r="61" spans="1:34" x14ac:dyDescent="0.35">
      <c r="A61">
        <v>60</v>
      </c>
      <c r="B61" s="1" t="s">
        <v>828</v>
      </c>
      <c r="C61" s="1" t="s">
        <v>829</v>
      </c>
      <c r="D61" s="1" t="s">
        <v>830</v>
      </c>
      <c r="E61">
        <v>4681</v>
      </c>
      <c r="F61" s="1" t="s">
        <v>831</v>
      </c>
      <c r="G61" s="1" t="s">
        <v>832</v>
      </c>
      <c r="H61" s="1" t="s">
        <v>147</v>
      </c>
      <c r="I61">
        <v>1993</v>
      </c>
      <c r="J61">
        <v>696777.09</v>
      </c>
      <c r="K61" s="1" t="s">
        <v>833</v>
      </c>
      <c r="L61" s="1" t="s">
        <v>834</v>
      </c>
      <c r="M61" s="1" t="s">
        <v>42</v>
      </c>
      <c r="N61" s="1" t="s">
        <v>835</v>
      </c>
      <c r="O61" s="1" t="s">
        <v>836</v>
      </c>
      <c r="P61" s="1" t="s">
        <v>837</v>
      </c>
      <c r="Q61" s="1" t="s">
        <v>273</v>
      </c>
      <c r="R61" s="1" t="s">
        <v>47</v>
      </c>
      <c r="S61" s="1" t="s">
        <v>48</v>
      </c>
      <c r="T61" s="1" t="s">
        <v>274</v>
      </c>
      <c r="U61" s="1" t="s">
        <v>838</v>
      </c>
      <c r="V61" s="2">
        <v>43468</v>
      </c>
      <c r="W61" s="2">
        <v>43627</v>
      </c>
      <c r="X61" s="1" t="s">
        <v>839</v>
      </c>
      <c r="Y61" s="1" t="s">
        <v>52</v>
      </c>
      <c r="Z61" s="1" t="s">
        <v>53</v>
      </c>
      <c r="AA61">
        <v>20005</v>
      </c>
      <c r="AB61">
        <v>935708.53</v>
      </c>
      <c r="AC61">
        <v>1</v>
      </c>
      <c r="AD61">
        <v>0.63</v>
      </c>
      <c r="AE61" s="1" t="s">
        <v>141</v>
      </c>
      <c r="AF61">
        <v>6.3E+16</v>
      </c>
      <c r="AG61" s="1" t="s">
        <v>91</v>
      </c>
      <c r="AH61" s="1" t="s">
        <v>374</v>
      </c>
    </row>
    <row r="62" spans="1:34" x14ac:dyDescent="0.35">
      <c r="A62">
        <v>61</v>
      </c>
      <c r="B62" s="1" t="s">
        <v>840</v>
      </c>
      <c r="C62" s="1" t="s">
        <v>841</v>
      </c>
      <c r="D62" s="1" t="s">
        <v>842</v>
      </c>
      <c r="E62">
        <v>8104</v>
      </c>
      <c r="F62" s="1" t="s">
        <v>465</v>
      </c>
      <c r="G62" s="1" t="s">
        <v>466</v>
      </c>
      <c r="H62" s="1" t="s">
        <v>98</v>
      </c>
      <c r="I62">
        <v>2002</v>
      </c>
      <c r="J62">
        <v>550962.34</v>
      </c>
      <c r="K62" s="1" t="s">
        <v>843</v>
      </c>
      <c r="L62" s="1" t="s">
        <v>844</v>
      </c>
      <c r="M62" s="1" t="s">
        <v>42</v>
      </c>
      <c r="N62" s="1" t="s">
        <v>845</v>
      </c>
      <c r="O62" s="1" t="s">
        <v>846</v>
      </c>
      <c r="P62" s="1" t="s">
        <v>847</v>
      </c>
      <c r="Q62" s="1" t="s">
        <v>848</v>
      </c>
      <c r="R62" s="1" t="s">
        <v>47</v>
      </c>
      <c r="S62" s="1" t="s">
        <v>48</v>
      </c>
      <c r="T62" s="1" t="s">
        <v>673</v>
      </c>
      <c r="U62" s="1" t="s">
        <v>849</v>
      </c>
      <c r="V62" s="2">
        <v>43519</v>
      </c>
      <c r="W62" s="2">
        <v>43574</v>
      </c>
      <c r="X62" s="1" t="s">
        <v>850</v>
      </c>
      <c r="Y62" s="1" t="s">
        <v>52</v>
      </c>
      <c r="Z62" s="1" t="s">
        <v>53</v>
      </c>
      <c r="AA62">
        <v>72905</v>
      </c>
      <c r="AB62">
        <v>807275.14</v>
      </c>
      <c r="AC62">
        <v>2</v>
      </c>
      <c r="AD62">
        <v>0.86</v>
      </c>
      <c r="AE62" s="1" t="s">
        <v>126</v>
      </c>
      <c r="AF62">
        <v>5.6E+18</v>
      </c>
      <c r="AG62" s="1" t="s">
        <v>305</v>
      </c>
      <c r="AH62" s="1" t="s">
        <v>74</v>
      </c>
    </row>
    <row r="63" spans="1:34" x14ac:dyDescent="0.35">
      <c r="A63">
        <v>62</v>
      </c>
      <c r="B63" s="1" t="s">
        <v>851</v>
      </c>
      <c r="C63" s="1" t="s">
        <v>852</v>
      </c>
      <c r="D63" s="1" t="s">
        <v>853</v>
      </c>
      <c r="E63">
        <v>5299</v>
      </c>
      <c r="F63" s="1" t="s">
        <v>364</v>
      </c>
      <c r="G63" s="1" t="s">
        <v>854</v>
      </c>
      <c r="H63" s="1" t="s">
        <v>311</v>
      </c>
      <c r="I63">
        <v>2010</v>
      </c>
      <c r="J63">
        <v>757579.72</v>
      </c>
      <c r="K63" s="1" t="s">
        <v>855</v>
      </c>
      <c r="L63" s="1" t="s">
        <v>856</v>
      </c>
      <c r="M63" s="1" t="s">
        <v>118</v>
      </c>
      <c r="N63" s="1" t="s">
        <v>857</v>
      </c>
      <c r="O63" s="1" t="s">
        <v>858</v>
      </c>
      <c r="P63" s="1" t="s">
        <v>859</v>
      </c>
      <c r="Q63" s="1" t="s">
        <v>122</v>
      </c>
      <c r="R63" s="1" t="s">
        <v>47</v>
      </c>
      <c r="S63" s="1" t="s">
        <v>48</v>
      </c>
      <c r="T63" s="1" t="s">
        <v>123</v>
      </c>
      <c r="U63" s="1" t="s">
        <v>860</v>
      </c>
      <c r="V63" s="2">
        <v>43314</v>
      </c>
      <c r="W63" s="2">
        <v>43491</v>
      </c>
      <c r="X63" s="1" t="s">
        <v>861</v>
      </c>
      <c r="Y63" s="1" t="s">
        <v>89</v>
      </c>
      <c r="Z63" s="1" t="s">
        <v>90</v>
      </c>
      <c r="AA63">
        <v>48211</v>
      </c>
      <c r="AB63">
        <v>916777.9</v>
      </c>
      <c r="AC63">
        <v>2</v>
      </c>
      <c r="AD63">
        <v>0.46</v>
      </c>
      <c r="AE63" s="1" t="s">
        <v>126</v>
      </c>
      <c r="AF63">
        <v>5.6E+16</v>
      </c>
      <c r="AG63" s="1" t="s">
        <v>305</v>
      </c>
      <c r="AH63" s="1" t="s">
        <v>92</v>
      </c>
    </row>
    <row r="64" spans="1:34" x14ac:dyDescent="0.35">
      <c r="A64">
        <v>63</v>
      </c>
      <c r="B64" s="1" t="s">
        <v>862</v>
      </c>
      <c r="C64" s="1" t="s">
        <v>863</v>
      </c>
      <c r="D64" s="1" t="s">
        <v>864</v>
      </c>
      <c r="E64">
        <v>3987</v>
      </c>
      <c r="F64" s="1" t="s">
        <v>265</v>
      </c>
      <c r="G64" s="1" t="s">
        <v>865</v>
      </c>
      <c r="H64" s="1" t="s">
        <v>453</v>
      </c>
      <c r="I64">
        <v>1996</v>
      </c>
      <c r="J64">
        <v>520683.36</v>
      </c>
      <c r="K64" s="1" t="s">
        <v>866</v>
      </c>
      <c r="L64" s="1" t="s">
        <v>867</v>
      </c>
      <c r="M64" s="1" t="s">
        <v>42</v>
      </c>
      <c r="N64" s="1" t="s">
        <v>868</v>
      </c>
      <c r="O64" s="1" t="s">
        <v>869</v>
      </c>
      <c r="P64" s="1" t="s">
        <v>870</v>
      </c>
      <c r="Q64" s="1" t="s">
        <v>871</v>
      </c>
      <c r="R64" s="1" t="s">
        <v>47</v>
      </c>
      <c r="S64" s="1" t="s">
        <v>48</v>
      </c>
      <c r="T64" s="1" t="s">
        <v>86</v>
      </c>
      <c r="U64" s="1" t="s">
        <v>872</v>
      </c>
      <c r="V64" s="2">
        <v>43374</v>
      </c>
      <c r="W64" s="2">
        <v>43483</v>
      </c>
      <c r="X64" s="1" t="s">
        <v>873</v>
      </c>
      <c r="Y64" s="1" t="s">
        <v>108</v>
      </c>
      <c r="Z64" s="1" t="s">
        <v>90</v>
      </c>
      <c r="AA64">
        <v>61825</v>
      </c>
      <c r="AB64">
        <v>936548.81</v>
      </c>
      <c r="AC64">
        <v>2</v>
      </c>
      <c r="AD64">
        <v>0.89</v>
      </c>
      <c r="AE64" s="1" t="s">
        <v>72</v>
      </c>
      <c r="AF64">
        <v>3560000000000000</v>
      </c>
      <c r="AG64" s="1" t="s">
        <v>305</v>
      </c>
      <c r="AH64" s="1" t="s">
        <v>515</v>
      </c>
    </row>
    <row r="65" spans="1:34" x14ac:dyDescent="0.35">
      <c r="A65">
        <v>64</v>
      </c>
      <c r="B65" s="1" t="s">
        <v>874</v>
      </c>
      <c r="C65" s="1" t="s">
        <v>58</v>
      </c>
      <c r="D65" s="1" t="s">
        <v>875</v>
      </c>
      <c r="E65">
        <v>4550</v>
      </c>
      <c r="F65" s="1" t="s">
        <v>178</v>
      </c>
      <c r="G65" s="1" t="s">
        <v>179</v>
      </c>
      <c r="H65" s="1" t="s">
        <v>326</v>
      </c>
      <c r="I65">
        <v>2002</v>
      </c>
      <c r="J65">
        <v>737510.19</v>
      </c>
      <c r="K65" s="1" t="s">
        <v>876</v>
      </c>
      <c r="L65" s="1" t="s">
        <v>877</v>
      </c>
      <c r="M65" s="1" t="s">
        <v>118</v>
      </c>
      <c r="N65" s="1" t="s">
        <v>395</v>
      </c>
      <c r="O65" s="1" t="s">
        <v>878</v>
      </c>
      <c r="P65" s="1" t="s">
        <v>879</v>
      </c>
      <c r="Q65" s="1" t="s">
        <v>880</v>
      </c>
      <c r="R65" s="1" t="s">
        <v>47</v>
      </c>
      <c r="S65" s="1" t="s">
        <v>48</v>
      </c>
      <c r="T65" s="1" t="s">
        <v>500</v>
      </c>
      <c r="U65" s="1" t="s">
        <v>881</v>
      </c>
      <c r="V65" s="2">
        <v>43335</v>
      </c>
      <c r="W65" s="2">
        <v>43533</v>
      </c>
      <c r="X65" s="1" t="s">
        <v>882</v>
      </c>
      <c r="Y65" s="1" t="s">
        <v>108</v>
      </c>
      <c r="Z65" s="1" t="s">
        <v>90</v>
      </c>
      <c r="AA65">
        <v>75074</v>
      </c>
      <c r="AB65">
        <v>752627.75</v>
      </c>
      <c r="AC65">
        <v>2</v>
      </c>
      <c r="AD65">
        <v>0.42</v>
      </c>
      <c r="AE65" s="1" t="s">
        <v>72</v>
      </c>
      <c r="AF65">
        <v>3570000000000000</v>
      </c>
      <c r="AG65" s="1" t="s">
        <v>109</v>
      </c>
      <c r="AH65" s="1" t="s">
        <v>92</v>
      </c>
    </row>
    <row r="66" spans="1:34" x14ac:dyDescent="0.35">
      <c r="A66">
        <v>65</v>
      </c>
      <c r="B66" s="1" t="s">
        <v>883</v>
      </c>
      <c r="C66" s="1" t="s">
        <v>884</v>
      </c>
      <c r="D66" s="1" t="s">
        <v>885</v>
      </c>
      <c r="E66">
        <v>8174</v>
      </c>
      <c r="F66" s="1" t="s">
        <v>886</v>
      </c>
      <c r="G66" s="1" t="s">
        <v>201</v>
      </c>
      <c r="H66" s="1" t="s">
        <v>115</v>
      </c>
      <c r="I66">
        <v>2010</v>
      </c>
      <c r="J66">
        <v>577349.21</v>
      </c>
      <c r="K66" s="1" t="s">
        <v>887</v>
      </c>
      <c r="L66" s="1" t="s">
        <v>888</v>
      </c>
      <c r="M66" s="1" t="s">
        <v>42</v>
      </c>
      <c r="N66" s="1" t="s">
        <v>418</v>
      </c>
      <c r="O66" s="1" t="s">
        <v>889</v>
      </c>
      <c r="P66" s="1" t="s">
        <v>890</v>
      </c>
      <c r="Q66" s="1" t="s">
        <v>891</v>
      </c>
      <c r="R66" s="1" t="s">
        <v>47</v>
      </c>
      <c r="S66" s="1" t="s">
        <v>48</v>
      </c>
      <c r="T66" s="1" t="s">
        <v>500</v>
      </c>
      <c r="U66" s="1" t="s">
        <v>892</v>
      </c>
      <c r="V66" s="2">
        <v>43550</v>
      </c>
      <c r="W66" s="2">
        <v>43554</v>
      </c>
      <c r="X66" s="1" t="s">
        <v>893</v>
      </c>
      <c r="Y66" s="1" t="s">
        <v>157</v>
      </c>
      <c r="Z66" s="1" t="s">
        <v>53</v>
      </c>
      <c r="AA66">
        <v>75044</v>
      </c>
      <c r="AB66">
        <v>781362.73</v>
      </c>
      <c r="AC66">
        <v>2</v>
      </c>
      <c r="AD66">
        <v>0.42</v>
      </c>
      <c r="AE66" s="1" t="s">
        <v>72</v>
      </c>
      <c r="AF66">
        <v>3570000000000000</v>
      </c>
      <c r="AG66" s="1" t="s">
        <v>305</v>
      </c>
      <c r="AH66" s="1" t="s">
        <v>158</v>
      </c>
    </row>
    <row r="67" spans="1:34" x14ac:dyDescent="0.35">
      <c r="A67">
        <v>66</v>
      </c>
      <c r="B67" s="1" t="s">
        <v>894</v>
      </c>
      <c r="C67" s="1" t="s">
        <v>895</v>
      </c>
      <c r="D67" s="1" t="s">
        <v>896</v>
      </c>
      <c r="E67">
        <v>6995</v>
      </c>
      <c r="F67" s="1" t="s">
        <v>897</v>
      </c>
      <c r="G67" s="1" t="s">
        <v>898</v>
      </c>
      <c r="H67" s="1" t="s">
        <v>311</v>
      </c>
      <c r="I67">
        <v>2005</v>
      </c>
      <c r="J67">
        <v>603904.91</v>
      </c>
      <c r="K67" s="1" t="s">
        <v>899</v>
      </c>
      <c r="L67" s="1" t="s">
        <v>900</v>
      </c>
      <c r="M67" s="1" t="s">
        <v>118</v>
      </c>
      <c r="N67" s="1" t="s">
        <v>901</v>
      </c>
      <c r="O67" s="1" t="s">
        <v>902</v>
      </c>
      <c r="P67" s="1" t="s">
        <v>903</v>
      </c>
      <c r="Q67" s="1" t="s">
        <v>904</v>
      </c>
      <c r="R67" s="1" t="s">
        <v>47</v>
      </c>
      <c r="S67" s="1" t="s">
        <v>48</v>
      </c>
      <c r="T67" s="1" t="s">
        <v>358</v>
      </c>
      <c r="U67" s="1" t="s">
        <v>905</v>
      </c>
      <c r="V67" s="2">
        <v>43344</v>
      </c>
      <c r="W67" s="2">
        <v>43633</v>
      </c>
      <c r="X67" s="1" t="s">
        <v>906</v>
      </c>
      <c r="Y67" s="1" t="s">
        <v>157</v>
      </c>
      <c r="Z67" s="1" t="s">
        <v>90</v>
      </c>
      <c r="AA67">
        <v>46247</v>
      </c>
      <c r="AB67">
        <v>829499.12</v>
      </c>
      <c r="AC67">
        <v>2</v>
      </c>
      <c r="AD67">
        <v>0.45</v>
      </c>
      <c r="AE67" s="1" t="s">
        <v>72</v>
      </c>
      <c r="AF67">
        <v>3590000000000000</v>
      </c>
      <c r="AG67" s="1" t="s">
        <v>73</v>
      </c>
      <c r="AH67" s="1" t="s">
        <v>127</v>
      </c>
    </row>
    <row r="68" spans="1:34" x14ac:dyDescent="0.35">
      <c r="A68">
        <v>67</v>
      </c>
      <c r="B68" s="1" t="s">
        <v>907</v>
      </c>
      <c r="C68" s="1" t="s">
        <v>908</v>
      </c>
      <c r="D68" s="1" t="s">
        <v>909</v>
      </c>
      <c r="E68">
        <v>8129</v>
      </c>
      <c r="F68" s="1" t="s">
        <v>910</v>
      </c>
      <c r="G68" s="1" t="s">
        <v>911</v>
      </c>
      <c r="H68" s="1" t="s">
        <v>39</v>
      </c>
      <c r="I68">
        <v>2011</v>
      </c>
      <c r="J68">
        <v>687399.66</v>
      </c>
      <c r="K68" s="1" t="s">
        <v>912</v>
      </c>
      <c r="L68" s="1" t="s">
        <v>913</v>
      </c>
      <c r="M68" s="1" t="s">
        <v>42</v>
      </c>
      <c r="N68" s="1" t="s">
        <v>914</v>
      </c>
      <c r="O68" s="1" t="s">
        <v>915</v>
      </c>
      <c r="P68" s="1" t="s">
        <v>916</v>
      </c>
      <c r="Q68" s="1" t="s">
        <v>917</v>
      </c>
      <c r="R68" s="1" t="s">
        <v>47</v>
      </c>
      <c r="S68" s="1" t="s">
        <v>48</v>
      </c>
      <c r="T68" s="1" t="s">
        <v>918</v>
      </c>
      <c r="U68" s="1" t="s">
        <v>919</v>
      </c>
      <c r="V68" s="2">
        <v>43286</v>
      </c>
      <c r="W68" s="2">
        <v>43542</v>
      </c>
      <c r="X68" s="1" t="s">
        <v>920</v>
      </c>
      <c r="Y68" s="1" t="s">
        <v>157</v>
      </c>
      <c r="Z68" s="1" t="s">
        <v>53</v>
      </c>
      <c r="AA68">
        <v>28305</v>
      </c>
      <c r="AB68">
        <v>741827.31</v>
      </c>
      <c r="AC68">
        <v>2</v>
      </c>
      <c r="AD68">
        <v>0.49</v>
      </c>
      <c r="AE68" s="1" t="s">
        <v>321</v>
      </c>
      <c r="AF68">
        <v>5590000000000000</v>
      </c>
      <c r="AG68" s="1" t="s">
        <v>109</v>
      </c>
      <c r="AH68" s="1" t="s">
        <v>603</v>
      </c>
    </row>
    <row r="69" spans="1:34" x14ac:dyDescent="0.35">
      <c r="A69">
        <v>68</v>
      </c>
      <c r="B69" s="1" t="s">
        <v>921</v>
      </c>
      <c r="C69" s="1" t="s">
        <v>922</v>
      </c>
      <c r="D69" s="1" t="s">
        <v>923</v>
      </c>
      <c r="E69">
        <v>8854</v>
      </c>
      <c r="F69" s="1" t="s">
        <v>265</v>
      </c>
      <c r="G69" s="1" t="s">
        <v>530</v>
      </c>
      <c r="H69" s="1" t="s">
        <v>311</v>
      </c>
      <c r="I69">
        <v>2006</v>
      </c>
      <c r="J69">
        <v>567121.19999999995</v>
      </c>
      <c r="K69" s="1" t="s">
        <v>924</v>
      </c>
      <c r="L69" s="1" t="s">
        <v>925</v>
      </c>
      <c r="M69" s="1" t="s">
        <v>42</v>
      </c>
      <c r="N69" s="1" t="s">
        <v>926</v>
      </c>
      <c r="O69" s="1" t="s">
        <v>927</v>
      </c>
      <c r="P69" s="1" t="s">
        <v>928</v>
      </c>
      <c r="Q69" s="1" t="s">
        <v>929</v>
      </c>
      <c r="R69" s="1" t="s">
        <v>47</v>
      </c>
      <c r="S69" s="1" t="s">
        <v>48</v>
      </c>
      <c r="T69" s="1" t="s">
        <v>500</v>
      </c>
      <c r="U69" s="1" t="s">
        <v>930</v>
      </c>
      <c r="V69" s="2">
        <v>43530</v>
      </c>
      <c r="W69" s="2">
        <v>43557</v>
      </c>
      <c r="X69" s="1" t="s">
        <v>931</v>
      </c>
      <c r="Y69" s="1" t="s">
        <v>157</v>
      </c>
      <c r="Z69" s="1" t="s">
        <v>90</v>
      </c>
      <c r="AA69">
        <v>78220</v>
      </c>
      <c r="AB69">
        <v>849446.97</v>
      </c>
      <c r="AC69">
        <v>1</v>
      </c>
      <c r="AD69">
        <v>0.42</v>
      </c>
      <c r="AE69" s="1" t="s">
        <v>290</v>
      </c>
      <c r="AF69">
        <v>4040000000000000</v>
      </c>
      <c r="AG69" s="1" t="s">
        <v>109</v>
      </c>
      <c r="AH69" s="1" t="s">
        <v>158</v>
      </c>
    </row>
    <row r="70" spans="1:34" x14ac:dyDescent="0.35">
      <c r="A70">
        <v>69</v>
      </c>
      <c r="B70" s="1" t="s">
        <v>932</v>
      </c>
      <c r="C70" s="1" t="s">
        <v>933</v>
      </c>
      <c r="D70" s="1" t="s">
        <v>934</v>
      </c>
      <c r="E70">
        <v>779</v>
      </c>
      <c r="F70" s="1" t="s">
        <v>37</v>
      </c>
      <c r="G70" s="1" t="s">
        <v>935</v>
      </c>
      <c r="H70" s="1" t="s">
        <v>164</v>
      </c>
      <c r="I70">
        <v>2006</v>
      </c>
      <c r="J70">
        <v>713189.06</v>
      </c>
      <c r="K70" s="1" t="s">
        <v>936</v>
      </c>
      <c r="L70" s="1" t="s">
        <v>937</v>
      </c>
      <c r="M70" s="1" t="s">
        <v>42</v>
      </c>
      <c r="N70" s="1" t="s">
        <v>938</v>
      </c>
      <c r="O70" s="1" t="s">
        <v>939</v>
      </c>
      <c r="P70" s="1" t="s">
        <v>940</v>
      </c>
      <c r="Q70" s="1" t="s">
        <v>696</v>
      </c>
      <c r="R70" s="1" t="s">
        <v>47</v>
      </c>
      <c r="S70" s="1" t="s">
        <v>48</v>
      </c>
      <c r="T70" s="1" t="s">
        <v>287</v>
      </c>
      <c r="U70" s="1" t="s">
        <v>941</v>
      </c>
      <c r="V70" s="2">
        <v>43611</v>
      </c>
      <c r="W70" s="2">
        <v>43469</v>
      </c>
      <c r="X70" s="1" t="s">
        <v>942</v>
      </c>
      <c r="Y70" s="1" t="s">
        <v>89</v>
      </c>
      <c r="Z70" s="1" t="s">
        <v>53</v>
      </c>
      <c r="AA70">
        <v>37205</v>
      </c>
      <c r="AB70">
        <v>717444.55</v>
      </c>
      <c r="AC70">
        <v>1</v>
      </c>
      <c r="AD70">
        <v>0.36</v>
      </c>
      <c r="AE70" s="1" t="s">
        <v>72</v>
      </c>
      <c r="AF70">
        <v>3530000000000000</v>
      </c>
      <c r="AG70" s="1" t="s">
        <v>305</v>
      </c>
      <c r="AH70" s="1" t="s">
        <v>220</v>
      </c>
    </row>
    <row r="71" spans="1:34" x14ac:dyDescent="0.35">
      <c r="A71">
        <v>70</v>
      </c>
      <c r="B71" s="1" t="s">
        <v>943</v>
      </c>
      <c r="C71" s="1" t="s">
        <v>944</v>
      </c>
      <c r="D71" s="1" t="s">
        <v>945</v>
      </c>
      <c r="E71">
        <v>7841</v>
      </c>
      <c r="F71" s="1" t="s">
        <v>207</v>
      </c>
      <c r="G71" s="1" t="s">
        <v>351</v>
      </c>
      <c r="H71" s="1" t="s">
        <v>794</v>
      </c>
      <c r="I71">
        <v>2000</v>
      </c>
      <c r="J71">
        <v>693279.61</v>
      </c>
      <c r="K71" s="1" t="s">
        <v>946</v>
      </c>
      <c r="L71" s="1" t="s">
        <v>947</v>
      </c>
      <c r="M71" s="1" t="s">
        <v>118</v>
      </c>
      <c r="N71" s="1" t="s">
        <v>948</v>
      </c>
      <c r="O71" s="1" t="s">
        <v>949</v>
      </c>
      <c r="P71" s="1" t="s">
        <v>950</v>
      </c>
      <c r="Q71" s="1" t="s">
        <v>951</v>
      </c>
      <c r="R71" s="1" t="s">
        <v>47</v>
      </c>
      <c r="S71" s="1" t="s">
        <v>48</v>
      </c>
      <c r="T71" s="1" t="s">
        <v>952</v>
      </c>
      <c r="U71" s="1" t="s">
        <v>953</v>
      </c>
      <c r="V71" s="2">
        <v>43465</v>
      </c>
      <c r="W71" s="2">
        <v>43593</v>
      </c>
      <c r="X71" s="1" t="s">
        <v>954</v>
      </c>
      <c r="Y71" s="1" t="s">
        <v>108</v>
      </c>
      <c r="Z71" s="1" t="s">
        <v>90</v>
      </c>
      <c r="AA71">
        <v>64136</v>
      </c>
      <c r="AB71">
        <v>723633.61</v>
      </c>
      <c r="AC71">
        <v>2</v>
      </c>
      <c r="AD71">
        <v>0.3</v>
      </c>
      <c r="AE71" s="1" t="s">
        <v>126</v>
      </c>
      <c r="AF71">
        <v>5.6E+16</v>
      </c>
      <c r="AG71" s="1" t="s">
        <v>305</v>
      </c>
      <c r="AH71" s="1" t="s">
        <v>56</v>
      </c>
    </row>
    <row r="72" spans="1:34" x14ac:dyDescent="0.35">
      <c r="A72">
        <v>71</v>
      </c>
      <c r="B72" s="1" t="s">
        <v>955</v>
      </c>
      <c r="C72" s="1" t="s">
        <v>956</v>
      </c>
      <c r="D72" s="1" t="s">
        <v>957</v>
      </c>
      <c r="E72">
        <v>9355</v>
      </c>
      <c r="F72" s="1" t="s">
        <v>910</v>
      </c>
      <c r="G72" s="1" t="s">
        <v>958</v>
      </c>
      <c r="H72" s="1" t="s">
        <v>251</v>
      </c>
      <c r="I72">
        <v>1999</v>
      </c>
      <c r="J72">
        <v>669557.49</v>
      </c>
      <c r="K72" s="1" t="s">
        <v>959</v>
      </c>
      <c r="L72" s="1" t="s">
        <v>960</v>
      </c>
      <c r="M72" s="1" t="s">
        <v>118</v>
      </c>
      <c r="N72" s="1" t="s">
        <v>961</v>
      </c>
      <c r="O72" s="1" t="s">
        <v>962</v>
      </c>
      <c r="P72" s="1" t="s">
        <v>963</v>
      </c>
      <c r="Q72" s="1" t="s">
        <v>964</v>
      </c>
      <c r="R72" s="1" t="s">
        <v>47</v>
      </c>
      <c r="S72" s="1" t="s">
        <v>48</v>
      </c>
      <c r="T72" s="1" t="s">
        <v>965</v>
      </c>
      <c r="U72" s="1" t="s">
        <v>966</v>
      </c>
      <c r="V72" s="2">
        <v>43493</v>
      </c>
      <c r="W72" s="2">
        <v>43558</v>
      </c>
      <c r="X72" s="1" t="s">
        <v>967</v>
      </c>
      <c r="Y72" s="1" t="s">
        <v>52</v>
      </c>
      <c r="Z72" s="1" t="s">
        <v>90</v>
      </c>
      <c r="AA72">
        <v>35290</v>
      </c>
      <c r="AB72">
        <v>979593.39</v>
      </c>
      <c r="AC72">
        <v>2</v>
      </c>
      <c r="AD72">
        <v>0.67</v>
      </c>
      <c r="AE72" s="1" t="s">
        <v>72</v>
      </c>
      <c r="AF72">
        <v>3540000000000000</v>
      </c>
      <c r="AG72" s="1" t="s">
        <v>91</v>
      </c>
      <c r="AH72" s="1" t="s">
        <v>374</v>
      </c>
    </row>
    <row r="73" spans="1:34" x14ac:dyDescent="0.35">
      <c r="A73">
        <v>72</v>
      </c>
      <c r="B73" s="1" t="s">
        <v>968</v>
      </c>
      <c r="C73" s="1" t="s">
        <v>969</v>
      </c>
      <c r="D73" s="1" t="s">
        <v>970</v>
      </c>
      <c r="E73">
        <v>9824</v>
      </c>
      <c r="F73" s="1" t="s">
        <v>37</v>
      </c>
      <c r="G73" s="1" t="s">
        <v>971</v>
      </c>
      <c r="H73" s="1" t="s">
        <v>39</v>
      </c>
      <c r="I73">
        <v>2001</v>
      </c>
      <c r="J73">
        <v>508230.44</v>
      </c>
      <c r="K73" s="1" t="s">
        <v>972</v>
      </c>
      <c r="L73" s="1" t="s">
        <v>973</v>
      </c>
      <c r="M73" s="1" t="s">
        <v>118</v>
      </c>
      <c r="N73" s="1" t="s">
        <v>974</v>
      </c>
      <c r="O73" s="1" t="s">
        <v>975</v>
      </c>
      <c r="P73" s="1" t="s">
        <v>976</v>
      </c>
      <c r="Q73" s="1" t="s">
        <v>964</v>
      </c>
      <c r="R73" s="1" t="s">
        <v>47</v>
      </c>
      <c r="S73" s="1" t="s">
        <v>48</v>
      </c>
      <c r="T73" s="1" t="s">
        <v>965</v>
      </c>
      <c r="U73" s="1" t="s">
        <v>977</v>
      </c>
      <c r="V73" s="2">
        <v>43304</v>
      </c>
      <c r="W73" s="2">
        <v>43536</v>
      </c>
      <c r="X73" s="1" t="s">
        <v>978</v>
      </c>
      <c r="Y73" s="1" t="s">
        <v>108</v>
      </c>
      <c r="Z73" s="1" t="s">
        <v>90</v>
      </c>
      <c r="AA73">
        <v>35231</v>
      </c>
      <c r="AB73">
        <v>959819.33</v>
      </c>
      <c r="AC73">
        <v>2</v>
      </c>
      <c r="AD73">
        <v>0.88</v>
      </c>
      <c r="AE73" s="1" t="s">
        <v>126</v>
      </c>
      <c r="AF73">
        <v>5.6E+17</v>
      </c>
      <c r="AG73" s="1" t="s">
        <v>91</v>
      </c>
      <c r="AH73" s="1" t="s">
        <v>603</v>
      </c>
    </row>
    <row r="74" spans="1:34" x14ac:dyDescent="0.35">
      <c r="A74">
        <v>73</v>
      </c>
      <c r="B74" s="1" t="s">
        <v>979</v>
      </c>
      <c r="C74" s="1" t="s">
        <v>980</v>
      </c>
      <c r="D74" s="1" t="s">
        <v>981</v>
      </c>
      <c r="E74">
        <v>2631</v>
      </c>
      <c r="F74" s="1" t="s">
        <v>479</v>
      </c>
      <c r="G74" s="1" t="s">
        <v>982</v>
      </c>
      <c r="H74" s="1" t="s">
        <v>239</v>
      </c>
      <c r="I74">
        <v>2008</v>
      </c>
      <c r="J74">
        <v>545080.04</v>
      </c>
      <c r="K74" s="1" t="s">
        <v>983</v>
      </c>
      <c r="L74" s="1" t="s">
        <v>984</v>
      </c>
      <c r="M74" s="1" t="s">
        <v>42</v>
      </c>
      <c r="N74" s="1" t="s">
        <v>985</v>
      </c>
      <c r="O74" s="1" t="s">
        <v>986</v>
      </c>
      <c r="P74" s="1" t="s">
        <v>987</v>
      </c>
      <c r="Q74" s="1" t="s">
        <v>988</v>
      </c>
      <c r="R74" s="1" t="s">
        <v>47</v>
      </c>
      <c r="S74" s="1" t="s">
        <v>48</v>
      </c>
      <c r="T74" s="1" t="s">
        <v>187</v>
      </c>
      <c r="U74" s="1" t="s">
        <v>989</v>
      </c>
      <c r="V74" s="2">
        <v>43621</v>
      </c>
      <c r="W74" s="2">
        <v>43552</v>
      </c>
      <c r="X74" s="1" t="s">
        <v>990</v>
      </c>
      <c r="Y74" s="1" t="s">
        <v>52</v>
      </c>
      <c r="Z74" s="1" t="s">
        <v>90</v>
      </c>
      <c r="AA74">
        <v>85311</v>
      </c>
      <c r="AB74">
        <v>752558.4</v>
      </c>
      <c r="AC74">
        <v>1</v>
      </c>
      <c r="AD74">
        <v>0.83</v>
      </c>
      <c r="AE74" s="1" t="s">
        <v>54</v>
      </c>
      <c r="AF74">
        <v>30500000000000</v>
      </c>
      <c r="AG74" s="1" t="s">
        <v>305</v>
      </c>
      <c r="AH74" s="1" t="s">
        <v>174</v>
      </c>
    </row>
    <row r="75" spans="1:34" x14ac:dyDescent="0.35">
      <c r="A75">
        <v>74</v>
      </c>
      <c r="B75" s="1" t="s">
        <v>991</v>
      </c>
      <c r="C75" s="1" t="s">
        <v>992</v>
      </c>
      <c r="D75" s="1" t="s">
        <v>993</v>
      </c>
      <c r="E75">
        <v>149</v>
      </c>
      <c r="F75" s="1" t="s">
        <v>994</v>
      </c>
      <c r="G75" s="1" t="s">
        <v>995</v>
      </c>
      <c r="H75" s="1" t="s">
        <v>295</v>
      </c>
      <c r="I75">
        <v>1992</v>
      </c>
      <c r="J75">
        <v>656202.16</v>
      </c>
      <c r="K75" s="1" t="s">
        <v>996</v>
      </c>
      <c r="L75" s="1" t="s">
        <v>997</v>
      </c>
      <c r="M75" s="1" t="s">
        <v>42</v>
      </c>
      <c r="N75" s="1" t="s">
        <v>998</v>
      </c>
      <c r="O75" s="1" t="s">
        <v>999</v>
      </c>
      <c r="P75" s="1" t="s">
        <v>1000</v>
      </c>
      <c r="Q75" s="1" t="s">
        <v>1001</v>
      </c>
      <c r="R75" s="1" t="s">
        <v>47</v>
      </c>
      <c r="S75" s="1" t="s">
        <v>48</v>
      </c>
      <c r="T75" s="1" t="s">
        <v>154</v>
      </c>
      <c r="U75" s="1" t="s">
        <v>1002</v>
      </c>
      <c r="V75" s="2">
        <v>43580</v>
      </c>
      <c r="W75" s="2">
        <v>43629</v>
      </c>
      <c r="X75" s="1" t="s">
        <v>1003</v>
      </c>
      <c r="Y75" s="1" t="s">
        <v>157</v>
      </c>
      <c r="Z75" s="1" t="s">
        <v>53</v>
      </c>
      <c r="AA75">
        <v>2305</v>
      </c>
      <c r="AB75">
        <v>941994.61</v>
      </c>
      <c r="AC75">
        <v>1</v>
      </c>
      <c r="AD75">
        <v>0.36</v>
      </c>
      <c r="AE75" s="1" t="s">
        <v>126</v>
      </c>
      <c r="AF75">
        <v>5.6E+18</v>
      </c>
      <c r="AG75" s="1" t="s">
        <v>55</v>
      </c>
      <c r="AH75" s="1" t="s">
        <v>261</v>
      </c>
    </row>
    <row r="76" spans="1:34" x14ac:dyDescent="0.35">
      <c r="A76">
        <v>75</v>
      </c>
      <c r="B76" s="1" t="s">
        <v>1004</v>
      </c>
      <c r="C76" s="1" t="s">
        <v>1005</v>
      </c>
      <c r="D76" s="1" t="s">
        <v>1006</v>
      </c>
      <c r="E76">
        <v>8521</v>
      </c>
      <c r="F76" s="1" t="s">
        <v>60</v>
      </c>
      <c r="G76" s="1" t="s">
        <v>1007</v>
      </c>
      <c r="H76" s="1" t="s">
        <v>295</v>
      </c>
      <c r="I76">
        <v>2001</v>
      </c>
      <c r="J76">
        <v>505282.4</v>
      </c>
      <c r="K76" s="1" t="s">
        <v>1008</v>
      </c>
      <c r="L76" s="1" t="s">
        <v>1009</v>
      </c>
      <c r="M76" s="1" t="s">
        <v>42</v>
      </c>
      <c r="N76" s="1" t="s">
        <v>727</v>
      </c>
      <c r="O76" s="1" t="s">
        <v>1010</v>
      </c>
      <c r="P76" s="1" t="s">
        <v>1011</v>
      </c>
      <c r="Q76" s="1" t="s">
        <v>1012</v>
      </c>
      <c r="R76" s="1" t="s">
        <v>47</v>
      </c>
      <c r="S76" s="1" t="s">
        <v>48</v>
      </c>
      <c r="T76" s="1" t="s">
        <v>500</v>
      </c>
      <c r="U76" s="1" t="s">
        <v>1013</v>
      </c>
      <c r="V76" s="2">
        <v>43366</v>
      </c>
      <c r="W76" s="2">
        <v>43615</v>
      </c>
      <c r="X76" s="1" t="s">
        <v>1014</v>
      </c>
      <c r="Y76" s="1" t="s">
        <v>89</v>
      </c>
      <c r="Z76" s="1" t="s">
        <v>53</v>
      </c>
      <c r="AA76">
        <v>76096</v>
      </c>
      <c r="AB76">
        <v>779114.68</v>
      </c>
      <c r="AC76">
        <v>1</v>
      </c>
      <c r="AD76">
        <v>0.43</v>
      </c>
      <c r="AE76" s="1" t="s">
        <v>54</v>
      </c>
      <c r="AF76">
        <v>30000000000000</v>
      </c>
      <c r="AG76" s="1" t="s">
        <v>109</v>
      </c>
      <c r="AH76" s="1" t="s">
        <v>127</v>
      </c>
    </row>
    <row r="77" spans="1:34" x14ac:dyDescent="0.35">
      <c r="A77">
        <v>76</v>
      </c>
      <c r="B77" s="1" t="s">
        <v>1015</v>
      </c>
      <c r="C77" s="1" t="s">
        <v>1016</v>
      </c>
      <c r="D77" s="1" t="s">
        <v>1017</v>
      </c>
      <c r="E77">
        <v>9453</v>
      </c>
      <c r="F77" s="1" t="s">
        <v>593</v>
      </c>
      <c r="G77" s="1" t="s">
        <v>1018</v>
      </c>
      <c r="H77" s="1" t="s">
        <v>239</v>
      </c>
      <c r="I77">
        <v>2003</v>
      </c>
      <c r="J77">
        <v>601030.82999999996</v>
      </c>
      <c r="K77" s="1" t="s">
        <v>1019</v>
      </c>
      <c r="L77" s="1" t="s">
        <v>1020</v>
      </c>
      <c r="M77" s="1" t="s">
        <v>42</v>
      </c>
      <c r="N77" s="1" t="s">
        <v>821</v>
      </c>
      <c r="O77" s="1" t="s">
        <v>1021</v>
      </c>
      <c r="P77" s="1" t="s">
        <v>1022</v>
      </c>
      <c r="Q77" s="1" t="s">
        <v>1023</v>
      </c>
      <c r="R77" s="1" t="s">
        <v>47</v>
      </c>
      <c r="S77" s="1" t="s">
        <v>48</v>
      </c>
      <c r="T77" s="1" t="s">
        <v>232</v>
      </c>
      <c r="U77" s="1" t="s">
        <v>1024</v>
      </c>
      <c r="V77" s="2">
        <v>43581</v>
      </c>
      <c r="W77" s="2">
        <v>43492</v>
      </c>
      <c r="X77" s="1" t="s">
        <v>1025</v>
      </c>
      <c r="Y77" s="1" t="s">
        <v>89</v>
      </c>
      <c r="Z77" s="1" t="s">
        <v>90</v>
      </c>
      <c r="AA77">
        <v>12255</v>
      </c>
      <c r="AB77">
        <v>860641.97</v>
      </c>
      <c r="AC77">
        <v>2</v>
      </c>
      <c r="AD77">
        <v>0.74</v>
      </c>
      <c r="AE77" s="1" t="s">
        <v>388</v>
      </c>
      <c r="AF77">
        <v>5.02E+18</v>
      </c>
      <c r="AG77" s="1" t="s">
        <v>91</v>
      </c>
      <c r="AH77" s="1" t="s">
        <v>261</v>
      </c>
    </row>
    <row r="78" spans="1:34" x14ac:dyDescent="0.35">
      <c r="A78">
        <v>77</v>
      </c>
      <c r="B78" s="1" t="s">
        <v>1026</v>
      </c>
      <c r="C78" s="1" t="s">
        <v>1027</v>
      </c>
      <c r="D78" s="1" t="s">
        <v>1028</v>
      </c>
      <c r="E78">
        <v>4876</v>
      </c>
      <c r="F78" s="1" t="s">
        <v>37</v>
      </c>
      <c r="G78" s="1" t="s">
        <v>38</v>
      </c>
      <c r="H78" s="1" t="s">
        <v>794</v>
      </c>
      <c r="I78">
        <v>2008</v>
      </c>
      <c r="J78">
        <v>553348.39</v>
      </c>
      <c r="K78" s="1" t="s">
        <v>1029</v>
      </c>
      <c r="L78" s="1" t="s">
        <v>1030</v>
      </c>
      <c r="M78" s="1" t="s">
        <v>118</v>
      </c>
      <c r="N78" s="1" t="s">
        <v>584</v>
      </c>
      <c r="O78" s="1" t="s">
        <v>1031</v>
      </c>
      <c r="P78" s="1" t="s">
        <v>1032</v>
      </c>
      <c r="Q78" s="1" t="s">
        <v>1033</v>
      </c>
      <c r="R78" s="1" t="s">
        <v>47</v>
      </c>
      <c r="S78" s="1" t="s">
        <v>48</v>
      </c>
      <c r="T78" s="1" t="s">
        <v>500</v>
      </c>
      <c r="U78" s="1" t="s">
        <v>1034</v>
      </c>
      <c r="V78" s="2">
        <v>43424</v>
      </c>
      <c r="W78" s="2">
        <v>43561</v>
      </c>
      <c r="X78" s="1" t="s">
        <v>1035</v>
      </c>
      <c r="Y78" s="1" t="s">
        <v>89</v>
      </c>
      <c r="Z78" s="1" t="s">
        <v>90</v>
      </c>
      <c r="AA78">
        <v>75221</v>
      </c>
      <c r="AB78">
        <v>852540.42</v>
      </c>
      <c r="AC78">
        <v>2</v>
      </c>
      <c r="AD78">
        <v>0.45</v>
      </c>
      <c r="AE78" s="1" t="s">
        <v>1036</v>
      </c>
      <c r="AF78">
        <v>5440000000000000</v>
      </c>
      <c r="AG78" s="1" t="s">
        <v>91</v>
      </c>
      <c r="AH78" s="1" t="s">
        <v>190</v>
      </c>
    </row>
    <row r="79" spans="1:34" x14ac:dyDescent="0.35">
      <c r="A79">
        <v>78</v>
      </c>
      <c r="B79" s="1" t="s">
        <v>1037</v>
      </c>
      <c r="C79" s="1" t="s">
        <v>1038</v>
      </c>
      <c r="D79" s="1" t="s">
        <v>1039</v>
      </c>
      <c r="E79">
        <v>7833</v>
      </c>
      <c r="F79" s="1" t="s">
        <v>178</v>
      </c>
      <c r="G79" s="1" t="s">
        <v>1040</v>
      </c>
      <c r="H79" s="1" t="s">
        <v>326</v>
      </c>
      <c r="I79">
        <v>1994</v>
      </c>
      <c r="J79">
        <v>766396.94</v>
      </c>
      <c r="K79" s="1" t="s">
        <v>1041</v>
      </c>
      <c r="L79" s="1" t="s">
        <v>1042</v>
      </c>
      <c r="M79" s="1" t="s">
        <v>118</v>
      </c>
      <c r="N79" s="1" t="s">
        <v>1043</v>
      </c>
      <c r="O79" s="1" t="s">
        <v>1044</v>
      </c>
      <c r="P79" s="1" t="s">
        <v>1045</v>
      </c>
      <c r="Q79" s="1" t="s">
        <v>1046</v>
      </c>
      <c r="R79" s="1" t="s">
        <v>47</v>
      </c>
      <c r="S79" s="1" t="s">
        <v>48</v>
      </c>
      <c r="T79" s="1" t="s">
        <v>273</v>
      </c>
      <c r="U79" s="1" t="s">
        <v>1047</v>
      </c>
      <c r="V79" s="2">
        <v>43449</v>
      </c>
      <c r="W79" s="2">
        <v>43609</v>
      </c>
      <c r="X79" s="1" t="s">
        <v>1048</v>
      </c>
      <c r="Y79" s="1" t="s">
        <v>89</v>
      </c>
      <c r="Z79" s="1" t="s">
        <v>90</v>
      </c>
      <c r="AA79">
        <v>98127</v>
      </c>
      <c r="AB79">
        <v>899946.21</v>
      </c>
      <c r="AC79">
        <v>1</v>
      </c>
      <c r="AD79">
        <v>0.8</v>
      </c>
      <c r="AE79" s="1" t="s">
        <v>72</v>
      </c>
      <c r="AF79">
        <v>3560000000000000</v>
      </c>
      <c r="AG79" s="1" t="s">
        <v>55</v>
      </c>
      <c r="AH79" s="1" t="s">
        <v>56</v>
      </c>
    </row>
    <row r="80" spans="1:34" x14ac:dyDescent="0.35">
      <c r="A80">
        <v>79</v>
      </c>
      <c r="B80" s="1" t="s">
        <v>1049</v>
      </c>
      <c r="C80" s="1" t="s">
        <v>1016</v>
      </c>
      <c r="D80" s="1" t="s">
        <v>1050</v>
      </c>
      <c r="E80">
        <v>2755</v>
      </c>
      <c r="F80" s="1" t="s">
        <v>1051</v>
      </c>
      <c r="G80" s="1" t="s">
        <v>1052</v>
      </c>
      <c r="H80" s="1" t="s">
        <v>115</v>
      </c>
      <c r="I80">
        <v>2004</v>
      </c>
      <c r="J80">
        <v>707517.46</v>
      </c>
      <c r="K80" s="1" t="s">
        <v>1053</v>
      </c>
      <c r="L80" s="1" t="s">
        <v>1054</v>
      </c>
      <c r="M80" s="1" t="s">
        <v>118</v>
      </c>
      <c r="N80" s="1" t="s">
        <v>1055</v>
      </c>
      <c r="O80" s="1" t="s">
        <v>1056</v>
      </c>
      <c r="P80" s="1" t="s">
        <v>1057</v>
      </c>
      <c r="Q80" s="1" t="s">
        <v>137</v>
      </c>
      <c r="R80" s="1" t="s">
        <v>47</v>
      </c>
      <c r="S80" s="1" t="s">
        <v>48</v>
      </c>
      <c r="T80" s="1" t="s">
        <v>138</v>
      </c>
      <c r="U80" s="1" t="s">
        <v>1058</v>
      </c>
      <c r="V80" s="2">
        <v>43569</v>
      </c>
      <c r="W80" s="2">
        <v>43614</v>
      </c>
      <c r="X80" s="1" t="s">
        <v>1059</v>
      </c>
      <c r="Y80" s="1" t="s">
        <v>89</v>
      </c>
      <c r="Z80" s="1" t="s">
        <v>90</v>
      </c>
      <c r="AA80">
        <v>31132</v>
      </c>
      <c r="AB80">
        <v>954701.77</v>
      </c>
      <c r="AC80">
        <v>2</v>
      </c>
      <c r="AD80">
        <v>0.28999999999999998</v>
      </c>
      <c r="AE80" s="1" t="s">
        <v>72</v>
      </c>
      <c r="AF80">
        <v>3580000000000000</v>
      </c>
      <c r="AG80" s="1" t="s">
        <v>91</v>
      </c>
      <c r="AH80" s="1" t="s">
        <v>261</v>
      </c>
    </row>
    <row r="81" spans="1:34" x14ac:dyDescent="0.35">
      <c r="A81">
        <v>80</v>
      </c>
      <c r="B81" s="1" t="s">
        <v>1060</v>
      </c>
      <c r="C81" s="1" t="s">
        <v>1061</v>
      </c>
      <c r="D81" s="1" t="s">
        <v>1062</v>
      </c>
      <c r="E81">
        <v>9933</v>
      </c>
      <c r="F81" s="1" t="s">
        <v>439</v>
      </c>
      <c r="G81" s="1" t="s">
        <v>440</v>
      </c>
      <c r="H81" s="1" t="s">
        <v>164</v>
      </c>
      <c r="I81">
        <v>1989</v>
      </c>
      <c r="J81">
        <v>667039.78</v>
      </c>
      <c r="K81" s="1" t="s">
        <v>1063</v>
      </c>
      <c r="L81" s="1" t="s">
        <v>1064</v>
      </c>
      <c r="M81" s="1" t="s">
        <v>42</v>
      </c>
      <c r="N81" s="1" t="s">
        <v>1065</v>
      </c>
      <c r="O81" s="1" t="s">
        <v>1066</v>
      </c>
      <c r="P81" s="1" t="s">
        <v>1067</v>
      </c>
      <c r="Q81" s="1" t="s">
        <v>104</v>
      </c>
      <c r="R81" s="1" t="s">
        <v>47</v>
      </c>
      <c r="S81" s="1" t="s">
        <v>48</v>
      </c>
      <c r="T81" s="1" t="s">
        <v>105</v>
      </c>
      <c r="U81" s="1" t="s">
        <v>1068</v>
      </c>
      <c r="V81" s="2">
        <v>43358</v>
      </c>
      <c r="W81" s="2">
        <v>43596</v>
      </c>
      <c r="X81" s="1" t="s">
        <v>1069</v>
      </c>
      <c r="Y81" s="1" t="s">
        <v>157</v>
      </c>
      <c r="Z81" s="1" t="s">
        <v>53</v>
      </c>
      <c r="AA81">
        <v>32803</v>
      </c>
      <c r="AB81">
        <v>830149.53</v>
      </c>
      <c r="AC81">
        <v>2</v>
      </c>
      <c r="AD81">
        <v>0.57999999999999996</v>
      </c>
      <c r="AE81" s="1" t="s">
        <v>219</v>
      </c>
      <c r="AF81">
        <v>202000000000000</v>
      </c>
      <c r="AG81" s="1" t="s">
        <v>305</v>
      </c>
      <c r="AH81" s="1" t="s">
        <v>127</v>
      </c>
    </row>
    <row r="82" spans="1:34" x14ac:dyDescent="0.35">
      <c r="A82">
        <v>81</v>
      </c>
      <c r="B82" s="1" t="s">
        <v>1070</v>
      </c>
      <c r="C82" s="1" t="s">
        <v>1071</v>
      </c>
      <c r="D82" s="1" t="s">
        <v>1072</v>
      </c>
      <c r="E82">
        <v>4829</v>
      </c>
      <c r="F82" s="1" t="s">
        <v>1051</v>
      </c>
      <c r="G82" s="1" t="s">
        <v>1073</v>
      </c>
      <c r="H82" s="1" t="s">
        <v>630</v>
      </c>
      <c r="I82">
        <v>1993</v>
      </c>
      <c r="J82">
        <v>546889.09</v>
      </c>
      <c r="K82" s="1" t="s">
        <v>1074</v>
      </c>
      <c r="L82" s="1" t="s">
        <v>1075</v>
      </c>
      <c r="M82" s="1" t="s">
        <v>42</v>
      </c>
      <c r="N82" s="1" t="s">
        <v>329</v>
      </c>
      <c r="O82" s="1" t="s">
        <v>1076</v>
      </c>
      <c r="P82" s="1" t="s">
        <v>1077</v>
      </c>
      <c r="Q82" s="1" t="s">
        <v>964</v>
      </c>
      <c r="R82" s="1" t="s">
        <v>47</v>
      </c>
      <c r="S82" s="1" t="s">
        <v>48</v>
      </c>
      <c r="T82" s="1" t="s">
        <v>965</v>
      </c>
      <c r="U82" s="1" t="s">
        <v>1078</v>
      </c>
      <c r="V82" s="2">
        <v>43633</v>
      </c>
      <c r="W82" s="2">
        <v>43612</v>
      </c>
      <c r="X82" s="1" t="s">
        <v>1079</v>
      </c>
      <c r="Y82" s="1" t="s">
        <v>89</v>
      </c>
      <c r="Z82" s="1" t="s">
        <v>53</v>
      </c>
      <c r="AA82">
        <v>35263</v>
      </c>
      <c r="AB82">
        <v>850167.91</v>
      </c>
      <c r="AC82">
        <v>1</v>
      </c>
      <c r="AD82">
        <v>0.76</v>
      </c>
      <c r="AE82" s="1" t="s">
        <v>72</v>
      </c>
      <c r="AF82">
        <v>3560000000000000</v>
      </c>
      <c r="AG82" s="1" t="s">
        <v>109</v>
      </c>
      <c r="AH82" s="1" t="s">
        <v>174</v>
      </c>
    </row>
    <row r="83" spans="1:34" x14ac:dyDescent="0.35">
      <c r="A83">
        <v>82</v>
      </c>
      <c r="B83" s="1" t="s">
        <v>1080</v>
      </c>
      <c r="C83" s="1" t="s">
        <v>1081</v>
      </c>
      <c r="D83" s="1" t="s">
        <v>1082</v>
      </c>
      <c r="E83">
        <v>4514</v>
      </c>
      <c r="F83" s="1" t="s">
        <v>265</v>
      </c>
      <c r="G83" s="1" t="s">
        <v>1083</v>
      </c>
      <c r="H83" s="1" t="s">
        <v>507</v>
      </c>
      <c r="I83">
        <v>2006</v>
      </c>
      <c r="J83">
        <v>688767.81</v>
      </c>
      <c r="K83" s="1" t="s">
        <v>1084</v>
      </c>
      <c r="L83" s="1" t="s">
        <v>1085</v>
      </c>
      <c r="M83" s="1" t="s">
        <v>42</v>
      </c>
      <c r="N83" s="1" t="s">
        <v>1086</v>
      </c>
      <c r="O83" s="1" t="s">
        <v>1087</v>
      </c>
      <c r="P83" s="1" t="s">
        <v>1088</v>
      </c>
      <c r="Q83" s="1" t="s">
        <v>929</v>
      </c>
      <c r="R83" s="1" t="s">
        <v>47</v>
      </c>
      <c r="S83" s="1" t="s">
        <v>48</v>
      </c>
      <c r="T83" s="1" t="s">
        <v>500</v>
      </c>
      <c r="U83" s="1" t="s">
        <v>1089</v>
      </c>
      <c r="V83" s="2">
        <v>43610</v>
      </c>
      <c r="W83" s="2">
        <v>43586</v>
      </c>
      <c r="X83" s="1" t="s">
        <v>1090</v>
      </c>
      <c r="Y83" s="1" t="s">
        <v>157</v>
      </c>
      <c r="Z83" s="1" t="s">
        <v>53</v>
      </c>
      <c r="AA83">
        <v>78285</v>
      </c>
      <c r="AB83">
        <v>723947.52000000002</v>
      </c>
      <c r="AC83">
        <v>1</v>
      </c>
      <c r="AD83">
        <v>0.27</v>
      </c>
      <c r="AE83" s="1" t="s">
        <v>72</v>
      </c>
      <c r="AF83">
        <v>3580000000000000</v>
      </c>
      <c r="AG83" s="1" t="s">
        <v>55</v>
      </c>
      <c r="AH83" s="1" t="s">
        <v>220</v>
      </c>
    </row>
    <row r="84" spans="1:34" x14ac:dyDescent="0.35">
      <c r="A84">
        <v>83</v>
      </c>
      <c r="B84" s="1" t="s">
        <v>1091</v>
      </c>
      <c r="C84" s="1" t="s">
        <v>1092</v>
      </c>
      <c r="D84" s="1" t="s">
        <v>1093</v>
      </c>
      <c r="E84">
        <v>4469</v>
      </c>
      <c r="F84" s="1" t="s">
        <v>479</v>
      </c>
      <c r="G84" s="1" t="s">
        <v>1094</v>
      </c>
      <c r="H84" s="1" t="s">
        <v>453</v>
      </c>
      <c r="I84">
        <v>2004</v>
      </c>
      <c r="J84">
        <v>778797.87</v>
      </c>
      <c r="K84" s="1" t="s">
        <v>1095</v>
      </c>
      <c r="L84" s="1" t="s">
        <v>1096</v>
      </c>
      <c r="M84" s="1" t="s">
        <v>42</v>
      </c>
      <c r="N84" s="1" t="s">
        <v>1097</v>
      </c>
      <c r="O84" s="1" t="s">
        <v>1098</v>
      </c>
      <c r="P84" s="1" t="s">
        <v>1099</v>
      </c>
      <c r="Q84" s="1" t="s">
        <v>512</v>
      </c>
      <c r="R84" s="1" t="s">
        <v>47</v>
      </c>
      <c r="S84" s="1" t="s">
        <v>48</v>
      </c>
      <c r="T84" s="1" t="s">
        <v>232</v>
      </c>
      <c r="U84" s="1" t="s">
        <v>1100</v>
      </c>
      <c r="V84" s="2">
        <v>43460</v>
      </c>
      <c r="W84" s="2">
        <v>43537</v>
      </c>
      <c r="X84" s="1" t="s">
        <v>1101</v>
      </c>
      <c r="Y84" s="1" t="s">
        <v>89</v>
      </c>
      <c r="Z84" s="1" t="s">
        <v>90</v>
      </c>
      <c r="AA84">
        <v>11236</v>
      </c>
      <c r="AB84">
        <v>881348.59</v>
      </c>
      <c r="AC84">
        <v>2</v>
      </c>
      <c r="AD84">
        <v>0.86</v>
      </c>
      <c r="AE84" s="1" t="s">
        <v>72</v>
      </c>
      <c r="AF84">
        <v>3560000000000000</v>
      </c>
      <c r="AG84" s="1" t="s">
        <v>109</v>
      </c>
      <c r="AH84" s="1" t="s">
        <v>56</v>
      </c>
    </row>
    <row r="85" spans="1:34" x14ac:dyDescent="0.35">
      <c r="A85">
        <v>84</v>
      </c>
      <c r="B85" s="1" t="s">
        <v>1102</v>
      </c>
      <c r="C85" s="1" t="s">
        <v>1103</v>
      </c>
      <c r="D85" s="1" t="s">
        <v>1104</v>
      </c>
      <c r="E85">
        <v>3865</v>
      </c>
      <c r="F85" s="1" t="s">
        <v>897</v>
      </c>
      <c r="G85" s="1" t="s">
        <v>1105</v>
      </c>
      <c r="H85" s="1" t="s">
        <v>630</v>
      </c>
      <c r="I85">
        <v>2002</v>
      </c>
      <c r="J85">
        <v>620793.43999999994</v>
      </c>
      <c r="K85" s="1" t="s">
        <v>1106</v>
      </c>
      <c r="L85" s="1" t="s">
        <v>1107</v>
      </c>
      <c r="M85" s="1" t="s">
        <v>118</v>
      </c>
      <c r="N85" s="1" t="s">
        <v>395</v>
      </c>
      <c r="O85" s="1" t="s">
        <v>1108</v>
      </c>
      <c r="P85" s="1" t="s">
        <v>1109</v>
      </c>
      <c r="Q85" s="1" t="s">
        <v>1110</v>
      </c>
      <c r="R85" s="1" t="s">
        <v>47</v>
      </c>
      <c r="S85" s="1" t="s">
        <v>48</v>
      </c>
      <c r="T85" s="1" t="s">
        <v>537</v>
      </c>
      <c r="U85" s="1" t="s">
        <v>1111</v>
      </c>
      <c r="V85" s="2">
        <v>43297</v>
      </c>
      <c r="W85" s="2">
        <v>43500</v>
      </c>
      <c r="X85" s="1" t="s">
        <v>1112</v>
      </c>
      <c r="Y85" s="1" t="s">
        <v>157</v>
      </c>
      <c r="Z85" s="1" t="s">
        <v>90</v>
      </c>
      <c r="AA85">
        <v>70820</v>
      </c>
      <c r="AB85">
        <v>861113.04</v>
      </c>
      <c r="AC85">
        <v>1</v>
      </c>
      <c r="AD85">
        <v>0.82</v>
      </c>
      <c r="AE85" s="1" t="s">
        <v>72</v>
      </c>
      <c r="AF85">
        <v>3550000000000000</v>
      </c>
      <c r="AG85" s="1" t="s">
        <v>55</v>
      </c>
      <c r="AH85" s="1" t="s">
        <v>603</v>
      </c>
    </row>
    <row r="86" spans="1:34" x14ac:dyDescent="0.35">
      <c r="A86">
        <v>85</v>
      </c>
      <c r="B86" s="1" t="s">
        <v>1113</v>
      </c>
      <c r="C86" s="1" t="s">
        <v>1114</v>
      </c>
      <c r="D86" s="1" t="s">
        <v>1115</v>
      </c>
      <c r="E86">
        <v>5712</v>
      </c>
      <c r="F86" s="1" t="s">
        <v>265</v>
      </c>
      <c r="G86" s="1" t="s">
        <v>530</v>
      </c>
      <c r="H86" s="1" t="s">
        <v>507</v>
      </c>
      <c r="I86">
        <v>1999</v>
      </c>
      <c r="J86">
        <v>777163.99</v>
      </c>
      <c r="K86" s="1" t="s">
        <v>1116</v>
      </c>
      <c r="L86" s="1" t="s">
        <v>1117</v>
      </c>
      <c r="M86" s="1" t="s">
        <v>118</v>
      </c>
      <c r="N86" s="1" t="s">
        <v>1118</v>
      </c>
      <c r="O86" s="1" t="s">
        <v>1119</v>
      </c>
      <c r="P86" s="1" t="s">
        <v>1120</v>
      </c>
      <c r="Q86" s="1" t="s">
        <v>186</v>
      </c>
      <c r="R86" s="1" t="s">
        <v>47</v>
      </c>
      <c r="S86" s="1" t="s">
        <v>48</v>
      </c>
      <c r="T86" s="1" t="s">
        <v>187</v>
      </c>
      <c r="U86" s="1" t="s">
        <v>1121</v>
      </c>
      <c r="V86" s="2">
        <v>43316</v>
      </c>
      <c r="W86" s="2">
        <v>43569</v>
      </c>
      <c r="X86" s="1" t="s">
        <v>1122</v>
      </c>
      <c r="Y86" s="1" t="s">
        <v>157</v>
      </c>
      <c r="Z86" s="1" t="s">
        <v>90</v>
      </c>
      <c r="AA86">
        <v>85099</v>
      </c>
      <c r="AB86">
        <v>992886.7</v>
      </c>
      <c r="AC86">
        <v>2</v>
      </c>
      <c r="AD86">
        <v>0.48</v>
      </c>
      <c r="AE86" s="1" t="s">
        <v>321</v>
      </c>
      <c r="AF86">
        <v>5100000000000000</v>
      </c>
      <c r="AG86" s="1" t="s">
        <v>109</v>
      </c>
      <c r="AH86" s="1" t="s">
        <v>92</v>
      </c>
    </row>
    <row r="87" spans="1:34" x14ac:dyDescent="0.35">
      <c r="A87">
        <v>86</v>
      </c>
      <c r="B87" s="1" t="s">
        <v>1123</v>
      </c>
      <c r="C87" s="1" t="s">
        <v>1124</v>
      </c>
      <c r="D87" s="1" t="s">
        <v>1125</v>
      </c>
      <c r="E87">
        <v>8687</v>
      </c>
      <c r="F87" s="1" t="s">
        <v>910</v>
      </c>
      <c r="G87" s="1" t="s">
        <v>911</v>
      </c>
      <c r="H87" s="1" t="s">
        <v>507</v>
      </c>
      <c r="I87">
        <v>2010</v>
      </c>
      <c r="J87">
        <v>545741.69999999995</v>
      </c>
      <c r="K87" s="1" t="s">
        <v>1126</v>
      </c>
      <c r="L87" s="1" t="s">
        <v>1127</v>
      </c>
      <c r="M87" s="1" t="s">
        <v>118</v>
      </c>
      <c r="N87" s="1" t="s">
        <v>1128</v>
      </c>
      <c r="O87" s="1" t="s">
        <v>1129</v>
      </c>
      <c r="P87" s="1" t="s">
        <v>1130</v>
      </c>
      <c r="Q87" s="1" t="s">
        <v>1131</v>
      </c>
      <c r="R87" s="1" t="s">
        <v>47</v>
      </c>
      <c r="S87" s="1" t="s">
        <v>48</v>
      </c>
      <c r="T87" s="1" t="s">
        <v>105</v>
      </c>
      <c r="U87" s="1" t="s">
        <v>1132</v>
      </c>
      <c r="V87" s="2">
        <v>43368</v>
      </c>
      <c r="W87" s="2">
        <v>43612</v>
      </c>
      <c r="X87" s="1" t="s">
        <v>1133</v>
      </c>
      <c r="Y87" s="1" t="s">
        <v>52</v>
      </c>
      <c r="Z87" s="1" t="s">
        <v>53</v>
      </c>
      <c r="AA87">
        <v>32128</v>
      </c>
      <c r="AB87">
        <v>885892.96</v>
      </c>
      <c r="AC87">
        <v>2</v>
      </c>
      <c r="AD87">
        <v>0.77</v>
      </c>
      <c r="AE87" s="1" t="s">
        <v>126</v>
      </c>
      <c r="AF87">
        <v>5.6E+16</v>
      </c>
      <c r="AG87" s="1" t="s">
        <v>109</v>
      </c>
      <c r="AH87" s="1" t="s">
        <v>127</v>
      </c>
    </row>
    <row r="88" spans="1:34" x14ac:dyDescent="0.35">
      <c r="A88">
        <v>87</v>
      </c>
      <c r="B88" s="1" t="s">
        <v>1134</v>
      </c>
      <c r="C88" s="1" t="s">
        <v>1135</v>
      </c>
      <c r="D88" s="1" t="s">
        <v>1136</v>
      </c>
      <c r="E88">
        <v>9633</v>
      </c>
      <c r="F88" s="1" t="s">
        <v>309</v>
      </c>
      <c r="G88" s="1" t="s">
        <v>1137</v>
      </c>
      <c r="H88" s="1" t="s">
        <v>507</v>
      </c>
      <c r="I88">
        <v>2007</v>
      </c>
      <c r="J88">
        <v>662004.26</v>
      </c>
      <c r="K88" s="1" t="s">
        <v>1138</v>
      </c>
      <c r="L88" s="1" t="s">
        <v>1139</v>
      </c>
      <c r="M88" s="1" t="s">
        <v>118</v>
      </c>
      <c r="N88" s="1" t="s">
        <v>658</v>
      </c>
      <c r="O88" s="1" t="s">
        <v>1140</v>
      </c>
      <c r="P88" s="1" t="s">
        <v>1141</v>
      </c>
      <c r="Q88" s="1" t="s">
        <v>1142</v>
      </c>
      <c r="R88" s="1" t="s">
        <v>47</v>
      </c>
      <c r="S88" s="1" t="s">
        <v>48</v>
      </c>
      <c r="T88" s="1" t="s">
        <v>105</v>
      </c>
      <c r="U88" s="1" t="s">
        <v>1143</v>
      </c>
      <c r="V88" s="2">
        <v>43615</v>
      </c>
      <c r="W88" s="2">
        <v>43469</v>
      </c>
      <c r="X88" s="1" t="s">
        <v>1144</v>
      </c>
      <c r="Y88" s="1" t="s">
        <v>157</v>
      </c>
      <c r="Z88" s="1" t="s">
        <v>90</v>
      </c>
      <c r="AA88">
        <v>33620</v>
      </c>
      <c r="AB88">
        <v>998843.29</v>
      </c>
      <c r="AC88">
        <v>2</v>
      </c>
      <c r="AD88">
        <v>0.63</v>
      </c>
      <c r="AE88" s="1" t="s">
        <v>72</v>
      </c>
      <c r="AF88">
        <v>3580000000000000</v>
      </c>
      <c r="AG88" s="1" t="s">
        <v>73</v>
      </c>
      <c r="AH88" s="1" t="s">
        <v>220</v>
      </c>
    </row>
    <row r="89" spans="1:34" x14ac:dyDescent="0.35">
      <c r="A89">
        <v>88</v>
      </c>
      <c r="B89" s="1" t="s">
        <v>1145</v>
      </c>
      <c r="C89" s="1" t="s">
        <v>1146</v>
      </c>
      <c r="D89" s="1" t="s">
        <v>1147</v>
      </c>
      <c r="E89">
        <v>7989</v>
      </c>
      <c r="F89" s="1" t="s">
        <v>465</v>
      </c>
      <c r="G89" s="1" t="s">
        <v>1148</v>
      </c>
      <c r="H89" s="1" t="s">
        <v>507</v>
      </c>
      <c r="I89">
        <v>1970</v>
      </c>
      <c r="J89">
        <v>696179.72</v>
      </c>
      <c r="K89" s="1" t="s">
        <v>1149</v>
      </c>
      <c r="L89" s="1" t="s">
        <v>1150</v>
      </c>
      <c r="M89" s="1" t="s">
        <v>42</v>
      </c>
      <c r="N89" s="1" t="s">
        <v>1151</v>
      </c>
      <c r="O89" s="1" t="s">
        <v>1152</v>
      </c>
      <c r="P89" s="1" t="s">
        <v>1153</v>
      </c>
      <c r="Q89" s="1" t="s">
        <v>186</v>
      </c>
      <c r="R89" s="1" t="s">
        <v>47</v>
      </c>
      <c r="S89" s="1" t="s">
        <v>48</v>
      </c>
      <c r="T89" s="1" t="s">
        <v>187</v>
      </c>
      <c r="U89" s="1" t="s">
        <v>1154</v>
      </c>
      <c r="V89" s="2">
        <v>43556</v>
      </c>
      <c r="W89" s="2">
        <v>43513</v>
      </c>
      <c r="X89" s="1" t="s">
        <v>1155</v>
      </c>
      <c r="Y89" s="1" t="s">
        <v>108</v>
      </c>
      <c r="Z89" s="1" t="s">
        <v>90</v>
      </c>
      <c r="AA89">
        <v>85025</v>
      </c>
      <c r="AB89">
        <v>858307.07</v>
      </c>
      <c r="AC89">
        <v>2</v>
      </c>
      <c r="AD89">
        <v>0.38</v>
      </c>
      <c r="AE89" s="1" t="s">
        <v>72</v>
      </c>
      <c r="AF89">
        <v>3550000000000000</v>
      </c>
      <c r="AG89" s="1" t="s">
        <v>73</v>
      </c>
      <c r="AH89" s="1" t="s">
        <v>261</v>
      </c>
    </row>
    <row r="90" spans="1:34" x14ac:dyDescent="0.35">
      <c r="A90">
        <v>89</v>
      </c>
      <c r="B90" s="1" t="s">
        <v>1156</v>
      </c>
      <c r="C90" s="1" t="s">
        <v>665</v>
      </c>
      <c r="D90" s="1" t="s">
        <v>1157</v>
      </c>
      <c r="E90">
        <v>4440</v>
      </c>
      <c r="F90" s="1" t="s">
        <v>364</v>
      </c>
      <c r="G90" s="1" t="s">
        <v>1158</v>
      </c>
      <c r="H90" s="1" t="s">
        <v>555</v>
      </c>
      <c r="I90">
        <v>2003</v>
      </c>
      <c r="J90">
        <v>714262.33</v>
      </c>
      <c r="K90" s="1" t="s">
        <v>1159</v>
      </c>
      <c r="L90" s="1" t="s">
        <v>1160</v>
      </c>
      <c r="M90" s="1" t="s">
        <v>42</v>
      </c>
      <c r="N90" s="1" t="s">
        <v>1161</v>
      </c>
      <c r="O90" s="1" t="s">
        <v>1162</v>
      </c>
      <c r="P90" s="1" t="s">
        <v>1163</v>
      </c>
      <c r="Q90" s="1" t="s">
        <v>848</v>
      </c>
      <c r="R90" s="1" t="s">
        <v>47</v>
      </c>
      <c r="S90" s="1" t="s">
        <v>48</v>
      </c>
      <c r="T90" s="1" t="s">
        <v>673</v>
      </c>
      <c r="U90" s="1" t="s">
        <v>1164</v>
      </c>
      <c r="V90" s="2">
        <v>43510</v>
      </c>
      <c r="W90" s="2">
        <v>43487</v>
      </c>
      <c r="X90" s="1" t="s">
        <v>1165</v>
      </c>
      <c r="Y90" s="1" t="s">
        <v>52</v>
      </c>
      <c r="Z90" s="1" t="s">
        <v>90</v>
      </c>
      <c r="AA90">
        <v>72905</v>
      </c>
      <c r="AB90">
        <v>784074.72</v>
      </c>
      <c r="AC90">
        <v>1</v>
      </c>
      <c r="AD90">
        <v>0.41</v>
      </c>
      <c r="AE90" s="1" t="s">
        <v>388</v>
      </c>
      <c r="AF90">
        <v>6.76E+18</v>
      </c>
      <c r="AG90" s="1" t="s">
        <v>73</v>
      </c>
      <c r="AH90" s="1" t="s">
        <v>74</v>
      </c>
    </row>
    <row r="91" spans="1:34" x14ac:dyDescent="0.35">
      <c r="A91">
        <v>90</v>
      </c>
      <c r="B91" s="1" t="s">
        <v>1166</v>
      </c>
      <c r="C91" s="1" t="s">
        <v>1167</v>
      </c>
      <c r="D91" s="1" t="s">
        <v>1168</v>
      </c>
      <c r="E91">
        <v>5252</v>
      </c>
      <c r="F91" s="1" t="s">
        <v>265</v>
      </c>
      <c r="G91" s="1" t="s">
        <v>865</v>
      </c>
      <c r="H91" s="1" t="s">
        <v>251</v>
      </c>
      <c r="I91">
        <v>2009</v>
      </c>
      <c r="J91">
        <v>658004.98</v>
      </c>
      <c r="K91" s="1" t="s">
        <v>1169</v>
      </c>
      <c r="L91" s="1" t="s">
        <v>1170</v>
      </c>
      <c r="M91" s="1" t="s">
        <v>42</v>
      </c>
      <c r="N91" s="1" t="s">
        <v>1171</v>
      </c>
      <c r="O91" s="1" t="s">
        <v>1172</v>
      </c>
      <c r="P91" s="1" t="s">
        <v>1173</v>
      </c>
      <c r="Q91" s="1" t="s">
        <v>1174</v>
      </c>
      <c r="R91" s="1" t="s">
        <v>47</v>
      </c>
      <c r="S91" s="1" t="s">
        <v>48</v>
      </c>
      <c r="T91" s="1" t="s">
        <v>201</v>
      </c>
      <c r="U91" s="1" t="s">
        <v>1175</v>
      </c>
      <c r="V91" s="2">
        <v>43610</v>
      </c>
      <c r="W91" s="2">
        <v>43562</v>
      </c>
      <c r="X91" s="1" t="s">
        <v>1176</v>
      </c>
      <c r="Y91" s="1" t="s">
        <v>52</v>
      </c>
      <c r="Z91" s="1" t="s">
        <v>53</v>
      </c>
      <c r="AA91">
        <v>90025</v>
      </c>
      <c r="AB91">
        <v>749917.29</v>
      </c>
      <c r="AC91">
        <v>1</v>
      </c>
      <c r="AD91">
        <v>0.83</v>
      </c>
      <c r="AE91" s="1" t="s">
        <v>321</v>
      </c>
      <c r="AF91">
        <v>5100000000000000</v>
      </c>
      <c r="AG91" s="1" t="s">
        <v>109</v>
      </c>
      <c r="AH91" s="1" t="s">
        <v>220</v>
      </c>
    </row>
    <row r="92" spans="1:34" x14ac:dyDescent="0.35">
      <c r="A92">
        <v>91</v>
      </c>
      <c r="B92" s="1" t="s">
        <v>1177</v>
      </c>
      <c r="C92" s="1" t="s">
        <v>1178</v>
      </c>
      <c r="D92" s="1" t="s">
        <v>1179</v>
      </c>
      <c r="E92">
        <v>4942</v>
      </c>
      <c r="F92" s="1" t="s">
        <v>96</v>
      </c>
      <c r="G92" s="1" t="s">
        <v>1180</v>
      </c>
      <c r="H92" s="1" t="s">
        <v>453</v>
      </c>
      <c r="I92">
        <v>2009</v>
      </c>
      <c r="J92">
        <v>679304.05</v>
      </c>
      <c r="K92" s="1" t="s">
        <v>1181</v>
      </c>
      <c r="L92" s="1" t="s">
        <v>1182</v>
      </c>
      <c r="M92" s="1" t="s">
        <v>118</v>
      </c>
      <c r="N92" s="1" t="s">
        <v>1183</v>
      </c>
      <c r="O92" s="1" t="s">
        <v>1184</v>
      </c>
      <c r="P92" s="1" t="s">
        <v>1185</v>
      </c>
      <c r="Q92" s="1" t="s">
        <v>1186</v>
      </c>
      <c r="R92" s="1" t="s">
        <v>47</v>
      </c>
      <c r="S92" s="1" t="s">
        <v>48</v>
      </c>
      <c r="T92" s="1" t="s">
        <v>562</v>
      </c>
      <c r="U92" s="1" t="s">
        <v>1187</v>
      </c>
      <c r="V92" s="2">
        <v>43617</v>
      </c>
      <c r="W92" s="2">
        <v>43555</v>
      </c>
      <c r="X92" s="1" t="s">
        <v>1188</v>
      </c>
      <c r="Y92" s="1" t="s">
        <v>89</v>
      </c>
      <c r="Z92" s="1" t="s">
        <v>90</v>
      </c>
      <c r="AA92">
        <v>22908</v>
      </c>
      <c r="AB92">
        <v>888417.08</v>
      </c>
      <c r="AC92">
        <v>2</v>
      </c>
      <c r="AD92">
        <v>0.63</v>
      </c>
      <c r="AE92" s="1" t="s">
        <v>1189</v>
      </c>
      <c r="AF92">
        <v>4410000000000000</v>
      </c>
      <c r="AG92" s="1" t="s">
        <v>73</v>
      </c>
      <c r="AH92" s="1" t="s">
        <v>174</v>
      </c>
    </row>
    <row r="93" spans="1:34" x14ac:dyDescent="0.35">
      <c r="A93">
        <v>92</v>
      </c>
      <c r="B93" s="1" t="s">
        <v>1190</v>
      </c>
      <c r="C93" s="1" t="s">
        <v>1191</v>
      </c>
      <c r="D93" s="1" t="s">
        <v>1192</v>
      </c>
      <c r="E93">
        <v>232</v>
      </c>
      <c r="F93" s="1" t="s">
        <v>568</v>
      </c>
      <c r="G93" s="1" t="s">
        <v>1193</v>
      </c>
      <c r="H93" s="1" t="s">
        <v>62</v>
      </c>
      <c r="I93">
        <v>2005</v>
      </c>
      <c r="J93">
        <v>739132.03</v>
      </c>
      <c r="K93" s="1" t="s">
        <v>1194</v>
      </c>
      <c r="L93" s="1" t="s">
        <v>1195</v>
      </c>
      <c r="M93" s="1" t="s">
        <v>42</v>
      </c>
      <c r="N93" s="1" t="s">
        <v>1196</v>
      </c>
      <c r="O93" s="1" t="s">
        <v>1197</v>
      </c>
      <c r="P93" s="1" t="s">
        <v>1198</v>
      </c>
      <c r="Q93" s="1" t="s">
        <v>1199</v>
      </c>
      <c r="R93" s="1" t="s">
        <v>47</v>
      </c>
      <c r="S93" s="1" t="s">
        <v>48</v>
      </c>
      <c r="T93" s="1" t="s">
        <v>258</v>
      </c>
      <c r="U93" s="1" t="s">
        <v>1200</v>
      </c>
      <c r="V93" s="2">
        <v>43588</v>
      </c>
      <c r="W93" s="2">
        <v>43609</v>
      </c>
      <c r="X93" s="1" t="s">
        <v>1201</v>
      </c>
      <c r="Y93" s="1" t="s">
        <v>52</v>
      </c>
      <c r="Z93" s="1" t="s">
        <v>90</v>
      </c>
      <c r="AA93">
        <v>67230</v>
      </c>
      <c r="AB93">
        <v>989524.24</v>
      </c>
      <c r="AC93">
        <v>1</v>
      </c>
      <c r="AD93">
        <v>0.84</v>
      </c>
      <c r="AE93" s="1" t="s">
        <v>72</v>
      </c>
      <c r="AF93">
        <v>3570000000000000</v>
      </c>
      <c r="AG93" s="1" t="s">
        <v>109</v>
      </c>
      <c r="AH93" s="1" t="s">
        <v>220</v>
      </c>
    </row>
    <row r="94" spans="1:34" x14ac:dyDescent="0.35">
      <c r="A94">
        <v>93</v>
      </c>
      <c r="B94" s="1" t="s">
        <v>1202</v>
      </c>
      <c r="C94" s="1" t="s">
        <v>1203</v>
      </c>
      <c r="D94" s="1" t="s">
        <v>1204</v>
      </c>
      <c r="E94">
        <v>7064</v>
      </c>
      <c r="F94" s="1" t="s">
        <v>465</v>
      </c>
      <c r="G94" s="1" t="s">
        <v>466</v>
      </c>
      <c r="H94" s="1" t="s">
        <v>98</v>
      </c>
      <c r="I94">
        <v>1978</v>
      </c>
      <c r="J94">
        <v>720963.77</v>
      </c>
      <c r="K94" s="1" t="s">
        <v>1205</v>
      </c>
      <c r="L94" s="1" t="s">
        <v>1206</v>
      </c>
      <c r="M94" s="1" t="s">
        <v>118</v>
      </c>
      <c r="N94" s="1" t="s">
        <v>354</v>
      </c>
      <c r="O94" s="1" t="s">
        <v>1207</v>
      </c>
      <c r="P94" s="1" t="s">
        <v>1208</v>
      </c>
      <c r="Q94" s="1" t="s">
        <v>730</v>
      </c>
      <c r="R94" s="1" t="s">
        <v>47</v>
      </c>
      <c r="S94" s="1" t="s">
        <v>48</v>
      </c>
      <c r="T94" s="1" t="s">
        <v>69</v>
      </c>
      <c r="U94" s="1" t="s">
        <v>1209</v>
      </c>
      <c r="V94" s="2">
        <v>43616</v>
      </c>
      <c r="W94" s="2">
        <v>43545</v>
      </c>
      <c r="X94" s="1" t="s">
        <v>1210</v>
      </c>
      <c r="Y94" s="1" t="s">
        <v>157</v>
      </c>
      <c r="Z94" s="1" t="s">
        <v>53</v>
      </c>
      <c r="AA94">
        <v>55127</v>
      </c>
      <c r="AB94">
        <v>820595.53</v>
      </c>
      <c r="AC94">
        <v>2</v>
      </c>
      <c r="AD94">
        <v>0.36</v>
      </c>
      <c r="AE94" s="1" t="s">
        <v>1211</v>
      </c>
      <c r="AF94">
        <v>342000000000000</v>
      </c>
      <c r="AG94" s="1" t="s">
        <v>109</v>
      </c>
      <c r="AH94" s="1" t="s">
        <v>220</v>
      </c>
    </row>
    <row r="95" spans="1:34" x14ac:dyDescent="0.35">
      <c r="A95">
        <v>94</v>
      </c>
      <c r="B95" s="1" t="s">
        <v>1212</v>
      </c>
      <c r="C95" s="1" t="s">
        <v>1213</v>
      </c>
      <c r="D95" s="1" t="s">
        <v>1214</v>
      </c>
      <c r="E95">
        <v>6292</v>
      </c>
      <c r="F95" s="1" t="s">
        <v>593</v>
      </c>
      <c r="G95" s="1" t="s">
        <v>1215</v>
      </c>
      <c r="H95" s="1" t="s">
        <v>794</v>
      </c>
      <c r="I95">
        <v>2008</v>
      </c>
      <c r="J95">
        <v>716932.67</v>
      </c>
      <c r="K95" s="1" t="s">
        <v>1216</v>
      </c>
      <c r="L95" s="1" t="s">
        <v>1217</v>
      </c>
      <c r="M95" s="1" t="s">
        <v>118</v>
      </c>
      <c r="N95" s="1" t="s">
        <v>1218</v>
      </c>
      <c r="O95" s="1" t="s">
        <v>1219</v>
      </c>
      <c r="P95" s="1" t="s">
        <v>1220</v>
      </c>
      <c r="Q95" s="1" t="s">
        <v>1221</v>
      </c>
      <c r="R95" s="1" t="s">
        <v>47</v>
      </c>
      <c r="S95" s="1" t="s">
        <v>48</v>
      </c>
      <c r="T95" s="1" t="s">
        <v>1222</v>
      </c>
      <c r="U95" s="1" t="s">
        <v>1223</v>
      </c>
      <c r="V95" s="2">
        <v>43470</v>
      </c>
      <c r="W95" s="2">
        <v>43552</v>
      </c>
      <c r="X95" s="1" t="s">
        <v>1224</v>
      </c>
      <c r="Y95" s="1" t="s">
        <v>108</v>
      </c>
      <c r="Z95" s="1" t="s">
        <v>53</v>
      </c>
      <c r="AA95">
        <v>40210</v>
      </c>
      <c r="AB95">
        <v>984950.9</v>
      </c>
      <c r="AC95">
        <v>2</v>
      </c>
      <c r="AD95">
        <v>0.81</v>
      </c>
      <c r="AE95" s="1" t="s">
        <v>72</v>
      </c>
      <c r="AF95">
        <v>3560000000000000</v>
      </c>
      <c r="AG95" s="1" t="s">
        <v>305</v>
      </c>
      <c r="AH95" s="1" t="s">
        <v>374</v>
      </c>
    </row>
    <row r="96" spans="1:34" x14ac:dyDescent="0.35">
      <c r="A96">
        <v>95</v>
      </c>
      <c r="B96" s="1" t="s">
        <v>1225</v>
      </c>
      <c r="C96" s="1" t="s">
        <v>1226</v>
      </c>
      <c r="D96" s="1" t="s">
        <v>1227</v>
      </c>
      <c r="E96">
        <v>9324</v>
      </c>
      <c r="F96" s="1" t="s">
        <v>265</v>
      </c>
      <c r="G96" s="1" t="s">
        <v>1228</v>
      </c>
      <c r="H96" s="1" t="s">
        <v>794</v>
      </c>
      <c r="I96">
        <v>1993</v>
      </c>
      <c r="J96">
        <v>634734.96</v>
      </c>
      <c r="K96" s="1" t="s">
        <v>1229</v>
      </c>
      <c r="L96" s="1" t="s">
        <v>1230</v>
      </c>
      <c r="M96" s="1" t="s">
        <v>118</v>
      </c>
      <c r="N96" s="1" t="s">
        <v>1231</v>
      </c>
      <c r="O96" s="1" t="s">
        <v>1232</v>
      </c>
      <c r="P96" s="1" t="s">
        <v>1233</v>
      </c>
      <c r="Q96" s="1" t="s">
        <v>1234</v>
      </c>
      <c r="R96" s="1" t="s">
        <v>47</v>
      </c>
      <c r="S96" s="1" t="s">
        <v>48</v>
      </c>
      <c r="T96" s="1" t="s">
        <v>187</v>
      </c>
      <c r="U96" s="1" t="s">
        <v>1235</v>
      </c>
      <c r="V96" s="2">
        <v>43469</v>
      </c>
      <c r="W96" s="2">
        <v>43565</v>
      </c>
      <c r="X96" s="1" t="s">
        <v>1236</v>
      </c>
      <c r="Y96" s="1" t="s">
        <v>89</v>
      </c>
      <c r="Z96" s="1" t="s">
        <v>53</v>
      </c>
      <c r="AA96">
        <v>85705</v>
      </c>
      <c r="AB96">
        <v>768759.71</v>
      </c>
      <c r="AC96">
        <v>2</v>
      </c>
      <c r="AD96">
        <v>0.59</v>
      </c>
      <c r="AE96" s="1" t="s">
        <v>72</v>
      </c>
      <c r="AF96">
        <v>3560000000000000</v>
      </c>
      <c r="AG96" s="1" t="s">
        <v>305</v>
      </c>
      <c r="AH96" s="1" t="s">
        <v>374</v>
      </c>
    </row>
    <row r="97" spans="1:34" x14ac:dyDescent="0.35">
      <c r="A97">
        <v>96</v>
      </c>
      <c r="B97" s="1" t="s">
        <v>1237</v>
      </c>
      <c r="C97" s="1" t="s">
        <v>528</v>
      </c>
      <c r="D97" s="1" t="s">
        <v>1238</v>
      </c>
      <c r="E97">
        <v>8159</v>
      </c>
      <c r="F97" s="1" t="s">
        <v>224</v>
      </c>
      <c r="G97" s="1" t="s">
        <v>1239</v>
      </c>
      <c r="H97" s="1" t="s">
        <v>453</v>
      </c>
      <c r="I97">
        <v>1994</v>
      </c>
      <c r="J97">
        <v>798765.11</v>
      </c>
      <c r="K97" s="1" t="s">
        <v>1240</v>
      </c>
      <c r="L97" s="1" t="s">
        <v>1241</v>
      </c>
      <c r="M97" s="1" t="s">
        <v>42</v>
      </c>
      <c r="N97" s="1" t="s">
        <v>1242</v>
      </c>
      <c r="O97" s="1" t="s">
        <v>1243</v>
      </c>
      <c r="P97" s="1" t="s">
        <v>1244</v>
      </c>
      <c r="Q97" s="1" t="s">
        <v>1245</v>
      </c>
      <c r="R97" s="1" t="s">
        <v>47</v>
      </c>
      <c r="S97" s="1" t="s">
        <v>48</v>
      </c>
      <c r="T97" s="1" t="s">
        <v>952</v>
      </c>
      <c r="U97" s="1" t="s">
        <v>1246</v>
      </c>
      <c r="V97" s="2">
        <v>43407</v>
      </c>
      <c r="W97" s="2">
        <v>43544</v>
      </c>
      <c r="X97" s="1" t="s">
        <v>1247</v>
      </c>
      <c r="Y97" s="1" t="s">
        <v>108</v>
      </c>
      <c r="Z97" s="1" t="s">
        <v>90</v>
      </c>
      <c r="AA97">
        <v>63169</v>
      </c>
      <c r="AB97">
        <v>881654.49</v>
      </c>
      <c r="AC97">
        <v>1</v>
      </c>
      <c r="AD97">
        <v>0.81</v>
      </c>
      <c r="AE97" s="1" t="s">
        <v>72</v>
      </c>
      <c r="AF97">
        <v>3530000000000000</v>
      </c>
      <c r="AG97" s="1" t="s">
        <v>55</v>
      </c>
      <c r="AH97" s="1" t="s">
        <v>190</v>
      </c>
    </row>
    <row r="98" spans="1:34" x14ac:dyDescent="0.35">
      <c r="A98">
        <v>97</v>
      </c>
      <c r="B98" s="1" t="s">
        <v>1248</v>
      </c>
      <c r="C98" s="1" t="s">
        <v>1249</v>
      </c>
      <c r="D98" s="1" t="s">
        <v>1250</v>
      </c>
      <c r="E98">
        <v>9814</v>
      </c>
      <c r="F98" s="1" t="s">
        <v>781</v>
      </c>
      <c r="G98" s="1" t="s">
        <v>1251</v>
      </c>
      <c r="H98" s="1" t="s">
        <v>295</v>
      </c>
      <c r="I98">
        <v>2013</v>
      </c>
      <c r="J98">
        <v>650995.54</v>
      </c>
      <c r="K98" s="1" t="s">
        <v>1252</v>
      </c>
      <c r="L98" s="1" t="s">
        <v>1253</v>
      </c>
      <c r="M98" s="1" t="s">
        <v>42</v>
      </c>
      <c r="N98" s="1" t="s">
        <v>633</v>
      </c>
      <c r="O98" s="1" t="s">
        <v>1254</v>
      </c>
      <c r="P98" s="1" t="s">
        <v>1255</v>
      </c>
      <c r="Q98" s="1" t="s">
        <v>1256</v>
      </c>
      <c r="R98" s="1" t="s">
        <v>47</v>
      </c>
      <c r="S98" s="1" t="s">
        <v>48</v>
      </c>
      <c r="T98" s="1" t="s">
        <v>918</v>
      </c>
      <c r="U98" s="1" t="s">
        <v>1257</v>
      </c>
      <c r="V98" s="2">
        <v>43595</v>
      </c>
      <c r="W98" s="2">
        <v>43559</v>
      </c>
      <c r="X98" s="1" t="s">
        <v>1258</v>
      </c>
      <c r="Y98" s="1" t="s">
        <v>157</v>
      </c>
      <c r="Z98" s="1" t="s">
        <v>53</v>
      </c>
      <c r="AA98">
        <v>27705</v>
      </c>
      <c r="AB98">
        <v>733932.62</v>
      </c>
      <c r="AC98">
        <v>1</v>
      </c>
      <c r="AD98">
        <v>0.66</v>
      </c>
      <c r="AE98" s="1" t="s">
        <v>72</v>
      </c>
      <c r="AF98">
        <v>3540000000000000</v>
      </c>
      <c r="AG98" s="1" t="s">
        <v>109</v>
      </c>
      <c r="AH98" s="1" t="s">
        <v>220</v>
      </c>
    </row>
    <row r="99" spans="1:34" x14ac:dyDescent="0.35">
      <c r="A99">
        <v>98</v>
      </c>
      <c r="B99" s="1" t="s">
        <v>1259</v>
      </c>
      <c r="C99" s="1" t="s">
        <v>1260</v>
      </c>
      <c r="D99" s="1" t="s">
        <v>1261</v>
      </c>
      <c r="E99">
        <v>9174</v>
      </c>
      <c r="F99" s="1" t="s">
        <v>265</v>
      </c>
      <c r="G99" s="1" t="s">
        <v>1262</v>
      </c>
      <c r="H99" s="1" t="s">
        <v>209</v>
      </c>
      <c r="I99">
        <v>2009</v>
      </c>
      <c r="J99">
        <v>734064.83</v>
      </c>
      <c r="K99" s="1" t="s">
        <v>1263</v>
      </c>
      <c r="L99" s="1" t="s">
        <v>1264</v>
      </c>
      <c r="M99" s="1" t="s">
        <v>42</v>
      </c>
      <c r="N99" s="1" t="s">
        <v>572</v>
      </c>
      <c r="O99" s="1" t="s">
        <v>1265</v>
      </c>
      <c r="P99" s="1" t="s">
        <v>1266</v>
      </c>
      <c r="Q99" s="1" t="s">
        <v>257</v>
      </c>
      <c r="R99" s="1" t="s">
        <v>47</v>
      </c>
      <c r="S99" s="1" t="s">
        <v>48</v>
      </c>
      <c r="T99" s="1" t="s">
        <v>258</v>
      </c>
      <c r="U99" s="1" t="s">
        <v>1267</v>
      </c>
      <c r="V99" s="2">
        <v>43314</v>
      </c>
      <c r="W99" s="2">
        <v>43614</v>
      </c>
      <c r="X99" s="1" t="s">
        <v>1268</v>
      </c>
      <c r="Y99" s="1" t="s">
        <v>89</v>
      </c>
      <c r="Z99" s="1" t="s">
        <v>90</v>
      </c>
      <c r="AA99">
        <v>66629</v>
      </c>
      <c r="AB99">
        <v>906383.42</v>
      </c>
      <c r="AC99">
        <v>2</v>
      </c>
      <c r="AD99">
        <v>0.28999999999999998</v>
      </c>
      <c r="AE99" s="1" t="s">
        <v>461</v>
      </c>
      <c r="AF99">
        <v>5600000000000000</v>
      </c>
      <c r="AG99" s="1" t="s">
        <v>305</v>
      </c>
      <c r="AH99" s="1" t="s">
        <v>92</v>
      </c>
    </row>
    <row r="100" spans="1:34" x14ac:dyDescent="0.35">
      <c r="A100">
        <v>99</v>
      </c>
      <c r="B100" s="1" t="s">
        <v>1269</v>
      </c>
      <c r="C100" s="1" t="s">
        <v>1270</v>
      </c>
      <c r="D100" s="1" t="s">
        <v>1271</v>
      </c>
      <c r="E100">
        <v>7925</v>
      </c>
      <c r="F100" s="1" t="s">
        <v>1272</v>
      </c>
      <c r="G100" s="1" t="s">
        <v>1273</v>
      </c>
      <c r="H100" s="1" t="s">
        <v>794</v>
      </c>
      <c r="I100">
        <v>1998</v>
      </c>
      <c r="J100">
        <v>566961.69999999995</v>
      </c>
      <c r="K100" s="1" t="s">
        <v>1274</v>
      </c>
      <c r="L100" s="1" t="s">
        <v>1275</v>
      </c>
      <c r="M100" s="1" t="s">
        <v>118</v>
      </c>
      <c r="N100" s="1" t="s">
        <v>1183</v>
      </c>
      <c r="O100" s="1" t="s">
        <v>1276</v>
      </c>
      <c r="P100" s="1" t="s">
        <v>1277</v>
      </c>
      <c r="Q100" s="1" t="s">
        <v>1174</v>
      </c>
      <c r="R100" s="1" t="s">
        <v>47</v>
      </c>
      <c r="S100" s="1" t="s">
        <v>48</v>
      </c>
      <c r="T100" s="1" t="s">
        <v>201</v>
      </c>
      <c r="U100" s="1" t="s">
        <v>1278</v>
      </c>
      <c r="V100" s="2">
        <v>43384</v>
      </c>
      <c r="W100" s="2">
        <v>43476</v>
      </c>
      <c r="X100" s="1" t="s">
        <v>1279</v>
      </c>
      <c r="Y100" s="1" t="s">
        <v>89</v>
      </c>
      <c r="Z100" s="1" t="s">
        <v>53</v>
      </c>
      <c r="AA100">
        <v>90015</v>
      </c>
      <c r="AB100">
        <v>768636.97</v>
      </c>
      <c r="AC100">
        <v>2</v>
      </c>
      <c r="AD100">
        <v>0.56999999999999995</v>
      </c>
      <c r="AE100" s="1" t="s">
        <v>126</v>
      </c>
      <c r="AF100">
        <v>5.6E+17</v>
      </c>
      <c r="AG100" s="1" t="s">
        <v>91</v>
      </c>
      <c r="AH100" s="1" t="s">
        <v>515</v>
      </c>
    </row>
    <row r="101" spans="1:34" x14ac:dyDescent="0.35">
      <c r="A101">
        <v>100</v>
      </c>
      <c r="B101" s="1" t="s">
        <v>1280</v>
      </c>
      <c r="C101" s="1" t="s">
        <v>1281</v>
      </c>
      <c r="D101" s="1" t="s">
        <v>1282</v>
      </c>
      <c r="E101">
        <v>6395</v>
      </c>
      <c r="F101" s="1" t="s">
        <v>309</v>
      </c>
      <c r="G101" s="1" t="s">
        <v>1283</v>
      </c>
      <c r="H101" s="1" t="s">
        <v>555</v>
      </c>
      <c r="I101">
        <v>2003</v>
      </c>
      <c r="J101">
        <v>636898.53</v>
      </c>
      <c r="K101" s="1" t="s">
        <v>1284</v>
      </c>
      <c r="L101" s="1" t="s">
        <v>1285</v>
      </c>
      <c r="M101" s="1" t="s">
        <v>118</v>
      </c>
      <c r="N101" s="1" t="s">
        <v>749</v>
      </c>
      <c r="O101" s="1" t="s">
        <v>1286</v>
      </c>
      <c r="P101" s="1" t="s">
        <v>1287</v>
      </c>
      <c r="Q101" s="1" t="s">
        <v>1288</v>
      </c>
      <c r="R101" s="1" t="s">
        <v>47</v>
      </c>
      <c r="S101" s="1" t="s">
        <v>48</v>
      </c>
      <c r="T101" s="1" t="s">
        <v>258</v>
      </c>
      <c r="U101" s="1" t="s">
        <v>1289</v>
      </c>
      <c r="V101" s="2">
        <v>43578</v>
      </c>
      <c r="W101" s="2">
        <v>43619</v>
      </c>
      <c r="X101" s="1" t="s">
        <v>1290</v>
      </c>
      <c r="Y101" s="1" t="s">
        <v>108</v>
      </c>
      <c r="Z101" s="1" t="s">
        <v>53</v>
      </c>
      <c r="AA101">
        <v>66286</v>
      </c>
      <c r="AB101">
        <v>827097.96</v>
      </c>
      <c r="AC101">
        <v>1</v>
      </c>
      <c r="AD101">
        <v>0.75</v>
      </c>
      <c r="AE101" s="1" t="s">
        <v>290</v>
      </c>
      <c r="AF101">
        <v>4430000000000000</v>
      </c>
      <c r="AG101" s="1" t="s">
        <v>109</v>
      </c>
      <c r="AH101" s="1" t="s">
        <v>261</v>
      </c>
    </row>
    <row r="102" spans="1:34" x14ac:dyDescent="0.35">
      <c r="A102">
        <v>101</v>
      </c>
      <c r="B102" s="1" t="s">
        <v>1291</v>
      </c>
      <c r="C102" s="1" t="s">
        <v>1292</v>
      </c>
      <c r="D102" s="1" t="s">
        <v>1293</v>
      </c>
      <c r="E102">
        <v>8034</v>
      </c>
      <c r="F102" s="1" t="s">
        <v>479</v>
      </c>
      <c r="G102" s="1" t="s">
        <v>1294</v>
      </c>
      <c r="H102" s="1" t="s">
        <v>239</v>
      </c>
      <c r="I102">
        <v>2009</v>
      </c>
      <c r="J102">
        <v>641631.94999999995</v>
      </c>
      <c r="K102" s="1" t="s">
        <v>1295</v>
      </c>
      <c r="L102" s="1" t="s">
        <v>1296</v>
      </c>
      <c r="M102" s="1" t="s">
        <v>118</v>
      </c>
      <c r="N102" s="1" t="s">
        <v>1297</v>
      </c>
      <c r="O102" s="1" t="s">
        <v>1298</v>
      </c>
      <c r="P102" s="1" t="s">
        <v>1299</v>
      </c>
      <c r="Q102" s="1" t="s">
        <v>1300</v>
      </c>
      <c r="R102" s="1" t="s">
        <v>47</v>
      </c>
      <c r="S102" s="1" t="s">
        <v>48</v>
      </c>
      <c r="T102" s="1" t="s">
        <v>232</v>
      </c>
      <c r="U102" s="1" t="s">
        <v>1301</v>
      </c>
      <c r="V102" s="2">
        <v>43398</v>
      </c>
      <c r="W102" s="2">
        <v>43508</v>
      </c>
      <c r="X102" s="1" t="s">
        <v>1302</v>
      </c>
      <c r="Y102" s="1" t="s">
        <v>52</v>
      </c>
      <c r="Z102" s="1" t="s">
        <v>90</v>
      </c>
      <c r="AA102">
        <v>11431</v>
      </c>
      <c r="AB102">
        <v>863138.65</v>
      </c>
      <c r="AC102">
        <v>2</v>
      </c>
      <c r="AD102">
        <v>0.53</v>
      </c>
      <c r="AE102" s="1" t="s">
        <v>126</v>
      </c>
      <c r="AF102">
        <v>5610000000000000</v>
      </c>
      <c r="AG102" s="1" t="s">
        <v>91</v>
      </c>
      <c r="AH102" s="1" t="s">
        <v>515</v>
      </c>
    </row>
    <row r="103" spans="1:34" x14ac:dyDescent="0.35">
      <c r="A103">
        <v>102</v>
      </c>
      <c r="B103" s="1" t="s">
        <v>1303</v>
      </c>
      <c r="C103" s="1" t="s">
        <v>1304</v>
      </c>
      <c r="D103" s="1" t="s">
        <v>1305</v>
      </c>
      <c r="E103">
        <v>7619</v>
      </c>
      <c r="F103" s="1" t="s">
        <v>78</v>
      </c>
      <c r="G103" s="1" t="s">
        <v>1158</v>
      </c>
      <c r="H103" s="1" t="s">
        <v>239</v>
      </c>
      <c r="I103">
        <v>1999</v>
      </c>
      <c r="J103">
        <v>724303.85</v>
      </c>
      <c r="K103" s="1" t="s">
        <v>1306</v>
      </c>
      <c r="L103" s="1" t="s">
        <v>1307</v>
      </c>
      <c r="M103" s="1" t="s">
        <v>42</v>
      </c>
      <c r="N103" s="1" t="s">
        <v>368</v>
      </c>
      <c r="O103" s="1" t="s">
        <v>1308</v>
      </c>
      <c r="P103" s="1" t="s">
        <v>1309</v>
      </c>
      <c r="Q103" s="1" t="s">
        <v>1310</v>
      </c>
      <c r="R103" s="1" t="s">
        <v>47</v>
      </c>
      <c r="S103" s="1" t="s">
        <v>48</v>
      </c>
      <c r="T103" s="1" t="s">
        <v>1311</v>
      </c>
      <c r="U103" s="1" t="s">
        <v>1312</v>
      </c>
      <c r="V103" s="2">
        <v>43337</v>
      </c>
      <c r="W103" s="2">
        <v>43516</v>
      </c>
      <c r="X103" s="1" t="s">
        <v>1313</v>
      </c>
      <c r="Y103" s="1" t="s">
        <v>89</v>
      </c>
      <c r="Z103" s="1" t="s">
        <v>53</v>
      </c>
      <c r="AA103">
        <v>80243</v>
      </c>
      <c r="AB103">
        <v>898660.85</v>
      </c>
      <c r="AC103">
        <v>2</v>
      </c>
      <c r="AD103">
        <v>0.49</v>
      </c>
      <c r="AE103" s="1" t="s">
        <v>126</v>
      </c>
      <c r="AF103">
        <v>5.6E+17</v>
      </c>
      <c r="AG103" s="1" t="s">
        <v>73</v>
      </c>
      <c r="AH103" s="1" t="s">
        <v>92</v>
      </c>
    </row>
    <row r="104" spans="1:34" x14ac:dyDescent="0.35">
      <c r="A104">
        <v>103</v>
      </c>
      <c r="B104" s="1" t="s">
        <v>1314</v>
      </c>
      <c r="C104" s="1" t="s">
        <v>1315</v>
      </c>
      <c r="D104" s="1" t="s">
        <v>1316</v>
      </c>
      <c r="E104">
        <v>7023</v>
      </c>
      <c r="F104" s="1" t="s">
        <v>364</v>
      </c>
      <c r="G104" s="1" t="s">
        <v>1317</v>
      </c>
      <c r="H104" s="1" t="s">
        <v>115</v>
      </c>
      <c r="I104">
        <v>1995</v>
      </c>
      <c r="J104">
        <v>679976.16</v>
      </c>
      <c r="K104" s="1" t="s">
        <v>1318</v>
      </c>
      <c r="L104" s="1" t="s">
        <v>1319</v>
      </c>
      <c r="M104" s="1" t="s">
        <v>118</v>
      </c>
      <c r="N104" s="1" t="s">
        <v>658</v>
      </c>
      <c r="O104" s="1" t="s">
        <v>1320</v>
      </c>
      <c r="P104" s="1" t="s">
        <v>1321</v>
      </c>
      <c r="Q104" s="1" t="s">
        <v>1322</v>
      </c>
      <c r="R104" s="1" t="s">
        <v>47</v>
      </c>
      <c r="S104" s="1" t="s">
        <v>48</v>
      </c>
      <c r="T104" s="1" t="s">
        <v>273</v>
      </c>
      <c r="U104" s="1" t="s">
        <v>1323</v>
      </c>
      <c r="V104" s="2">
        <v>43553</v>
      </c>
      <c r="W104" s="2">
        <v>43572</v>
      </c>
      <c r="X104" s="1" t="s">
        <v>1324</v>
      </c>
      <c r="Y104" s="1" t="s">
        <v>52</v>
      </c>
      <c r="Z104" s="1" t="s">
        <v>53</v>
      </c>
      <c r="AA104">
        <v>98516</v>
      </c>
      <c r="AB104">
        <v>955190.63</v>
      </c>
      <c r="AC104">
        <v>2</v>
      </c>
      <c r="AD104">
        <v>0.78</v>
      </c>
      <c r="AE104" s="1" t="s">
        <v>475</v>
      </c>
      <c r="AF104">
        <v>6.76E+18</v>
      </c>
      <c r="AG104" s="1" t="s">
        <v>109</v>
      </c>
      <c r="AH104" s="1" t="s">
        <v>158</v>
      </c>
    </row>
    <row r="105" spans="1:34" x14ac:dyDescent="0.35">
      <c r="A105">
        <v>104</v>
      </c>
      <c r="B105" s="1" t="s">
        <v>1325</v>
      </c>
      <c r="C105" s="1" t="s">
        <v>1326</v>
      </c>
      <c r="D105" s="1" t="s">
        <v>1327</v>
      </c>
      <c r="E105">
        <v>7855</v>
      </c>
      <c r="F105" s="1" t="s">
        <v>364</v>
      </c>
      <c r="G105" s="1" t="s">
        <v>1328</v>
      </c>
      <c r="H105" s="1" t="s">
        <v>239</v>
      </c>
      <c r="I105">
        <v>2004</v>
      </c>
      <c r="J105">
        <v>665876.6</v>
      </c>
      <c r="K105" s="1" t="s">
        <v>1329</v>
      </c>
      <c r="L105" s="1" t="s">
        <v>1330</v>
      </c>
      <c r="M105" s="1" t="s">
        <v>42</v>
      </c>
      <c r="N105" s="1" t="s">
        <v>1331</v>
      </c>
      <c r="O105" s="1" t="s">
        <v>1332</v>
      </c>
      <c r="P105" s="1" t="s">
        <v>1333</v>
      </c>
      <c r="Q105" s="1" t="s">
        <v>273</v>
      </c>
      <c r="R105" s="1" t="s">
        <v>47</v>
      </c>
      <c r="S105" s="1" t="s">
        <v>48</v>
      </c>
      <c r="T105" s="1" t="s">
        <v>274</v>
      </c>
      <c r="U105" s="1" t="s">
        <v>1334</v>
      </c>
      <c r="V105" s="2">
        <v>43412</v>
      </c>
      <c r="W105" s="2">
        <v>43557</v>
      </c>
      <c r="X105" s="1" t="s">
        <v>1335</v>
      </c>
      <c r="Y105" s="1" t="s">
        <v>52</v>
      </c>
      <c r="Z105" s="1" t="s">
        <v>53</v>
      </c>
      <c r="AA105">
        <v>20299</v>
      </c>
      <c r="AB105">
        <v>986265.39</v>
      </c>
      <c r="AC105">
        <v>1</v>
      </c>
      <c r="AD105">
        <v>0.3</v>
      </c>
      <c r="AE105" s="1" t="s">
        <v>475</v>
      </c>
      <c r="AF105">
        <v>6.33E+17</v>
      </c>
      <c r="AG105" s="1" t="s">
        <v>109</v>
      </c>
      <c r="AH105" s="1" t="s">
        <v>190</v>
      </c>
    </row>
    <row r="106" spans="1:34" x14ac:dyDescent="0.35">
      <c r="A106">
        <v>105</v>
      </c>
      <c r="B106" s="1" t="s">
        <v>1336</v>
      </c>
      <c r="C106" s="1" t="s">
        <v>1281</v>
      </c>
      <c r="D106" s="1" t="s">
        <v>1337</v>
      </c>
      <c r="E106">
        <v>4571</v>
      </c>
      <c r="F106" s="1" t="s">
        <v>479</v>
      </c>
      <c r="G106" s="1" t="s">
        <v>1338</v>
      </c>
      <c r="H106" s="1" t="s">
        <v>239</v>
      </c>
      <c r="I106">
        <v>2007</v>
      </c>
      <c r="J106">
        <v>514525.98</v>
      </c>
      <c r="K106" s="1" t="s">
        <v>1339</v>
      </c>
      <c r="L106" s="1" t="s">
        <v>1340</v>
      </c>
      <c r="M106" s="1" t="s">
        <v>42</v>
      </c>
      <c r="N106" s="1" t="s">
        <v>1341</v>
      </c>
      <c r="O106" s="1" t="s">
        <v>1342</v>
      </c>
      <c r="P106" s="1" t="s">
        <v>1343</v>
      </c>
      <c r="Q106" s="1" t="s">
        <v>1344</v>
      </c>
      <c r="R106" s="1" t="s">
        <v>47</v>
      </c>
      <c r="S106" s="1" t="s">
        <v>48</v>
      </c>
      <c r="T106" s="1" t="s">
        <v>187</v>
      </c>
      <c r="U106" s="1" t="s">
        <v>1345</v>
      </c>
      <c r="V106" s="2">
        <v>43577</v>
      </c>
      <c r="W106" s="2">
        <v>43533</v>
      </c>
      <c r="X106" s="1" t="s">
        <v>1346</v>
      </c>
      <c r="Y106" s="1" t="s">
        <v>52</v>
      </c>
      <c r="Z106" s="1" t="s">
        <v>90</v>
      </c>
      <c r="AA106">
        <v>85219</v>
      </c>
      <c r="AB106">
        <v>700375.26</v>
      </c>
      <c r="AC106">
        <v>2</v>
      </c>
      <c r="AD106">
        <v>0.67</v>
      </c>
      <c r="AE106" s="1" t="s">
        <v>72</v>
      </c>
      <c r="AF106">
        <v>3560000000000000</v>
      </c>
      <c r="AG106" s="1" t="s">
        <v>305</v>
      </c>
      <c r="AH106" s="1" t="s">
        <v>261</v>
      </c>
    </row>
    <row r="107" spans="1:34" x14ac:dyDescent="0.35">
      <c r="A107">
        <v>106</v>
      </c>
      <c r="B107" s="1" t="s">
        <v>1347</v>
      </c>
      <c r="C107" s="1" t="s">
        <v>1348</v>
      </c>
      <c r="D107" s="1" t="s">
        <v>1349</v>
      </c>
      <c r="E107">
        <v>184</v>
      </c>
      <c r="F107" s="1" t="s">
        <v>465</v>
      </c>
      <c r="G107" s="1" t="s">
        <v>1350</v>
      </c>
      <c r="H107" s="1" t="s">
        <v>251</v>
      </c>
      <c r="I107">
        <v>1996</v>
      </c>
      <c r="J107">
        <v>543539.17000000004</v>
      </c>
      <c r="K107" s="1" t="s">
        <v>1351</v>
      </c>
      <c r="L107" s="1" t="s">
        <v>1352</v>
      </c>
      <c r="M107" s="1" t="s">
        <v>42</v>
      </c>
      <c r="N107" s="1" t="s">
        <v>620</v>
      </c>
      <c r="O107" s="1" t="s">
        <v>1353</v>
      </c>
      <c r="P107" s="1" t="s">
        <v>1354</v>
      </c>
      <c r="Q107" s="1" t="s">
        <v>1110</v>
      </c>
      <c r="R107" s="1" t="s">
        <v>47</v>
      </c>
      <c r="S107" s="1" t="s">
        <v>48</v>
      </c>
      <c r="T107" s="1" t="s">
        <v>537</v>
      </c>
      <c r="U107" s="1" t="s">
        <v>1355</v>
      </c>
      <c r="V107" s="2">
        <v>43283</v>
      </c>
      <c r="W107" s="2">
        <v>43484</v>
      </c>
      <c r="X107" s="1" t="s">
        <v>1356</v>
      </c>
      <c r="Y107" s="1" t="s">
        <v>89</v>
      </c>
      <c r="Z107" s="1" t="s">
        <v>53</v>
      </c>
      <c r="AA107">
        <v>70826</v>
      </c>
      <c r="AB107">
        <v>918972.63</v>
      </c>
      <c r="AC107">
        <v>1</v>
      </c>
      <c r="AD107">
        <v>0.32</v>
      </c>
      <c r="AE107" s="1" t="s">
        <v>321</v>
      </c>
      <c r="AF107">
        <v>5450000000000000</v>
      </c>
      <c r="AG107" s="1" t="s">
        <v>73</v>
      </c>
      <c r="AH107" s="1" t="s">
        <v>603</v>
      </c>
    </row>
    <row r="108" spans="1:34" x14ac:dyDescent="0.35">
      <c r="A108">
        <v>107</v>
      </c>
      <c r="B108" s="1" t="s">
        <v>1357</v>
      </c>
      <c r="C108" s="1" t="s">
        <v>1358</v>
      </c>
      <c r="D108" s="1" t="s">
        <v>1359</v>
      </c>
      <c r="E108">
        <v>4143</v>
      </c>
      <c r="F108" s="1" t="s">
        <v>60</v>
      </c>
      <c r="G108" s="1" t="s">
        <v>1360</v>
      </c>
      <c r="H108" s="1" t="s">
        <v>555</v>
      </c>
      <c r="I108">
        <v>2008</v>
      </c>
      <c r="J108">
        <v>563223.72</v>
      </c>
      <c r="K108" s="1" t="s">
        <v>1361</v>
      </c>
      <c r="L108" s="1" t="s">
        <v>1362</v>
      </c>
      <c r="M108" s="1" t="s">
        <v>118</v>
      </c>
      <c r="N108" s="1" t="s">
        <v>254</v>
      </c>
      <c r="O108" s="1" t="s">
        <v>1363</v>
      </c>
      <c r="P108" s="1" t="s">
        <v>1364</v>
      </c>
      <c r="Q108" s="1" t="s">
        <v>1365</v>
      </c>
      <c r="R108" s="1" t="s">
        <v>47</v>
      </c>
      <c r="S108" s="1" t="s">
        <v>48</v>
      </c>
      <c r="T108" s="1" t="s">
        <v>105</v>
      </c>
      <c r="U108" s="1" t="s">
        <v>1366</v>
      </c>
      <c r="V108" s="2">
        <v>43457</v>
      </c>
      <c r="W108" s="2">
        <v>43519</v>
      </c>
      <c r="X108" s="1" t="s">
        <v>1367</v>
      </c>
      <c r="Y108" s="1" t="s">
        <v>157</v>
      </c>
      <c r="Z108" s="1" t="s">
        <v>53</v>
      </c>
      <c r="AA108">
        <v>32236</v>
      </c>
      <c r="AB108">
        <v>742527.92</v>
      </c>
      <c r="AC108">
        <v>1</v>
      </c>
      <c r="AD108">
        <v>0.45</v>
      </c>
      <c r="AE108" s="1" t="s">
        <v>72</v>
      </c>
      <c r="AF108">
        <v>3560000000000000</v>
      </c>
      <c r="AG108" s="1" t="s">
        <v>55</v>
      </c>
      <c r="AH108" s="1" t="s">
        <v>56</v>
      </c>
    </row>
    <row r="109" spans="1:34" x14ac:dyDescent="0.35">
      <c r="A109">
        <v>108</v>
      </c>
      <c r="B109" s="1" t="s">
        <v>1368</v>
      </c>
      <c r="C109" s="1" t="s">
        <v>1369</v>
      </c>
      <c r="D109" s="1" t="s">
        <v>1370</v>
      </c>
      <c r="E109">
        <v>8525</v>
      </c>
      <c r="F109" s="1" t="s">
        <v>60</v>
      </c>
      <c r="G109" s="1" t="s">
        <v>392</v>
      </c>
      <c r="H109" s="1" t="s">
        <v>311</v>
      </c>
      <c r="I109">
        <v>1994</v>
      </c>
      <c r="J109">
        <v>739368.39</v>
      </c>
      <c r="K109" s="1" t="s">
        <v>1371</v>
      </c>
      <c r="L109" s="1" t="s">
        <v>1372</v>
      </c>
      <c r="M109" s="1" t="s">
        <v>42</v>
      </c>
      <c r="N109" s="1" t="s">
        <v>1373</v>
      </c>
      <c r="O109" s="1" t="s">
        <v>1374</v>
      </c>
      <c r="P109" s="1" t="s">
        <v>1375</v>
      </c>
      <c r="Q109" s="1" t="s">
        <v>1376</v>
      </c>
      <c r="R109" s="1" t="s">
        <v>47</v>
      </c>
      <c r="S109" s="1" t="s">
        <v>48</v>
      </c>
      <c r="T109" s="1" t="s">
        <v>105</v>
      </c>
      <c r="U109" s="1" t="s">
        <v>1377</v>
      </c>
      <c r="V109" s="2">
        <v>43440</v>
      </c>
      <c r="W109" s="2">
        <v>43534</v>
      </c>
      <c r="X109" s="1" t="s">
        <v>1378</v>
      </c>
      <c r="Y109" s="1" t="s">
        <v>108</v>
      </c>
      <c r="Z109" s="1" t="s">
        <v>90</v>
      </c>
      <c r="AA109">
        <v>32575</v>
      </c>
      <c r="AB109">
        <v>862137.37</v>
      </c>
      <c r="AC109">
        <v>2</v>
      </c>
      <c r="AD109">
        <v>0.27</v>
      </c>
      <c r="AE109" s="1" t="s">
        <v>72</v>
      </c>
      <c r="AF109">
        <v>3570000000000000</v>
      </c>
      <c r="AG109" s="1" t="s">
        <v>55</v>
      </c>
      <c r="AH109" s="1" t="s">
        <v>56</v>
      </c>
    </row>
    <row r="110" spans="1:34" x14ac:dyDescent="0.35">
      <c r="A110">
        <v>109</v>
      </c>
      <c r="B110" s="1" t="s">
        <v>1379</v>
      </c>
      <c r="C110" s="1" t="s">
        <v>1380</v>
      </c>
      <c r="D110" s="1" t="s">
        <v>1381</v>
      </c>
      <c r="E110">
        <v>9229</v>
      </c>
      <c r="F110" s="1" t="s">
        <v>162</v>
      </c>
      <c r="G110" s="1" t="s">
        <v>280</v>
      </c>
      <c r="H110" s="1" t="s">
        <v>630</v>
      </c>
      <c r="I110">
        <v>2011</v>
      </c>
      <c r="J110">
        <v>543026.93999999994</v>
      </c>
      <c r="K110" s="1" t="s">
        <v>1382</v>
      </c>
      <c r="L110" s="1" t="s">
        <v>1383</v>
      </c>
      <c r="M110" s="1" t="s">
        <v>118</v>
      </c>
      <c r="N110" s="1" t="s">
        <v>1384</v>
      </c>
      <c r="O110" s="1" t="s">
        <v>1385</v>
      </c>
      <c r="P110" s="1" t="s">
        <v>1386</v>
      </c>
      <c r="Q110" s="1" t="s">
        <v>1387</v>
      </c>
      <c r="R110" s="1" t="s">
        <v>47</v>
      </c>
      <c r="S110" s="1" t="s">
        <v>48</v>
      </c>
      <c r="T110" s="1" t="s">
        <v>918</v>
      </c>
      <c r="U110" s="1" t="s">
        <v>1388</v>
      </c>
      <c r="V110" s="2">
        <v>43305</v>
      </c>
      <c r="W110" s="2">
        <v>43610</v>
      </c>
      <c r="X110" s="1" t="s">
        <v>1389</v>
      </c>
      <c r="Y110" s="1" t="s">
        <v>52</v>
      </c>
      <c r="Z110" s="1" t="s">
        <v>90</v>
      </c>
      <c r="AA110">
        <v>27157</v>
      </c>
      <c r="AB110">
        <v>956235.6</v>
      </c>
      <c r="AC110">
        <v>2</v>
      </c>
      <c r="AD110">
        <v>0.73</v>
      </c>
      <c r="AE110" s="1" t="s">
        <v>72</v>
      </c>
      <c r="AF110">
        <v>3530000000000000</v>
      </c>
      <c r="AG110" s="1" t="s">
        <v>109</v>
      </c>
      <c r="AH110" s="1" t="s">
        <v>603</v>
      </c>
    </row>
    <row r="111" spans="1:34" x14ac:dyDescent="0.35">
      <c r="A111">
        <v>110</v>
      </c>
      <c r="B111" s="1" t="s">
        <v>1390</v>
      </c>
      <c r="C111" s="1" t="s">
        <v>1391</v>
      </c>
      <c r="D111" s="1" t="s">
        <v>1392</v>
      </c>
      <c r="E111">
        <v>8155</v>
      </c>
      <c r="F111" s="1" t="s">
        <v>1393</v>
      </c>
      <c r="G111" s="1" t="s">
        <v>1394</v>
      </c>
      <c r="H111" s="1" t="s">
        <v>62</v>
      </c>
      <c r="I111">
        <v>1986</v>
      </c>
      <c r="J111">
        <v>569435.74</v>
      </c>
      <c r="K111" s="1" t="s">
        <v>1395</v>
      </c>
      <c r="L111" s="1" t="s">
        <v>1396</v>
      </c>
      <c r="M111" s="1" t="s">
        <v>42</v>
      </c>
      <c r="N111" s="1" t="s">
        <v>242</v>
      </c>
      <c r="O111" s="1" t="s">
        <v>1397</v>
      </c>
      <c r="P111" s="1" t="s">
        <v>1398</v>
      </c>
      <c r="Q111" s="1" t="s">
        <v>524</v>
      </c>
      <c r="R111" s="1" t="s">
        <v>47</v>
      </c>
      <c r="S111" s="1" t="s">
        <v>48</v>
      </c>
      <c r="T111" s="1" t="s">
        <v>500</v>
      </c>
      <c r="U111" s="1" t="s">
        <v>1399</v>
      </c>
      <c r="V111" s="2">
        <v>43581</v>
      </c>
      <c r="W111" s="2">
        <v>43481</v>
      </c>
      <c r="X111" s="1" t="s">
        <v>1400</v>
      </c>
      <c r="Y111" s="1" t="s">
        <v>52</v>
      </c>
      <c r="Z111" s="1" t="s">
        <v>53</v>
      </c>
      <c r="AA111">
        <v>88584</v>
      </c>
      <c r="AB111">
        <v>981365.77</v>
      </c>
      <c r="AC111">
        <v>1</v>
      </c>
      <c r="AD111">
        <v>0.36</v>
      </c>
      <c r="AE111" s="1" t="s">
        <v>290</v>
      </c>
      <c r="AF111">
        <v>4040000000000000</v>
      </c>
      <c r="AG111" s="1" t="s">
        <v>305</v>
      </c>
      <c r="AH111" s="1" t="s">
        <v>261</v>
      </c>
    </row>
    <row r="112" spans="1:34" x14ac:dyDescent="0.35">
      <c r="A112">
        <v>111</v>
      </c>
      <c r="B112" s="1" t="s">
        <v>1401</v>
      </c>
      <c r="C112" s="1" t="s">
        <v>1402</v>
      </c>
      <c r="D112" s="1" t="s">
        <v>1403</v>
      </c>
      <c r="E112">
        <v>720</v>
      </c>
      <c r="F112" s="1" t="s">
        <v>178</v>
      </c>
      <c r="G112" s="1" t="s">
        <v>1404</v>
      </c>
      <c r="H112" s="1" t="s">
        <v>295</v>
      </c>
      <c r="I112">
        <v>1998</v>
      </c>
      <c r="J112">
        <v>593076.64</v>
      </c>
      <c r="K112" s="1" t="s">
        <v>1405</v>
      </c>
      <c r="L112" s="1" t="s">
        <v>1406</v>
      </c>
      <c r="M112" s="1" t="s">
        <v>42</v>
      </c>
      <c r="N112" s="1" t="s">
        <v>395</v>
      </c>
      <c r="O112" s="1" t="s">
        <v>1407</v>
      </c>
      <c r="P112" s="1" t="s">
        <v>1408</v>
      </c>
      <c r="Q112" s="1" t="s">
        <v>1409</v>
      </c>
      <c r="R112" s="1" t="s">
        <v>47</v>
      </c>
      <c r="S112" s="1" t="s">
        <v>48</v>
      </c>
      <c r="T112" s="1" t="s">
        <v>500</v>
      </c>
      <c r="U112" s="1" t="s">
        <v>1410</v>
      </c>
      <c r="V112" s="2">
        <v>43544</v>
      </c>
      <c r="W112" s="2">
        <v>43558</v>
      </c>
      <c r="X112" s="1" t="s">
        <v>1411</v>
      </c>
      <c r="Y112" s="1" t="s">
        <v>89</v>
      </c>
      <c r="Z112" s="1" t="s">
        <v>53</v>
      </c>
      <c r="AA112">
        <v>76134</v>
      </c>
      <c r="AB112">
        <v>990328.59</v>
      </c>
      <c r="AC112">
        <v>2</v>
      </c>
      <c r="AD112">
        <v>0.28999999999999998</v>
      </c>
      <c r="AE112" s="1" t="s">
        <v>1189</v>
      </c>
      <c r="AF112">
        <v>4410000000000000</v>
      </c>
      <c r="AG112" s="1" t="s">
        <v>55</v>
      </c>
      <c r="AH112" s="1" t="s">
        <v>158</v>
      </c>
    </row>
    <row r="113" spans="1:34" x14ac:dyDescent="0.35">
      <c r="A113">
        <v>112</v>
      </c>
      <c r="B113" s="1" t="s">
        <v>1412</v>
      </c>
      <c r="C113" s="1" t="s">
        <v>1413</v>
      </c>
      <c r="D113" s="1" t="s">
        <v>1414</v>
      </c>
      <c r="E113">
        <v>9609</v>
      </c>
      <c r="F113" s="1" t="s">
        <v>994</v>
      </c>
      <c r="G113" s="1" t="s">
        <v>1415</v>
      </c>
      <c r="H113" s="1" t="s">
        <v>209</v>
      </c>
      <c r="I113">
        <v>1996</v>
      </c>
      <c r="J113">
        <v>522435.2</v>
      </c>
      <c r="K113" s="1" t="s">
        <v>1416</v>
      </c>
      <c r="L113" s="1" t="s">
        <v>1417</v>
      </c>
      <c r="M113" s="1" t="s">
        <v>42</v>
      </c>
      <c r="N113" s="1" t="s">
        <v>314</v>
      </c>
      <c r="O113" s="1" t="s">
        <v>1418</v>
      </c>
      <c r="P113" s="1" t="s">
        <v>1419</v>
      </c>
      <c r="Q113" s="1" t="s">
        <v>1420</v>
      </c>
      <c r="R113" s="1" t="s">
        <v>47</v>
      </c>
      <c r="S113" s="1" t="s">
        <v>48</v>
      </c>
      <c r="T113" s="1" t="s">
        <v>1421</v>
      </c>
      <c r="U113" s="1" t="s">
        <v>1422</v>
      </c>
      <c r="V113" s="2">
        <v>43366</v>
      </c>
      <c r="W113" s="2">
        <v>43493</v>
      </c>
      <c r="X113" s="1" t="s">
        <v>1423</v>
      </c>
      <c r="Y113" s="1" t="s">
        <v>89</v>
      </c>
      <c r="Z113" s="1" t="s">
        <v>90</v>
      </c>
      <c r="AA113">
        <v>84605</v>
      </c>
      <c r="AB113">
        <v>976754.62</v>
      </c>
      <c r="AC113">
        <v>2</v>
      </c>
      <c r="AD113">
        <v>0.7</v>
      </c>
      <c r="AE113" s="1" t="s">
        <v>1189</v>
      </c>
      <c r="AF113">
        <v>4840000000000000</v>
      </c>
      <c r="AG113" s="1" t="s">
        <v>55</v>
      </c>
      <c r="AH113" s="1" t="s">
        <v>127</v>
      </c>
    </row>
    <row r="114" spans="1:34" x14ac:dyDescent="0.35">
      <c r="A114">
        <v>113</v>
      </c>
      <c r="B114" s="1" t="s">
        <v>1424</v>
      </c>
      <c r="C114" s="1" t="s">
        <v>1425</v>
      </c>
      <c r="D114" s="1" t="s">
        <v>1426</v>
      </c>
      <c r="E114">
        <v>7713</v>
      </c>
      <c r="F114" s="1" t="s">
        <v>479</v>
      </c>
      <c r="G114" s="1" t="s">
        <v>1094</v>
      </c>
      <c r="H114" s="1" t="s">
        <v>267</v>
      </c>
      <c r="I114">
        <v>1997</v>
      </c>
      <c r="J114">
        <v>580966.07999999996</v>
      </c>
      <c r="K114" s="1" t="s">
        <v>1427</v>
      </c>
      <c r="L114" s="1" t="s">
        <v>1428</v>
      </c>
      <c r="M114" s="1" t="s">
        <v>42</v>
      </c>
      <c r="N114" s="1" t="s">
        <v>1429</v>
      </c>
      <c r="O114" s="1" t="s">
        <v>1430</v>
      </c>
      <c r="P114" s="1" t="s">
        <v>1431</v>
      </c>
      <c r="Q114" s="1" t="s">
        <v>1432</v>
      </c>
      <c r="R114" s="1" t="s">
        <v>47</v>
      </c>
      <c r="S114" s="1" t="s">
        <v>48</v>
      </c>
      <c r="T114" s="1" t="s">
        <v>318</v>
      </c>
      <c r="U114" s="1" t="s">
        <v>1433</v>
      </c>
      <c r="V114" s="2">
        <v>43626</v>
      </c>
      <c r="W114" s="2">
        <v>43571</v>
      </c>
      <c r="X114" s="1" t="s">
        <v>1434</v>
      </c>
      <c r="Y114" s="1" t="s">
        <v>108</v>
      </c>
      <c r="Z114" s="1" t="s">
        <v>53</v>
      </c>
      <c r="AA114">
        <v>53790</v>
      </c>
      <c r="AB114">
        <v>895368.03</v>
      </c>
      <c r="AC114">
        <v>2</v>
      </c>
      <c r="AD114">
        <v>0.28000000000000003</v>
      </c>
      <c r="AE114" s="1" t="s">
        <v>72</v>
      </c>
      <c r="AF114">
        <v>3560000000000000</v>
      </c>
      <c r="AG114" s="1" t="s">
        <v>55</v>
      </c>
      <c r="AH114" s="1" t="s">
        <v>174</v>
      </c>
    </row>
    <row r="115" spans="1:34" x14ac:dyDescent="0.35">
      <c r="A115">
        <v>114</v>
      </c>
      <c r="B115" s="1" t="s">
        <v>1435</v>
      </c>
      <c r="C115" s="1" t="s">
        <v>1436</v>
      </c>
      <c r="D115" s="1" t="s">
        <v>1437</v>
      </c>
      <c r="E115">
        <v>7535</v>
      </c>
      <c r="F115" s="1" t="s">
        <v>465</v>
      </c>
      <c r="G115" s="1" t="s">
        <v>1438</v>
      </c>
      <c r="H115" s="1" t="s">
        <v>295</v>
      </c>
      <c r="I115">
        <v>1999</v>
      </c>
      <c r="J115">
        <v>723754.77</v>
      </c>
      <c r="K115" s="1" t="s">
        <v>1439</v>
      </c>
      <c r="L115" s="1" t="s">
        <v>1440</v>
      </c>
      <c r="M115" s="1" t="s">
        <v>118</v>
      </c>
      <c r="N115" s="1" t="s">
        <v>1441</v>
      </c>
      <c r="O115" s="1" t="s">
        <v>1442</v>
      </c>
      <c r="P115" s="1" t="s">
        <v>1443</v>
      </c>
      <c r="Q115" s="1" t="s">
        <v>929</v>
      </c>
      <c r="R115" s="1" t="s">
        <v>47</v>
      </c>
      <c r="S115" s="1" t="s">
        <v>48</v>
      </c>
      <c r="T115" s="1" t="s">
        <v>500</v>
      </c>
      <c r="U115" s="1" t="s">
        <v>1444</v>
      </c>
      <c r="V115" s="2">
        <v>43419</v>
      </c>
      <c r="W115" s="2">
        <v>43611</v>
      </c>
      <c r="X115" s="1" t="s">
        <v>1445</v>
      </c>
      <c r="Y115" s="1" t="s">
        <v>52</v>
      </c>
      <c r="Z115" s="1" t="s">
        <v>53</v>
      </c>
      <c r="AA115">
        <v>78220</v>
      </c>
      <c r="AB115">
        <v>935004.75</v>
      </c>
      <c r="AC115">
        <v>2</v>
      </c>
      <c r="AD115">
        <v>0.74</v>
      </c>
      <c r="AE115" s="1" t="s">
        <v>475</v>
      </c>
      <c r="AF115">
        <v>6.33E+18</v>
      </c>
      <c r="AG115" s="1" t="s">
        <v>305</v>
      </c>
      <c r="AH115" s="1" t="s">
        <v>190</v>
      </c>
    </row>
    <row r="116" spans="1:34" x14ac:dyDescent="0.35">
      <c r="A116">
        <v>115</v>
      </c>
      <c r="B116" s="1" t="s">
        <v>1446</v>
      </c>
      <c r="C116" s="1" t="s">
        <v>1447</v>
      </c>
      <c r="D116" s="1" t="s">
        <v>1448</v>
      </c>
      <c r="E116">
        <v>695</v>
      </c>
      <c r="F116" s="1" t="s">
        <v>224</v>
      </c>
      <c r="G116" s="1" t="s">
        <v>1449</v>
      </c>
      <c r="H116" s="1" t="s">
        <v>147</v>
      </c>
      <c r="I116">
        <v>2010</v>
      </c>
      <c r="J116">
        <v>563453.56000000006</v>
      </c>
      <c r="K116" s="1" t="s">
        <v>1450</v>
      </c>
      <c r="L116" s="1" t="s">
        <v>1451</v>
      </c>
      <c r="M116" s="1" t="s">
        <v>118</v>
      </c>
      <c r="N116" s="1" t="s">
        <v>914</v>
      </c>
      <c r="O116" s="1" t="s">
        <v>1452</v>
      </c>
      <c r="P116" s="1" t="s">
        <v>1453</v>
      </c>
      <c r="Q116" s="1" t="s">
        <v>421</v>
      </c>
      <c r="R116" s="1" t="s">
        <v>47</v>
      </c>
      <c r="S116" s="1" t="s">
        <v>48</v>
      </c>
      <c r="T116" s="1" t="s">
        <v>232</v>
      </c>
      <c r="U116" s="1" t="s">
        <v>1454</v>
      </c>
      <c r="V116" s="2">
        <v>43482</v>
      </c>
      <c r="W116" s="2">
        <v>43513</v>
      </c>
      <c r="X116" s="1" t="s">
        <v>1455</v>
      </c>
      <c r="Y116" s="1" t="s">
        <v>157</v>
      </c>
      <c r="Z116" s="1" t="s">
        <v>53</v>
      </c>
      <c r="AA116">
        <v>10203</v>
      </c>
      <c r="AB116">
        <v>774003.01</v>
      </c>
      <c r="AC116">
        <v>2</v>
      </c>
      <c r="AD116">
        <v>0.56999999999999995</v>
      </c>
      <c r="AE116" s="1" t="s">
        <v>54</v>
      </c>
      <c r="AF116">
        <v>30200000000000</v>
      </c>
      <c r="AG116" s="1" t="s">
        <v>73</v>
      </c>
      <c r="AH116" s="1" t="s">
        <v>374</v>
      </c>
    </row>
    <row r="117" spans="1:34" x14ac:dyDescent="0.35">
      <c r="A117">
        <v>116</v>
      </c>
      <c r="B117" s="1" t="s">
        <v>1456</v>
      </c>
      <c r="C117" s="1" t="s">
        <v>1457</v>
      </c>
      <c r="D117" s="1" t="s">
        <v>1458</v>
      </c>
      <c r="E117">
        <v>4198</v>
      </c>
      <c r="F117" s="1" t="s">
        <v>309</v>
      </c>
      <c r="G117" s="1" t="s">
        <v>642</v>
      </c>
      <c r="H117" s="1" t="s">
        <v>794</v>
      </c>
      <c r="I117">
        <v>2011</v>
      </c>
      <c r="J117">
        <v>745757.69</v>
      </c>
      <c r="K117" s="1" t="s">
        <v>1459</v>
      </c>
      <c r="L117" s="1" t="s">
        <v>1460</v>
      </c>
      <c r="M117" s="1" t="s">
        <v>118</v>
      </c>
      <c r="N117" s="1" t="s">
        <v>727</v>
      </c>
      <c r="O117" s="1" t="s">
        <v>1461</v>
      </c>
      <c r="P117" s="1" t="s">
        <v>1462</v>
      </c>
      <c r="Q117" s="1" t="s">
        <v>536</v>
      </c>
      <c r="R117" s="1" t="s">
        <v>47</v>
      </c>
      <c r="S117" s="1" t="s">
        <v>48</v>
      </c>
      <c r="T117" s="1" t="s">
        <v>537</v>
      </c>
      <c r="U117" s="1" t="s">
        <v>1463</v>
      </c>
      <c r="V117" s="2">
        <v>43276</v>
      </c>
      <c r="W117" s="2">
        <v>43549</v>
      </c>
      <c r="X117" s="1" t="s">
        <v>1464</v>
      </c>
      <c r="Y117" s="1" t="s">
        <v>157</v>
      </c>
      <c r="Z117" s="1" t="s">
        <v>53</v>
      </c>
      <c r="AA117">
        <v>70160</v>
      </c>
      <c r="AB117">
        <v>951211.32</v>
      </c>
      <c r="AC117">
        <v>1</v>
      </c>
      <c r="AD117">
        <v>0.72</v>
      </c>
      <c r="AE117" s="1" t="s">
        <v>54</v>
      </c>
      <c r="AF117">
        <v>30000000000000</v>
      </c>
      <c r="AG117" s="1" t="s">
        <v>91</v>
      </c>
      <c r="AH117" s="1" t="s">
        <v>174</v>
      </c>
    </row>
    <row r="118" spans="1:34" x14ac:dyDescent="0.35">
      <c r="A118">
        <v>117</v>
      </c>
      <c r="B118" s="1" t="s">
        <v>1465</v>
      </c>
      <c r="C118" s="1" t="s">
        <v>1466</v>
      </c>
      <c r="D118" s="1" t="s">
        <v>1467</v>
      </c>
      <c r="E118">
        <v>1291</v>
      </c>
      <c r="F118" s="1" t="s">
        <v>439</v>
      </c>
      <c r="G118" s="1" t="s">
        <v>1468</v>
      </c>
      <c r="H118" s="1" t="s">
        <v>555</v>
      </c>
      <c r="I118">
        <v>2007</v>
      </c>
      <c r="J118">
        <v>564899.93999999994</v>
      </c>
      <c r="K118" s="1" t="s">
        <v>1469</v>
      </c>
      <c r="L118" s="1" t="s">
        <v>1470</v>
      </c>
      <c r="M118" s="1" t="s">
        <v>42</v>
      </c>
      <c r="N118" s="1" t="s">
        <v>368</v>
      </c>
      <c r="O118" s="1" t="s">
        <v>1471</v>
      </c>
      <c r="P118" s="1" t="s">
        <v>1472</v>
      </c>
      <c r="Q118" s="1" t="s">
        <v>964</v>
      </c>
      <c r="R118" s="1" t="s">
        <v>47</v>
      </c>
      <c r="S118" s="1" t="s">
        <v>48</v>
      </c>
      <c r="T118" s="1" t="s">
        <v>965</v>
      </c>
      <c r="U118" s="1" t="s">
        <v>1473</v>
      </c>
      <c r="V118" s="2">
        <v>43486</v>
      </c>
      <c r="W118" s="2">
        <v>43620</v>
      </c>
      <c r="X118" s="1" t="s">
        <v>1474</v>
      </c>
      <c r="Y118" s="1" t="s">
        <v>52</v>
      </c>
      <c r="Z118" s="1" t="s">
        <v>53</v>
      </c>
      <c r="AA118">
        <v>35295</v>
      </c>
      <c r="AB118">
        <v>800301.44</v>
      </c>
      <c r="AC118">
        <v>1</v>
      </c>
      <c r="AD118">
        <v>0.53</v>
      </c>
      <c r="AE118" s="1" t="s">
        <v>72</v>
      </c>
      <c r="AF118">
        <v>3570000000000000</v>
      </c>
      <c r="AG118" s="1" t="s">
        <v>91</v>
      </c>
      <c r="AH118" s="1" t="s">
        <v>374</v>
      </c>
    </row>
    <row r="119" spans="1:34" x14ac:dyDescent="0.35">
      <c r="A119">
        <v>118</v>
      </c>
      <c r="B119" s="1" t="s">
        <v>1475</v>
      </c>
      <c r="C119" s="1" t="s">
        <v>1476</v>
      </c>
      <c r="D119" s="1" t="s">
        <v>1477</v>
      </c>
      <c r="E119">
        <v>7949</v>
      </c>
      <c r="F119" s="1" t="s">
        <v>309</v>
      </c>
      <c r="G119" s="1" t="s">
        <v>1478</v>
      </c>
      <c r="H119" s="1" t="s">
        <v>209</v>
      </c>
      <c r="I119">
        <v>2010</v>
      </c>
      <c r="J119">
        <v>663125.06999999995</v>
      </c>
      <c r="K119" s="1" t="s">
        <v>1479</v>
      </c>
      <c r="L119" s="1" t="s">
        <v>1480</v>
      </c>
      <c r="M119" s="1" t="s">
        <v>118</v>
      </c>
      <c r="N119" s="1" t="s">
        <v>314</v>
      </c>
      <c r="O119" s="1" t="s">
        <v>1481</v>
      </c>
      <c r="P119" s="1" t="s">
        <v>1482</v>
      </c>
      <c r="Q119" s="1" t="s">
        <v>398</v>
      </c>
      <c r="R119" s="1" t="s">
        <v>47</v>
      </c>
      <c r="S119" s="1" t="s">
        <v>48</v>
      </c>
      <c r="T119" s="1" t="s">
        <v>399</v>
      </c>
      <c r="U119" s="1" t="s">
        <v>1483</v>
      </c>
      <c r="V119" s="2">
        <v>43458</v>
      </c>
      <c r="W119" s="2">
        <v>43530</v>
      </c>
      <c r="X119" s="1" t="s">
        <v>1484</v>
      </c>
      <c r="Y119" s="1" t="s">
        <v>52</v>
      </c>
      <c r="Z119" s="1" t="s">
        <v>90</v>
      </c>
      <c r="AA119">
        <v>89510</v>
      </c>
      <c r="AB119">
        <v>743330.27</v>
      </c>
      <c r="AC119">
        <v>1</v>
      </c>
      <c r="AD119">
        <v>0.28999999999999998</v>
      </c>
      <c r="AE119" s="1" t="s">
        <v>475</v>
      </c>
      <c r="AF119">
        <v>6.33E+18</v>
      </c>
      <c r="AG119" s="1" t="s">
        <v>91</v>
      </c>
      <c r="AH119" s="1" t="s">
        <v>56</v>
      </c>
    </row>
    <row r="120" spans="1:34" x14ac:dyDescent="0.35">
      <c r="A120">
        <v>119</v>
      </c>
      <c r="B120" s="1" t="s">
        <v>1485</v>
      </c>
      <c r="C120" s="1" t="s">
        <v>1167</v>
      </c>
      <c r="D120" s="1" t="s">
        <v>1486</v>
      </c>
      <c r="E120">
        <v>7076</v>
      </c>
      <c r="F120" s="1" t="s">
        <v>207</v>
      </c>
      <c r="G120" s="1" t="s">
        <v>1487</v>
      </c>
      <c r="H120" s="1" t="s">
        <v>115</v>
      </c>
      <c r="I120">
        <v>1993</v>
      </c>
      <c r="J120">
        <v>519500.85</v>
      </c>
      <c r="K120" s="1" t="s">
        <v>1488</v>
      </c>
      <c r="L120" s="1" t="s">
        <v>1489</v>
      </c>
      <c r="M120" s="1" t="s">
        <v>42</v>
      </c>
      <c r="N120" s="1" t="s">
        <v>1490</v>
      </c>
      <c r="O120" s="1" t="s">
        <v>1491</v>
      </c>
      <c r="P120" s="1" t="s">
        <v>1492</v>
      </c>
      <c r="Q120" s="1" t="s">
        <v>1493</v>
      </c>
      <c r="R120" s="1" t="s">
        <v>47</v>
      </c>
      <c r="S120" s="1" t="s">
        <v>48</v>
      </c>
      <c r="T120" s="1" t="s">
        <v>171</v>
      </c>
      <c r="U120" s="1" t="s">
        <v>1494</v>
      </c>
      <c r="V120" s="2">
        <v>43617</v>
      </c>
      <c r="W120" s="2">
        <v>43531</v>
      </c>
      <c r="X120" s="1" t="s">
        <v>1495</v>
      </c>
      <c r="Y120" s="1" t="s">
        <v>52</v>
      </c>
      <c r="Z120" s="1" t="s">
        <v>90</v>
      </c>
      <c r="AA120">
        <v>26505</v>
      </c>
      <c r="AB120">
        <v>914405.05</v>
      </c>
      <c r="AC120">
        <v>1</v>
      </c>
      <c r="AD120">
        <v>0.56999999999999995</v>
      </c>
      <c r="AE120" s="1" t="s">
        <v>290</v>
      </c>
      <c r="AF120">
        <v>4040000000000000</v>
      </c>
      <c r="AG120" s="1" t="s">
        <v>305</v>
      </c>
      <c r="AH120" s="1" t="s">
        <v>174</v>
      </c>
    </row>
    <row r="121" spans="1:34" x14ac:dyDescent="0.35">
      <c r="A121">
        <v>120</v>
      </c>
      <c r="B121" s="1" t="s">
        <v>1496</v>
      </c>
      <c r="C121" s="1" t="s">
        <v>1497</v>
      </c>
      <c r="D121" s="1" t="s">
        <v>1498</v>
      </c>
      <c r="E121">
        <v>8231</v>
      </c>
      <c r="F121" s="1" t="s">
        <v>145</v>
      </c>
      <c r="G121" s="1" t="s">
        <v>146</v>
      </c>
      <c r="H121" s="1" t="s">
        <v>794</v>
      </c>
      <c r="I121">
        <v>2003</v>
      </c>
      <c r="J121">
        <v>712744.35</v>
      </c>
      <c r="K121" s="1" t="s">
        <v>1499</v>
      </c>
      <c r="L121" s="1" t="s">
        <v>1500</v>
      </c>
      <c r="M121" s="1" t="s">
        <v>42</v>
      </c>
      <c r="N121" s="1" t="s">
        <v>1501</v>
      </c>
      <c r="O121" s="1" t="s">
        <v>1502</v>
      </c>
      <c r="P121" s="1" t="s">
        <v>1503</v>
      </c>
      <c r="Q121" s="1" t="s">
        <v>929</v>
      </c>
      <c r="R121" s="1" t="s">
        <v>47</v>
      </c>
      <c r="S121" s="1" t="s">
        <v>48</v>
      </c>
      <c r="T121" s="1" t="s">
        <v>500</v>
      </c>
      <c r="U121" s="1" t="s">
        <v>1504</v>
      </c>
      <c r="V121" s="2">
        <v>43433</v>
      </c>
      <c r="W121" s="2">
        <v>43486</v>
      </c>
      <c r="X121" s="1" t="s">
        <v>1505</v>
      </c>
      <c r="Y121" s="1" t="s">
        <v>157</v>
      </c>
      <c r="Z121" s="1" t="s">
        <v>53</v>
      </c>
      <c r="AA121">
        <v>78291</v>
      </c>
      <c r="AB121">
        <v>945325.6</v>
      </c>
      <c r="AC121">
        <v>1</v>
      </c>
      <c r="AD121">
        <v>0.68</v>
      </c>
      <c r="AE121" s="1" t="s">
        <v>1211</v>
      </c>
      <c r="AF121">
        <v>338000000000000</v>
      </c>
      <c r="AG121" s="1" t="s">
        <v>73</v>
      </c>
      <c r="AH121" s="1" t="s">
        <v>190</v>
      </c>
    </row>
    <row r="122" spans="1:34" x14ac:dyDescent="0.35">
      <c r="A122">
        <v>121</v>
      </c>
      <c r="B122" s="1" t="s">
        <v>1506</v>
      </c>
      <c r="C122" s="1" t="s">
        <v>1507</v>
      </c>
      <c r="D122" s="1" t="s">
        <v>1508</v>
      </c>
      <c r="E122">
        <v>8139</v>
      </c>
      <c r="F122" s="1" t="s">
        <v>37</v>
      </c>
      <c r="G122" s="1" t="s">
        <v>1509</v>
      </c>
      <c r="H122" s="1" t="s">
        <v>147</v>
      </c>
      <c r="I122">
        <v>1997</v>
      </c>
      <c r="J122">
        <v>786558.98</v>
      </c>
      <c r="K122" s="1" t="s">
        <v>1510</v>
      </c>
      <c r="L122" s="1" t="s">
        <v>1511</v>
      </c>
      <c r="M122" s="1" t="s">
        <v>42</v>
      </c>
      <c r="N122" s="1" t="s">
        <v>1512</v>
      </c>
      <c r="O122" s="1" t="s">
        <v>1513</v>
      </c>
      <c r="P122" s="1" t="s">
        <v>1514</v>
      </c>
      <c r="Q122" s="1" t="s">
        <v>1515</v>
      </c>
      <c r="R122" s="1" t="s">
        <v>47</v>
      </c>
      <c r="S122" s="1" t="s">
        <v>48</v>
      </c>
      <c r="T122" s="1" t="s">
        <v>201</v>
      </c>
      <c r="U122" s="1" t="s">
        <v>1516</v>
      </c>
      <c r="V122" s="2">
        <v>43597</v>
      </c>
      <c r="W122" s="2">
        <v>43597</v>
      </c>
      <c r="X122" s="1" t="s">
        <v>1517</v>
      </c>
      <c r="Y122" s="1" t="s">
        <v>157</v>
      </c>
      <c r="Z122" s="1" t="s">
        <v>90</v>
      </c>
      <c r="AA122">
        <v>94705</v>
      </c>
      <c r="AB122">
        <v>821296.41</v>
      </c>
      <c r="AC122">
        <v>2</v>
      </c>
      <c r="AD122">
        <v>0.66</v>
      </c>
      <c r="AE122" s="1" t="s">
        <v>321</v>
      </c>
      <c r="AF122">
        <v>5230000000000000</v>
      </c>
      <c r="AG122" s="1" t="s">
        <v>73</v>
      </c>
      <c r="AH122" s="1" t="s">
        <v>220</v>
      </c>
    </row>
    <row r="123" spans="1:34" x14ac:dyDescent="0.35">
      <c r="A123">
        <v>122</v>
      </c>
      <c r="B123" s="1" t="s">
        <v>1518</v>
      </c>
      <c r="C123" s="1" t="s">
        <v>1519</v>
      </c>
      <c r="D123" s="1" t="s">
        <v>1520</v>
      </c>
      <c r="E123">
        <v>503</v>
      </c>
      <c r="F123" s="1" t="s">
        <v>224</v>
      </c>
      <c r="G123" s="1" t="s">
        <v>1521</v>
      </c>
      <c r="H123" s="1" t="s">
        <v>267</v>
      </c>
      <c r="I123">
        <v>2009</v>
      </c>
      <c r="J123">
        <v>505526.69</v>
      </c>
      <c r="K123" s="1" t="s">
        <v>1522</v>
      </c>
      <c r="L123" s="1" t="s">
        <v>1523</v>
      </c>
      <c r="M123" s="1" t="s">
        <v>118</v>
      </c>
      <c r="N123" s="1" t="s">
        <v>761</v>
      </c>
      <c r="O123" s="1" t="s">
        <v>1524</v>
      </c>
      <c r="P123" s="1" t="s">
        <v>1525</v>
      </c>
      <c r="Q123" s="1" t="s">
        <v>1526</v>
      </c>
      <c r="R123" s="1" t="s">
        <v>47</v>
      </c>
      <c r="S123" s="1" t="s">
        <v>48</v>
      </c>
      <c r="T123" s="1" t="s">
        <v>345</v>
      </c>
      <c r="U123" s="1" t="s">
        <v>1527</v>
      </c>
      <c r="V123" s="2">
        <v>43301</v>
      </c>
      <c r="W123" s="2">
        <v>43584</v>
      </c>
      <c r="X123" s="1" t="s">
        <v>1528</v>
      </c>
      <c r="Y123" s="1" t="s">
        <v>89</v>
      </c>
      <c r="Z123" s="1" t="s">
        <v>90</v>
      </c>
      <c r="AA123">
        <v>20892</v>
      </c>
      <c r="AB123">
        <v>855201.29</v>
      </c>
      <c r="AC123">
        <v>2</v>
      </c>
      <c r="AD123">
        <v>0.67</v>
      </c>
      <c r="AE123" s="1" t="s">
        <v>1211</v>
      </c>
      <c r="AF123">
        <v>375000000000000</v>
      </c>
      <c r="AG123" s="1" t="s">
        <v>109</v>
      </c>
      <c r="AH123" s="1" t="s">
        <v>603</v>
      </c>
    </row>
    <row r="124" spans="1:34" x14ac:dyDescent="0.35">
      <c r="A124">
        <v>123</v>
      </c>
      <c r="B124" s="1" t="s">
        <v>1529</v>
      </c>
      <c r="C124" s="1" t="s">
        <v>1530</v>
      </c>
      <c r="D124" s="1" t="s">
        <v>1531</v>
      </c>
      <c r="E124">
        <v>2199</v>
      </c>
      <c r="F124" s="1" t="s">
        <v>439</v>
      </c>
      <c r="G124" s="1" t="s">
        <v>679</v>
      </c>
      <c r="H124" s="1" t="s">
        <v>251</v>
      </c>
      <c r="I124">
        <v>1989</v>
      </c>
      <c r="J124">
        <v>764479.19</v>
      </c>
      <c r="K124" s="1" t="s">
        <v>1532</v>
      </c>
      <c r="L124" s="1" t="s">
        <v>1533</v>
      </c>
      <c r="M124" s="1" t="s">
        <v>118</v>
      </c>
      <c r="N124" s="1" t="s">
        <v>1490</v>
      </c>
      <c r="O124" s="1" t="s">
        <v>1534</v>
      </c>
      <c r="P124" s="1" t="s">
        <v>1535</v>
      </c>
      <c r="Q124" s="1" t="s">
        <v>1046</v>
      </c>
      <c r="R124" s="1" t="s">
        <v>47</v>
      </c>
      <c r="S124" s="1" t="s">
        <v>48</v>
      </c>
      <c r="T124" s="1" t="s">
        <v>273</v>
      </c>
      <c r="U124" s="1" t="s">
        <v>1536</v>
      </c>
      <c r="V124" s="2">
        <v>43310</v>
      </c>
      <c r="W124" s="2">
        <v>43488</v>
      </c>
      <c r="X124" s="1" t="s">
        <v>1537</v>
      </c>
      <c r="Y124" s="1" t="s">
        <v>157</v>
      </c>
      <c r="Z124" s="1" t="s">
        <v>90</v>
      </c>
      <c r="AA124">
        <v>98104</v>
      </c>
      <c r="AB124">
        <v>872185.79</v>
      </c>
      <c r="AC124">
        <v>1</v>
      </c>
      <c r="AD124">
        <v>0.81</v>
      </c>
      <c r="AE124" s="1" t="s">
        <v>475</v>
      </c>
      <c r="AF124">
        <v>6760000000000000</v>
      </c>
      <c r="AG124" s="1" t="s">
        <v>55</v>
      </c>
      <c r="AH124" s="1" t="s">
        <v>603</v>
      </c>
    </row>
    <row r="125" spans="1:34" x14ac:dyDescent="0.35">
      <c r="A125">
        <v>124</v>
      </c>
      <c r="B125" s="1" t="s">
        <v>1538</v>
      </c>
      <c r="C125" s="1" t="s">
        <v>1539</v>
      </c>
      <c r="D125" s="1" t="s">
        <v>1540</v>
      </c>
      <c r="E125">
        <v>695</v>
      </c>
      <c r="F125" s="1" t="s">
        <v>309</v>
      </c>
      <c r="G125" s="1" t="s">
        <v>642</v>
      </c>
      <c r="H125" s="1" t="s">
        <v>251</v>
      </c>
      <c r="I125">
        <v>1988</v>
      </c>
      <c r="J125">
        <v>763573.51</v>
      </c>
      <c r="K125" s="1" t="s">
        <v>1541</v>
      </c>
      <c r="L125" s="1" t="s">
        <v>1542</v>
      </c>
      <c r="M125" s="1" t="s">
        <v>118</v>
      </c>
      <c r="N125" s="1" t="s">
        <v>633</v>
      </c>
      <c r="O125" s="1" t="s">
        <v>1543</v>
      </c>
      <c r="P125" s="1" t="s">
        <v>1544</v>
      </c>
      <c r="Q125" s="1" t="s">
        <v>1545</v>
      </c>
      <c r="R125" s="1" t="s">
        <v>47</v>
      </c>
      <c r="S125" s="1" t="s">
        <v>48</v>
      </c>
      <c r="T125" s="1" t="s">
        <v>201</v>
      </c>
      <c r="U125" s="1" t="s">
        <v>1546</v>
      </c>
      <c r="V125" s="2">
        <v>43422</v>
      </c>
      <c r="W125" s="2">
        <v>43509</v>
      </c>
      <c r="X125" s="1" t="s">
        <v>1547</v>
      </c>
      <c r="Y125" s="1" t="s">
        <v>108</v>
      </c>
      <c r="Z125" s="1" t="s">
        <v>90</v>
      </c>
      <c r="AA125">
        <v>90505</v>
      </c>
      <c r="AB125">
        <v>861041.91</v>
      </c>
      <c r="AC125">
        <v>1</v>
      </c>
      <c r="AD125">
        <v>0.75</v>
      </c>
      <c r="AE125" s="1" t="s">
        <v>1189</v>
      </c>
      <c r="AF125">
        <v>4180000000000000</v>
      </c>
      <c r="AG125" s="1" t="s">
        <v>55</v>
      </c>
      <c r="AH125" s="1" t="s">
        <v>190</v>
      </c>
    </row>
    <row r="126" spans="1:34" x14ac:dyDescent="0.35">
      <c r="A126">
        <v>125</v>
      </c>
      <c r="B126" s="1" t="s">
        <v>1548</v>
      </c>
      <c r="C126" s="1" t="s">
        <v>1549</v>
      </c>
      <c r="D126" s="1" t="s">
        <v>1550</v>
      </c>
      <c r="E126">
        <v>5712</v>
      </c>
      <c r="F126" s="1" t="s">
        <v>60</v>
      </c>
      <c r="G126" s="1" t="s">
        <v>1551</v>
      </c>
      <c r="H126" s="1" t="s">
        <v>209</v>
      </c>
      <c r="I126">
        <v>2010</v>
      </c>
      <c r="J126">
        <v>733427.36</v>
      </c>
      <c r="K126" s="1" t="s">
        <v>1552</v>
      </c>
      <c r="L126" s="1" t="s">
        <v>1553</v>
      </c>
      <c r="M126" s="1" t="s">
        <v>42</v>
      </c>
      <c r="N126" s="1" t="s">
        <v>1151</v>
      </c>
      <c r="O126" s="1" t="s">
        <v>1554</v>
      </c>
      <c r="P126" s="1" t="s">
        <v>1555</v>
      </c>
      <c r="Q126" s="1" t="s">
        <v>1556</v>
      </c>
      <c r="R126" s="1" t="s">
        <v>47</v>
      </c>
      <c r="S126" s="1" t="s">
        <v>48</v>
      </c>
      <c r="T126" s="1" t="s">
        <v>1557</v>
      </c>
      <c r="U126" s="1" t="s">
        <v>1558</v>
      </c>
      <c r="V126" s="2">
        <v>43572</v>
      </c>
      <c r="W126" s="2">
        <v>43545</v>
      </c>
      <c r="X126" s="1" t="s">
        <v>1559</v>
      </c>
      <c r="Y126" s="1" t="s">
        <v>108</v>
      </c>
      <c r="Z126" s="1" t="s">
        <v>53</v>
      </c>
      <c r="AA126">
        <v>6854</v>
      </c>
      <c r="AB126">
        <v>924311.1</v>
      </c>
      <c r="AC126">
        <v>1</v>
      </c>
      <c r="AD126">
        <v>0.41</v>
      </c>
      <c r="AE126" s="1" t="s">
        <v>72</v>
      </c>
      <c r="AF126">
        <v>3580000000000000</v>
      </c>
      <c r="AG126" s="1" t="s">
        <v>109</v>
      </c>
      <c r="AH126" s="1" t="s">
        <v>261</v>
      </c>
    </row>
    <row r="127" spans="1:34" x14ac:dyDescent="0.35">
      <c r="A127">
        <v>126</v>
      </c>
      <c r="B127" s="1" t="s">
        <v>1560</v>
      </c>
      <c r="C127" s="1" t="s">
        <v>1561</v>
      </c>
      <c r="D127" s="1" t="s">
        <v>1562</v>
      </c>
      <c r="E127">
        <v>4530</v>
      </c>
      <c r="F127" s="1" t="s">
        <v>309</v>
      </c>
      <c r="G127" s="1" t="s">
        <v>642</v>
      </c>
      <c r="H127" s="1" t="s">
        <v>555</v>
      </c>
      <c r="I127">
        <v>2003</v>
      </c>
      <c r="J127">
        <v>712232.05</v>
      </c>
      <c r="K127" s="1" t="s">
        <v>1563</v>
      </c>
      <c r="L127" s="1" t="s">
        <v>1564</v>
      </c>
      <c r="M127" s="1" t="s">
        <v>118</v>
      </c>
      <c r="N127" s="1" t="s">
        <v>270</v>
      </c>
      <c r="O127" s="1" t="s">
        <v>1565</v>
      </c>
      <c r="P127" s="1" t="s">
        <v>1566</v>
      </c>
      <c r="Q127" s="1" t="s">
        <v>964</v>
      </c>
      <c r="R127" s="1" t="s">
        <v>47</v>
      </c>
      <c r="S127" s="1" t="s">
        <v>48</v>
      </c>
      <c r="T127" s="1" t="s">
        <v>965</v>
      </c>
      <c r="U127" s="1" t="s">
        <v>1567</v>
      </c>
      <c r="V127" s="2">
        <v>43287</v>
      </c>
      <c r="W127" s="2">
        <v>43469</v>
      </c>
      <c r="X127" s="1" t="s">
        <v>1568</v>
      </c>
      <c r="Y127" s="1" t="s">
        <v>89</v>
      </c>
      <c r="Z127" s="1" t="s">
        <v>90</v>
      </c>
      <c r="AA127">
        <v>35242</v>
      </c>
      <c r="AB127">
        <v>761383.2</v>
      </c>
      <c r="AC127">
        <v>2</v>
      </c>
      <c r="AD127">
        <v>0.8</v>
      </c>
      <c r="AE127" s="1" t="s">
        <v>72</v>
      </c>
      <c r="AF127">
        <v>3570000000000000</v>
      </c>
      <c r="AG127" s="1" t="s">
        <v>55</v>
      </c>
      <c r="AH127" s="1" t="s">
        <v>603</v>
      </c>
    </row>
    <row r="128" spans="1:34" x14ac:dyDescent="0.35">
      <c r="A128">
        <v>127</v>
      </c>
      <c r="B128" s="1" t="s">
        <v>1569</v>
      </c>
      <c r="C128" s="1" t="s">
        <v>1570</v>
      </c>
      <c r="D128" s="1" t="s">
        <v>1571</v>
      </c>
      <c r="E128">
        <v>1955</v>
      </c>
      <c r="F128" s="1" t="s">
        <v>78</v>
      </c>
      <c r="G128" s="1" t="s">
        <v>1572</v>
      </c>
      <c r="H128" s="1" t="s">
        <v>180</v>
      </c>
      <c r="I128">
        <v>2008</v>
      </c>
      <c r="J128">
        <v>799454.24</v>
      </c>
      <c r="K128" s="1" t="s">
        <v>1573</v>
      </c>
      <c r="L128" s="1" t="s">
        <v>1574</v>
      </c>
      <c r="M128" s="1" t="s">
        <v>42</v>
      </c>
      <c r="N128" s="1" t="s">
        <v>283</v>
      </c>
      <c r="O128" s="1" t="s">
        <v>1575</v>
      </c>
      <c r="P128" s="1" t="s">
        <v>1576</v>
      </c>
      <c r="Q128" s="1" t="s">
        <v>1577</v>
      </c>
      <c r="R128" s="1" t="s">
        <v>47</v>
      </c>
      <c r="S128" s="1" t="s">
        <v>48</v>
      </c>
      <c r="T128" s="1" t="s">
        <v>302</v>
      </c>
      <c r="U128" s="1" t="s">
        <v>1578</v>
      </c>
      <c r="V128" s="2">
        <v>43383</v>
      </c>
      <c r="W128" s="2">
        <v>43473</v>
      </c>
      <c r="X128" s="1" t="s">
        <v>1579</v>
      </c>
      <c r="Y128" s="1" t="s">
        <v>157</v>
      </c>
      <c r="Z128" s="1" t="s">
        <v>90</v>
      </c>
      <c r="AA128">
        <v>45203</v>
      </c>
      <c r="AB128">
        <v>781571.38</v>
      </c>
      <c r="AC128">
        <v>1</v>
      </c>
      <c r="AD128">
        <v>0.3</v>
      </c>
      <c r="AE128" s="1" t="s">
        <v>321</v>
      </c>
      <c r="AF128">
        <v>5100000000000000</v>
      </c>
      <c r="AG128" s="1" t="s">
        <v>73</v>
      </c>
      <c r="AH128" s="1" t="s">
        <v>515</v>
      </c>
    </row>
    <row r="129" spans="1:34" x14ac:dyDescent="0.35">
      <c r="A129">
        <v>128</v>
      </c>
      <c r="B129" s="1" t="s">
        <v>1580</v>
      </c>
      <c r="C129" s="1" t="s">
        <v>160</v>
      </c>
      <c r="D129" s="1" t="s">
        <v>1581</v>
      </c>
      <c r="E129">
        <v>245</v>
      </c>
      <c r="F129" s="1" t="s">
        <v>364</v>
      </c>
      <c r="G129" s="1" t="s">
        <v>1158</v>
      </c>
      <c r="H129" s="1" t="s">
        <v>164</v>
      </c>
      <c r="I129">
        <v>1997</v>
      </c>
      <c r="J129">
        <v>677203.05</v>
      </c>
      <c r="K129" s="1" t="s">
        <v>1582</v>
      </c>
      <c r="L129" s="1" t="s">
        <v>1583</v>
      </c>
      <c r="M129" s="1" t="s">
        <v>42</v>
      </c>
      <c r="N129" s="1" t="s">
        <v>1584</v>
      </c>
      <c r="O129" s="1" t="s">
        <v>1585</v>
      </c>
      <c r="P129" s="1" t="s">
        <v>1586</v>
      </c>
      <c r="Q129" s="1" t="s">
        <v>1432</v>
      </c>
      <c r="R129" s="1" t="s">
        <v>47</v>
      </c>
      <c r="S129" s="1" t="s">
        <v>48</v>
      </c>
      <c r="T129" s="1" t="s">
        <v>318</v>
      </c>
      <c r="U129" s="1" t="s">
        <v>1587</v>
      </c>
      <c r="V129" s="2">
        <v>43628</v>
      </c>
      <c r="W129" s="2">
        <v>43598</v>
      </c>
      <c r="X129" s="1" t="s">
        <v>1588</v>
      </c>
      <c r="Y129" s="1" t="s">
        <v>108</v>
      </c>
      <c r="Z129" s="1" t="s">
        <v>53</v>
      </c>
      <c r="AA129">
        <v>53710</v>
      </c>
      <c r="AB129">
        <v>765985.31</v>
      </c>
      <c r="AC129">
        <v>2</v>
      </c>
      <c r="AD129">
        <v>0.89</v>
      </c>
      <c r="AE129" s="1" t="s">
        <v>72</v>
      </c>
      <c r="AF129">
        <v>3540000000000000</v>
      </c>
      <c r="AG129" s="1" t="s">
        <v>91</v>
      </c>
      <c r="AH129" s="1" t="s">
        <v>174</v>
      </c>
    </row>
    <row r="130" spans="1:34" x14ac:dyDescent="0.35">
      <c r="A130">
        <v>129</v>
      </c>
      <c r="B130" s="1" t="s">
        <v>1589</v>
      </c>
      <c r="C130" s="1" t="s">
        <v>1590</v>
      </c>
      <c r="D130" s="1" t="s">
        <v>1591</v>
      </c>
      <c r="E130">
        <v>8159</v>
      </c>
      <c r="F130" s="1" t="s">
        <v>781</v>
      </c>
      <c r="G130" s="1" t="s">
        <v>1592</v>
      </c>
      <c r="H130" s="1" t="s">
        <v>98</v>
      </c>
      <c r="I130">
        <v>2010</v>
      </c>
      <c r="J130">
        <v>540377.32999999996</v>
      </c>
      <c r="K130" s="1" t="s">
        <v>1593</v>
      </c>
      <c r="L130" s="1" t="s">
        <v>1594</v>
      </c>
      <c r="M130" s="1" t="s">
        <v>42</v>
      </c>
      <c r="N130" s="1" t="s">
        <v>1595</v>
      </c>
      <c r="O130" s="1" t="s">
        <v>1596</v>
      </c>
      <c r="P130" s="1" t="s">
        <v>1597</v>
      </c>
      <c r="Q130" s="1" t="s">
        <v>1598</v>
      </c>
      <c r="R130" s="1" t="s">
        <v>47</v>
      </c>
      <c r="S130" s="1" t="s">
        <v>48</v>
      </c>
      <c r="T130" s="1" t="s">
        <v>1557</v>
      </c>
      <c r="U130" s="1" t="s">
        <v>1599</v>
      </c>
      <c r="V130" s="2">
        <v>43447</v>
      </c>
      <c r="W130" s="2">
        <v>43540</v>
      </c>
      <c r="X130" s="1" t="s">
        <v>1600</v>
      </c>
      <c r="Y130" s="1" t="s">
        <v>52</v>
      </c>
      <c r="Z130" s="1" t="s">
        <v>90</v>
      </c>
      <c r="AA130">
        <v>6160</v>
      </c>
      <c r="AB130">
        <v>849594.22</v>
      </c>
      <c r="AC130">
        <v>1</v>
      </c>
      <c r="AD130">
        <v>0.68</v>
      </c>
      <c r="AE130" s="1" t="s">
        <v>72</v>
      </c>
      <c r="AF130">
        <v>3580000000000000</v>
      </c>
      <c r="AG130" s="1" t="s">
        <v>91</v>
      </c>
      <c r="AH130" s="1" t="s">
        <v>56</v>
      </c>
    </row>
    <row r="131" spans="1:34" x14ac:dyDescent="0.35">
      <c r="A131">
        <v>130</v>
      </c>
      <c r="B131" s="1" t="s">
        <v>1601</v>
      </c>
      <c r="C131" s="1" t="s">
        <v>1602</v>
      </c>
      <c r="D131" s="1" t="s">
        <v>1603</v>
      </c>
      <c r="E131">
        <v>7915</v>
      </c>
      <c r="F131" s="1" t="s">
        <v>60</v>
      </c>
      <c r="G131" s="1" t="s">
        <v>1604</v>
      </c>
      <c r="H131" s="1" t="s">
        <v>164</v>
      </c>
      <c r="I131">
        <v>2003</v>
      </c>
      <c r="J131">
        <v>673084.72</v>
      </c>
      <c r="K131" s="1" t="s">
        <v>1605</v>
      </c>
      <c r="L131" s="1" t="s">
        <v>1606</v>
      </c>
      <c r="M131" s="1" t="s">
        <v>118</v>
      </c>
      <c r="N131" s="1" t="s">
        <v>496</v>
      </c>
      <c r="O131" s="1" t="s">
        <v>1607</v>
      </c>
      <c r="P131" s="1" t="s">
        <v>1608</v>
      </c>
      <c r="Q131" s="1" t="s">
        <v>1609</v>
      </c>
      <c r="R131" s="1" t="s">
        <v>47</v>
      </c>
      <c r="S131" s="1" t="s">
        <v>48</v>
      </c>
      <c r="T131" s="1" t="s">
        <v>562</v>
      </c>
      <c r="U131" s="1" t="s">
        <v>1610</v>
      </c>
      <c r="V131" s="2">
        <v>43463</v>
      </c>
      <c r="W131" s="2">
        <v>43567</v>
      </c>
      <c r="X131" s="1" t="s">
        <v>1611</v>
      </c>
      <c r="Y131" s="1" t="s">
        <v>89</v>
      </c>
      <c r="Z131" s="1" t="s">
        <v>53</v>
      </c>
      <c r="AA131">
        <v>23213</v>
      </c>
      <c r="AB131">
        <v>957562.51</v>
      </c>
      <c r="AC131">
        <v>2</v>
      </c>
      <c r="AD131">
        <v>0.49</v>
      </c>
      <c r="AE131" s="1" t="s">
        <v>72</v>
      </c>
      <c r="AF131">
        <v>3550000000000000</v>
      </c>
      <c r="AG131" s="1" t="s">
        <v>73</v>
      </c>
      <c r="AH131" s="1" t="s">
        <v>56</v>
      </c>
    </row>
    <row r="132" spans="1:34" x14ac:dyDescent="0.35">
      <c r="A132">
        <v>131</v>
      </c>
      <c r="B132" s="1" t="s">
        <v>1612</v>
      </c>
      <c r="C132" s="1" t="s">
        <v>1613</v>
      </c>
      <c r="D132" s="1" t="s">
        <v>1614</v>
      </c>
      <c r="E132">
        <v>9827</v>
      </c>
      <c r="F132" s="1" t="s">
        <v>78</v>
      </c>
      <c r="G132" s="1" t="s">
        <v>1615</v>
      </c>
      <c r="H132" s="1" t="s">
        <v>453</v>
      </c>
      <c r="I132">
        <v>2010</v>
      </c>
      <c r="J132">
        <v>662222.31000000006</v>
      </c>
      <c r="K132" s="1" t="s">
        <v>1616</v>
      </c>
      <c r="L132" s="1" t="s">
        <v>1617</v>
      </c>
      <c r="M132" s="1" t="s">
        <v>42</v>
      </c>
      <c r="N132" s="1" t="s">
        <v>1618</v>
      </c>
      <c r="O132" s="1" t="s">
        <v>1619</v>
      </c>
      <c r="P132" s="1" t="s">
        <v>1620</v>
      </c>
      <c r="Q132" s="1" t="s">
        <v>1621</v>
      </c>
      <c r="R132" s="1" t="s">
        <v>47</v>
      </c>
      <c r="S132" s="1" t="s">
        <v>48</v>
      </c>
      <c r="T132" s="1" t="s">
        <v>273</v>
      </c>
      <c r="U132" s="1" t="s">
        <v>1622</v>
      </c>
      <c r="V132" s="2">
        <v>43457</v>
      </c>
      <c r="W132" s="2">
        <v>43587</v>
      </c>
      <c r="X132" s="1" t="s">
        <v>1623</v>
      </c>
      <c r="Y132" s="1" t="s">
        <v>108</v>
      </c>
      <c r="Z132" s="1" t="s">
        <v>53</v>
      </c>
      <c r="AA132">
        <v>99205</v>
      </c>
      <c r="AB132">
        <v>807033.52</v>
      </c>
      <c r="AC132">
        <v>2</v>
      </c>
      <c r="AD132">
        <v>0.37</v>
      </c>
      <c r="AE132" s="1" t="s">
        <v>126</v>
      </c>
      <c r="AF132">
        <v>5600000000000000</v>
      </c>
      <c r="AG132" s="1" t="s">
        <v>91</v>
      </c>
      <c r="AH132" s="1" t="s">
        <v>56</v>
      </c>
    </row>
    <row r="133" spans="1:34" x14ac:dyDescent="0.35">
      <c r="A133">
        <v>132</v>
      </c>
      <c r="B133" s="1" t="s">
        <v>1624</v>
      </c>
      <c r="C133" s="1" t="s">
        <v>1602</v>
      </c>
      <c r="D133" s="1" t="s">
        <v>1625</v>
      </c>
      <c r="E133">
        <v>6563</v>
      </c>
      <c r="F133" s="1" t="s">
        <v>37</v>
      </c>
      <c r="G133" s="1" t="s">
        <v>38</v>
      </c>
      <c r="H133" s="1" t="s">
        <v>115</v>
      </c>
      <c r="I133">
        <v>1995</v>
      </c>
      <c r="J133">
        <v>674793.45</v>
      </c>
      <c r="K133" s="1" t="s">
        <v>1626</v>
      </c>
      <c r="L133" s="1" t="s">
        <v>1627</v>
      </c>
      <c r="M133" s="1" t="s">
        <v>42</v>
      </c>
      <c r="N133" s="1" t="s">
        <v>368</v>
      </c>
      <c r="O133" s="1" t="s">
        <v>1628</v>
      </c>
      <c r="P133" s="1" t="s">
        <v>1629</v>
      </c>
      <c r="Q133" s="1" t="s">
        <v>1630</v>
      </c>
      <c r="R133" s="1" t="s">
        <v>47</v>
      </c>
      <c r="S133" s="1" t="s">
        <v>48</v>
      </c>
      <c r="T133" s="1" t="s">
        <v>918</v>
      </c>
      <c r="U133" s="1" t="s">
        <v>1631</v>
      </c>
      <c r="V133" s="2">
        <v>43363</v>
      </c>
      <c r="W133" s="2">
        <v>43502</v>
      </c>
      <c r="X133" s="1" t="s">
        <v>1632</v>
      </c>
      <c r="Y133" s="1" t="s">
        <v>108</v>
      </c>
      <c r="Z133" s="1" t="s">
        <v>90</v>
      </c>
      <c r="AA133">
        <v>28235</v>
      </c>
      <c r="AB133">
        <v>912235.25</v>
      </c>
      <c r="AC133">
        <v>2</v>
      </c>
      <c r="AD133">
        <v>0.54</v>
      </c>
      <c r="AE133" s="1" t="s">
        <v>1633</v>
      </c>
      <c r="AF133">
        <v>6.33E+17</v>
      </c>
      <c r="AG133" s="1" t="s">
        <v>55</v>
      </c>
      <c r="AH133" s="1" t="s">
        <v>127</v>
      </c>
    </row>
    <row r="134" spans="1:34" x14ac:dyDescent="0.35">
      <c r="A134">
        <v>133</v>
      </c>
      <c r="B134" s="1" t="s">
        <v>1634</v>
      </c>
      <c r="C134" s="1" t="s">
        <v>1635</v>
      </c>
      <c r="D134" s="1" t="s">
        <v>1636</v>
      </c>
      <c r="E134">
        <v>9606</v>
      </c>
      <c r="F134" s="1" t="s">
        <v>568</v>
      </c>
      <c r="G134" s="1" t="s">
        <v>1637</v>
      </c>
      <c r="H134" s="1" t="s">
        <v>251</v>
      </c>
      <c r="I134">
        <v>1996</v>
      </c>
      <c r="J134">
        <v>520410.55</v>
      </c>
      <c r="K134" s="1" t="s">
        <v>1638</v>
      </c>
      <c r="L134" s="1" t="s">
        <v>1639</v>
      </c>
      <c r="M134" s="1" t="s">
        <v>42</v>
      </c>
      <c r="N134" s="1" t="s">
        <v>469</v>
      </c>
      <c r="O134" s="1" t="s">
        <v>1640</v>
      </c>
      <c r="P134" s="1" t="s">
        <v>1641</v>
      </c>
      <c r="Q134" s="1" t="s">
        <v>1142</v>
      </c>
      <c r="R134" s="1" t="s">
        <v>47</v>
      </c>
      <c r="S134" s="1" t="s">
        <v>48</v>
      </c>
      <c r="T134" s="1" t="s">
        <v>105</v>
      </c>
      <c r="U134" s="1" t="s">
        <v>1642</v>
      </c>
      <c r="V134" s="2">
        <v>43516</v>
      </c>
      <c r="W134" s="2">
        <v>43614</v>
      </c>
      <c r="X134" s="1" t="s">
        <v>1643</v>
      </c>
      <c r="Y134" s="1" t="s">
        <v>52</v>
      </c>
      <c r="Z134" s="1" t="s">
        <v>53</v>
      </c>
      <c r="AA134">
        <v>33673</v>
      </c>
      <c r="AB134">
        <v>891475.99</v>
      </c>
      <c r="AC134">
        <v>1</v>
      </c>
      <c r="AD134">
        <v>0.57999999999999996</v>
      </c>
      <c r="AE134" s="1" t="s">
        <v>219</v>
      </c>
      <c r="AF134">
        <v>202000000000000</v>
      </c>
      <c r="AG134" s="1" t="s">
        <v>109</v>
      </c>
      <c r="AH134" s="1" t="s">
        <v>74</v>
      </c>
    </row>
    <row r="135" spans="1:34" x14ac:dyDescent="0.35">
      <c r="A135">
        <v>134</v>
      </c>
      <c r="B135" s="1" t="s">
        <v>1644</v>
      </c>
      <c r="C135" s="1" t="s">
        <v>1507</v>
      </c>
      <c r="D135" s="1" t="s">
        <v>1645</v>
      </c>
      <c r="E135">
        <v>6552</v>
      </c>
      <c r="F135" s="1" t="s">
        <v>78</v>
      </c>
      <c r="G135" s="1" t="s">
        <v>1646</v>
      </c>
      <c r="H135" s="1" t="s">
        <v>62</v>
      </c>
      <c r="I135">
        <v>2010</v>
      </c>
      <c r="J135">
        <v>698915.25</v>
      </c>
      <c r="K135" s="1" t="s">
        <v>1647</v>
      </c>
      <c r="L135" s="1" t="s">
        <v>1648</v>
      </c>
      <c r="M135" s="1" t="s">
        <v>118</v>
      </c>
      <c r="N135" s="1" t="s">
        <v>926</v>
      </c>
      <c r="O135" s="1" t="s">
        <v>1649</v>
      </c>
      <c r="P135" s="1" t="s">
        <v>1650</v>
      </c>
      <c r="Q135" s="1" t="s">
        <v>1651</v>
      </c>
      <c r="R135" s="1" t="s">
        <v>47</v>
      </c>
      <c r="S135" s="1" t="s">
        <v>48</v>
      </c>
      <c r="T135" s="1" t="s">
        <v>500</v>
      </c>
      <c r="U135" s="1" t="s">
        <v>1652</v>
      </c>
      <c r="V135" s="2">
        <v>43331</v>
      </c>
      <c r="W135" s="2">
        <v>43534</v>
      </c>
      <c r="X135" s="1" t="s">
        <v>1653</v>
      </c>
      <c r="Y135" s="1" t="s">
        <v>108</v>
      </c>
      <c r="Z135" s="1" t="s">
        <v>90</v>
      </c>
      <c r="AA135">
        <v>77035</v>
      </c>
      <c r="AB135">
        <v>759267.76</v>
      </c>
      <c r="AC135">
        <v>1</v>
      </c>
      <c r="AD135">
        <v>0.5</v>
      </c>
      <c r="AE135" s="1" t="s">
        <v>321</v>
      </c>
      <c r="AF135">
        <v>5100000000000000</v>
      </c>
      <c r="AG135" s="1" t="s">
        <v>305</v>
      </c>
      <c r="AH135" s="1" t="s">
        <v>92</v>
      </c>
    </row>
    <row r="136" spans="1:34" x14ac:dyDescent="0.35">
      <c r="A136">
        <v>135</v>
      </c>
      <c r="B136" s="1" t="s">
        <v>1654</v>
      </c>
      <c r="C136" s="1" t="s">
        <v>1655</v>
      </c>
      <c r="D136" s="1" t="s">
        <v>1656</v>
      </c>
      <c r="E136">
        <v>3501</v>
      </c>
      <c r="F136" s="1" t="s">
        <v>897</v>
      </c>
      <c r="G136" s="1" t="s">
        <v>1657</v>
      </c>
      <c r="H136" s="1" t="s">
        <v>164</v>
      </c>
      <c r="I136">
        <v>2011</v>
      </c>
      <c r="J136">
        <v>734569.89</v>
      </c>
      <c r="K136" s="1" t="s">
        <v>1658</v>
      </c>
      <c r="L136" s="1" t="s">
        <v>1659</v>
      </c>
      <c r="M136" s="1" t="s">
        <v>118</v>
      </c>
      <c r="N136" s="1" t="s">
        <v>418</v>
      </c>
      <c r="O136" s="1" t="s">
        <v>1660</v>
      </c>
      <c r="P136" s="1" t="s">
        <v>1661</v>
      </c>
      <c r="Q136" s="1" t="s">
        <v>1662</v>
      </c>
      <c r="R136" s="1" t="s">
        <v>47</v>
      </c>
      <c r="S136" s="1" t="s">
        <v>48</v>
      </c>
      <c r="T136" s="1" t="s">
        <v>201</v>
      </c>
      <c r="U136" s="1" t="s">
        <v>1663</v>
      </c>
      <c r="V136" s="2">
        <v>43291</v>
      </c>
      <c r="W136" s="2">
        <v>43566</v>
      </c>
      <c r="X136" s="1" t="s">
        <v>1664</v>
      </c>
      <c r="Y136" s="1" t="s">
        <v>108</v>
      </c>
      <c r="Z136" s="1" t="s">
        <v>90</v>
      </c>
      <c r="AA136">
        <v>93709</v>
      </c>
      <c r="AB136">
        <v>767218.08</v>
      </c>
      <c r="AC136">
        <v>1</v>
      </c>
      <c r="AD136">
        <v>0.66</v>
      </c>
      <c r="AE136" s="1" t="s">
        <v>388</v>
      </c>
      <c r="AF136">
        <v>6.3E+18</v>
      </c>
      <c r="AG136" s="1" t="s">
        <v>109</v>
      </c>
      <c r="AH136" s="1" t="s">
        <v>603</v>
      </c>
    </row>
    <row r="137" spans="1:34" x14ac:dyDescent="0.35">
      <c r="A137">
        <v>136</v>
      </c>
      <c r="B137" s="1" t="s">
        <v>1665</v>
      </c>
      <c r="C137" s="1" t="s">
        <v>1666</v>
      </c>
      <c r="D137" s="1" t="s">
        <v>1667</v>
      </c>
      <c r="E137">
        <v>321</v>
      </c>
      <c r="F137" s="1" t="s">
        <v>265</v>
      </c>
      <c r="G137" s="1" t="s">
        <v>865</v>
      </c>
      <c r="H137" s="1" t="s">
        <v>239</v>
      </c>
      <c r="I137">
        <v>2008</v>
      </c>
      <c r="J137">
        <v>671133.91</v>
      </c>
      <c r="K137" s="1" t="s">
        <v>1668</v>
      </c>
      <c r="L137" s="1" t="s">
        <v>1669</v>
      </c>
      <c r="M137" s="1" t="s">
        <v>118</v>
      </c>
      <c r="N137" s="1" t="s">
        <v>961</v>
      </c>
      <c r="O137" s="1" t="s">
        <v>1670</v>
      </c>
      <c r="P137" s="1" t="s">
        <v>1671</v>
      </c>
      <c r="Q137" s="1" t="s">
        <v>1672</v>
      </c>
      <c r="R137" s="1" t="s">
        <v>47</v>
      </c>
      <c r="S137" s="1" t="s">
        <v>48</v>
      </c>
      <c r="T137" s="1" t="s">
        <v>1673</v>
      </c>
      <c r="U137" s="1" t="s">
        <v>1674</v>
      </c>
      <c r="V137" s="2">
        <v>43379</v>
      </c>
      <c r="W137" s="2">
        <v>43615</v>
      </c>
      <c r="X137" s="1" t="s">
        <v>1675</v>
      </c>
      <c r="Y137" s="1" t="s">
        <v>157</v>
      </c>
      <c r="Z137" s="1" t="s">
        <v>53</v>
      </c>
      <c r="AA137">
        <v>96825</v>
      </c>
      <c r="AB137">
        <v>919450.3</v>
      </c>
      <c r="AC137">
        <v>1</v>
      </c>
      <c r="AD137">
        <v>0.49</v>
      </c>
      <c r="AE137" s="1" t="s">
        <v>72</v>
      </c>
      <c r="AF137">
        <v>3580000000000000</v>
      </c>
      <c r="AG137" s="1" t="s">
        <v>55</v>
      </c>
      <c r="AH137" s="1" t="s">
        <v>515</v>
      </c>
    </row>
    <row r="138" spans="1:34" x14ac:dyDescent="0.35">
      <c r="A138">
        <v>137</v>
      </c>
      <c r="B138" s="1" t="s">
        <v>1676</v>
      </c>
      <c r="C138" s="1" t="s">
        <v>1677</v>
      </c>
      <c r="D138" s="1" t="s">
        <v>1678</v>
      </c>
      <c r="E138">
        <v>2171</v>
      </c>
      <c r="F138" s="1" t="s">
        <v>207</v>
      </c>
      <c r="G138" s="1" t="s">
        <v>1679</v>
      </c>
      <c r="H138" s="1" t="s">
        <v>295</v>
      </c>
      <c r="I138">
        <v>1998</v>
      </c>
      <c r="J138">
        <v>767605.11</v>
      </c>
      <c r="K138" s="1" t="s">
        <v>1680</v>
      </c>
      <c r="L138" s="1" t="s">
        <v>1681</v>
      </c>
      <c r="M138" s="1" t="s">
        <v>118</v>
      </c>
      <c r="N138" s="1" t="s">
        <v>620</v>
      </c>
      <c r="O138" s="1" t="s">
        <v>1682</v>
      </c>
      <c r="P138" s="1" t="s">
        <v>1683</v>
      </c>
      <c r="Q138" s="1" t="s">
        <v>1142</v>
      </c>
      <c r="R138" s="1" t="s">
        <v>47</v>
      </c>
      <c r="S138" s="1" t="s">
        <v>48</v>
      </c>
      <c r="T138" s="1" t="s">
        <v>105</v>
      </c>
      <c r="U138" s="1" t="s">
        <v>1684</v>
      </c>
      <c r="V138" s="2">
        <v>43625</v>
      </c>
      <c r="W138" s="2">
        <v>43608</v>
      </c>
      <c r="X138" s="1" t="s">
        <v>1685</v>
      </c>
      <c r="Y138" s="1" t="s">
        <v>108</v>
      </c>
      <c r="Z138" s="1" t="s">
        <v>53</v>
      </c>
      <c r="AA138">
        <v>33633</v>
      </c>
      <c r="AB138">
        <v>821251.58</v>
      </c>
      <c r="AC138">
        <v>2</v>
      </c>
      <c r="AD138">
        <v>0.5</v>
      </c>
      <c r="AE138" s="1" t="s">
        <v>72</v>
      </c>
      <c r="AF138">
        <v>3540000000000000</v>
      </c>
      <c r="AG138" s="1" t="s">
        <v>109</v>
      </c>
      <c r="AH138" s="1" t="s">
        <v>174</v>
      </c>
    </row>
    <row r="139" spans="1:34" x14ac:dyDescent="0.35">
      <c r="A139">
        <v>138</v>
      </c>
      <c r="B139" s="1" t="s">
        <v>1686</v>
      </c>
      <c r="C139" s="1" t="s">
        <v>1687</v>
      </c>
      <c r="D139" s="1" t="s">
        <v>1688</v>
      </c>
      <c r="E139">
        <v>4107</v>
      </c>
      <c r="F139" s="1" t="s">
        <v>1689</v>
      </c>
      <c r="G139" s="1" t="s">
        <v>1690</v>
      </c>
      <c r="H139" s="1" t="s">
        <v>507</v>
      </c>
      <c r="I139">
        <v>2007</v>
      </c>
      <c r="J139">
        <v>633327.68999999994</v>
      </c>
      <c r="K139" s="1" t="s">
        <v>1691</v>
      </c>
      <c r="L139" s="1" t="s">
        <v>1692</v>
      </c>
      <c r="M139" s="1" t="s">
        <v>42</v>
      </c>
      <c r="N139" s="1" t="s">
        <v>197</v>
      </c>
      <c r="O139" s="1" t="s">
        <v>1693</v>
      </c>
      <c r="P139" s="1" t="s">
        <v>1694</v>
      </c>
      <c r="Q139" s="1" t="s">
        <v>273</v>
      </c>
      <c r="R139" s="1" t="s">
        <v>47</v>
      </c>
      <c r="S139" s="1" t="s">
        <v>48</v>
      </c>
      <c r="T139" s="1" t="s">
        <v>274</v>
      </c>
      <c r="U139" s="1" t="s">
        <v>1695</v>
      </c>
      <c r="V139" s="2">
        <v>43295</v>
      </c>
      <c r="W139" s="2">
        <v>43560</v>
      </c>
      <c r="X139" s="1" t="s">
        <v>1696</v>
      </c>
      <c r="Y139" s="1" t="s">
        <v>157</v>
      </c>
      <c r="Z139" s="1" t="s">
        <v>53</v>
      </c>
      <c r="AA139">
        <v>20392</v>
      </c>
      <c r="AB139">
        <v>974671.7</v>
      </c>
      <c r="AC139">
        <v>2</v>
      </c>
      <c r="AD139">
        <v>0.25</v>
      </c>
      <c r="AE139" s="1" t="s">
        <v>1211</v>
      </c>
      <c r="AF139">
        <v>375000000000000</v>
      </c>
      <c r="AG139" s="1" t="s">
        <v>73</v>
      </c>
      <c r="AH139" s="1" t="s">
        <v>603</v>
      </c>
    </row>
    <row r="140" spans="1:34" x14ac:dyDescent="0.35">
      <c r="A140">
        <v>139</v>
      </c>
      <c r="B140" s="1" t="s">
        <v>1697</v>
      </c>
      <c r="C140" s="1" t="s">
        <v>1698</v>
      </c>
      <c r="D140" s="1" t="s">
        <v>1699</v>
      </c>
      <c r="E140">
        <v>5499</v>
      </c>
      <c r="F140" s="1" t="s">
        <v>162</v>
      </c>
      <c r="G140" s="1" t="s">
        <v>1700</v>
      </c>
      <c r="H140" s="1" t="s">
        <v>507</v>
      </c>
      <c r="I140">
        <v>2006</v>
      </c>
      <c r="J140">
        <v>593715.78</v>
      </c>
      <c r="K140" s="1" t="s">
        <v>1701</v>
      </c>
      <c r="L140" s="1" t="s">
        <v>1702</v>
      </c>
      <c r="M140" s="1" t="s">
        <v>42</v>
      </c>
      <c r="N140" s="1" t="s">
        <v>1097</v>
      </c>
      <c r="O140" s="1" t="s">
        <v>1703</v>
      </c>
      <c r="P140" s="1" t="s">
        <v>1704</v>
      </c>
      <c r="Q140" s="1" t="s">
        <v>1705</v>
      </c>
      <c r="R140" s="1" t="s">
        <v>47</v>
      </c>
      <c r="S140" s="1" t="s">
        <v>48</v>
      </c>
      <c r="T140" s="1" t="s">
        <v>1706</v>
      </c>
      <c r="U140" s="1" t="s">
        <v>1707</v>
      </c>
      <c r="V140" s="2">
        <v>43602</v>
      </c>
      <c r="W140" s="2">
        <v>43523</v>
      </c>
      <c r="X140" s="1" t="s">
        <v>1708</v>
      </c>
      <c r="Y140" s="1" t="s">
        <v>89</v>
      </c>
      <c r="Z140" s="1" t="s">
        <v>53</v>
      </c>
      <c r="AA140">
        <v>18105</v>
      </c>
      <c r="AB140">
        <v>990521.11</v>
      </c>
      <c r="AC140">
        <v>1</v>
      </c>
      <c r="AD140">
        <v>0.66</v>
      </c>
      <c r="AE140" s="1" t="s">
        <v>72</v>
      </c>
      <c r="AF140">
        <v>3560000000000000</v>
      </c>
      <c r="AG140" s="1" t="s">
        <v>305</v>
      </c>
      <c r="AH140" s="1" t="s">
        <v>220</v>
      </c>
    </row>
    <row r="141" spans="1:34" x14ac:dyDescent="0.35">
      <c r="A141">
        <v>140</v>
      </c>
      <c r="B141" s="1" t="s">
        <v>1709</v>
      </c>
      <c r="C141" s="1" t="s">
        <v>1710</v>
      </c>
      <c r="D141" s="1" t="s">
        <v>1711</v>
      </c>
      <c r="E141">
        <v>9955</v>
      </c>
      <c r="F141" s="1" t="s">
        <v>178</v>
      </c>
      <c r="G141" s="1" t="s">
        <v>1712</v>
      </c>
      <c r="H141" s="1" t="s">
        <v>251</v>
      </c>
      <c r="I141">
        <v>2000</v>
      </c>
      <c r="J141">
        <v>797965.14</v>
      </c>
      <c r="K141" s="1" t="s">
        <v>1713</v>
      </c>
      <c r="L141" s="1" t="s">
        <v>1714</v>
      </c>
      <c r="M141" s="1" t="s">
        <v>42</v>
      </c>
      <c r="N141" s="1" t="s">
        <v>1715</v>
      </c>
      <c r="O141" s="1" t="s">
        <v>1716</v>
      </c>
      <c r="P141" s="1" t="s">
        <v>1717</v>
      </c>
      <c r="Q141" s="1" t="s">
        <v>929</v>
      </c>
      <c r="R141" s="1" t="s">
        <v>47</v>
      </c>
      <c r="S141" s="1" t="s">
        <v>48</v>
      </c>
      <c r="T141" s="1" t="s">
        <v>500</v>
      </c>
      <c r="U141" s="1" t="s">
        <v>1718</v>
      </c>
      <c r="V141" s="2">
        <v>43392</v>
      </c>
      <c r="W141" s="2">
        <v>43601</v>
      </c>
      <c r="X141" s="1" t="s">
        <v>1719</v>
      </c>
      <c r="Y141" s="1" t="s">
        <v>89</v>
      </c>
      <c r="Z141" s="1" t="s">
        <v>90</v>
      </c>
      <c r="AA141">
        <v>78250</v>
      </c>
      <c r="AB141">
        <v>767372.51</v>
      </c>
      <c r="AC141">
        <v>2</v>
      </c>
      <c r="AD141">
        <v>0.41</v>
      </c>
      <c r="AE141" s="1" t="s">
        <v>72</v>
      </c>
      <c r="AF141">
        <v>3570000000000000</v>
      </c>
      <c r="AG141" s="1" t="s">
        <v>91</v>
      </c>
      <c r="AH141" s="1" t="s">
        <v>515</v>
      </c>
    </row>
    <row r="142" spans="1:34" x14ac:dyDescent="0.35">
      <c r="A142">
        <v>141</v>
      </c>
      <c r="B142" s="1" t="s">
        <v>1720</v>
      </c>
      <c r="C142" s="1" t="s">
        <v>640</v>
      </c>
      <c r="D142" s="1" t="s">
        <v>1721</v>
      </c>
      <c r="E142">
        <v>6011</v>
      </c>
      <c r="F142" s="1" t="s">
        <v>60</v>
      </c>
      <c r="G142" s="1" t="s">
        <v>1722</v>
      </c>
      <c r="H142" s="1" t="s">
        <v>147</v>
      </c>
      <c r="I142">
        <v>2012</v>
      </c>
      <c r="J142">
        <v>723482.26</v>
      </c>
      <c r="K142" s="1" t="s">
        <v>1723</v>
      </c>
      <c r="L142" s="1" t="s">
        <v>1724</v>
      </c>
      <c r="M142" s="1" t="s">
        <v>42</v>
      </c>
      <c r="N142" s="1" t="s">
        <v>1725</v>
      </c>
      <c r="O142" s="1" t="s">
        <v>1726</v>
      </c>
      <c r="P142" s="1" t="s">
        <v>1727</v>
      </c>
      <c r="Q142" s="1" t="s">
        <v>137</v>
      </c>
      <c r="R142" s="1" t="s">
        <v>47</v>
      </c>
      <c r="S142" s="1" t="s">
        <v>48</v>
      </c>
      <c r="T142" s="1" t="s">
        <v>138</v>
      </c>
      <c r="U142" s="1" t="s">
        <v>1728</v>
      </c>
      <c r="V142" s="2">
        <v>43558</v>
      </c>
      <c r="W142" s="2">
        <v>43475</v>
      </c>
      <c r="X142" s="1" t="s">
        <v>1729</v>
      </c>
      <c r="Y142" s="1" t="s">
        <v>52</v>
      </c>
      <c r="Z142" s="1" t="s">
        <v>53</v>
      </c>
      <c r="AA142">
        <v>30375</v>
      </c>
      <c r="AB142">
        <v>935442.83</v>
      </c>
      <c r="AC142">
        <v>2</v>
      </c>
      <c r="AD142">
        <v>0.39</v>
      </c>
      <c r="AE142" s="1" t="s">
        <v>290</v>
      </c>
      <c r="AF142">
        <v>4510000000000000</v>
      </c>
      <c r="AG142" s="1" t="s">
        <v>305</v>
      </c>
      <c r="AH142" s="1" t="s">
        <v>261</v>
      </c>
    </row>
    <row r="143" spans="1:34" x14ac:dyDescent="0.35">
      <c r="A143">
        <v>142</v>
      </c>
      <c r="B143" s="1" t="s">
        <v>1730</v>
      </c>
      <c r="C143" s="1" t="s">
        <v>605</v>
      </c>
      <c r="D143" s="1" t="s">
        <v>1731</v>
      </c>
      <c r="E143">
        <v>5285</v>
      </c>
      <c r="F143" s="1" t="s">
        <v>831</v>
      </c>
      <c r="G143" s="1" t="s">
        <v>1732</v>
      </c>
      <c r="H143" s="1" t="s">
        <v>62</v>
      </c>
      <c r="I143">
        <v>2009</v>
      </c>
      <c r="J143">
        <v>607293.43999999994</v>
      </c>
      <c r="K143" s="1" t="s">
        <v>1733</v>
      </c>
      <c r="L143" s="1" t="s">
        <v>1734</v>
      </c>
      <c r="M143" s="1" t="s">
        <v>42</v>
      </c>
      <c r="N143" s="1" t="s">
        <v>693</v>
      </c>
      <c r="O143" s="1" t="s">
        <v>1735</v>
      </c>
      <c r="P143" s="1" t="s">
        <v>1736</v>
      </c>
      <c r="Q143" s="1" t="s">
        <v>273</v>
      </c>
      <c r="R143" s="1" t="s">
        <v>47</v>
      </c>
      <c r="S143" s="1" t="s">
        <v>48</v>
      </c>
      <c r="T143" s="1" t="s">
        <v>274</v>
      </c>
      <c r="U143" s="1" t="s">
        <v>1737</v>
      </c>
      <c r="V143" s="2">
        <v>43433</v>
      </c>
      <c r="W143" s="2">
        <v>43589</v>
      </c>
      <c r="X143" s="1" t="s">
        <v>1738</v>
      </c>
      <c r="Y143" s="1" t="s">
        <v>89</v>
      </c>
      <c r="Z143" s="1" t="s">
        <v>90</v>
      </c>
      <c r="AA143">
        <v>20220</v>
      </c>
      <c r="AB143">
        <v>736586.79</v>
      </c>
      <c r="AC143">
        <v>2</v>
      </c>
      <c r="AD143">
        <v>0.6</v>
      </c>
      <c r="AE143" s="1" t="s">
        <v>72</v>
      </c>
      <c r="AF143">
        <v>3540000000000000</v>
      </c>
      <c r="AG143" s="1" t="s">
        <v>305</v>
      </c>
      <c r="AH143" s="1" t="s">
        <v>190</v>
      </c>
    </row>
    <row r="144" spans="1:34" x14ac:dyDescent="0.35">
      <c r="A144">
        <v>143</v>
      </c>
      <c r="B144" s="1" t="s">
        <v>1739</v>
      </c>
      <c r="C144" s="1" t="s">
        <v>1740</v>
      </c>
      <c r="D144" s="1" t="s">
        <v>1741</v>
      </c>
      <c r="E144">
        <v>8077</v>
      </c>
      <c r="F144" s="1" t="s">
        <v>1742</v>
      </c>
      <c r="G144" s="1" t="s">
        <v>1743</v>
      </c>
      <c r="H144" s="1" t="s">
        <v>251</v>
      </c>
      <c r="I144">
        <v>2010</v>
      </c>
      <c r="J144">
        <v>726772.89</v>
      </c>
      <c r="K144" s="1" t="s">
        <v>1744</v>
      </c>
      <c r="L144" s="1" t="s">
        <v>1745</v>
      </c>
      <c r="M144" s="1" t="s">
        <v>42</v>
      </c>
      <c r="N144" s="1" t="s">
        <v>716</v>
      </c>
      <c r="O144" s="1" t="s">
        <v>1746</v>
      </c>
      <c r="P144" s="1" t="s">
        <v>1747</v>
      </c>
      <c r="Q144" s="1" t="s">
        <v>215</v>
      </c>
      <c r="R144" s="1" t="s">
        <v>47</v>
      </c>
      <c r="S144" s="1" t="s">
        <v>48</v>
      </c>
      <c r="T144" s="1" t="s">
        <v>216</v>
      </c>
      <c r="U144" s="1" t="s">
        <v>1748</v>
      </c>
      <c r="V144" s="2">
        <v>43484</v>
      </c>
      <c r="W144" s="2">
        <v>43470</v>
      </c>
      <c r="X144" s="1" t="s">
        <v>1749</v>
      </c>
      <c r="Y144" s="1" t="s">
        <v>157</v>
      </c>
      <c r="Z144" s="1" t="s">
        <v>53</v>
      </c>
      <c r="AA144">
        <v>7195</v>
      </c>
      <c r="AB144">
        <v>997480.97</v>
      </c>
      <c r="AC144">
        <v>2</v>
      </c>
      <c r="AD144">
        <v>0.27</v>
      </c>
      <c r="AE144" s="1" t="s">
        <v>72</v>
      </c>
      <c r="AF144">
        <v>3530000000000000</v>
      </c>
      <c r="AG144" s="1" t="s">
        <v>109</v>
      </c>
      <c r="AH144" s="1" t="s">
        <v>374</v>
      </c>
    </row>
    <row r="145" spans="1:34" x14ac:dyDescent="0.35">
      <c r="A145">
        <v>144</v>
      </c>
      <c r="B145" s="1" t="s">
        <v>1750</v>
      </c>
      <c r="C145" s="1" t="s">
        <v>1751</v>
      </c>
      <c r="D145" s="1" t="s">
        <v>1752</v>
      </c>
      <c r="E145">
        <v>9602</v>
      </c>
      <c r="F145" s="1" t="s">
        <v>1753</v>
      </c>
      <c r="G145" s="1" t="s">
        <v>1754</v>
      </c>
      <c r="H145" s="1" t="s">
        <v>630</v>
      </c>
      <c r="I145">
        <v>2007</v>
      </c>
      <c r="J145">
        <v>676878.44</v>
      </c>
      <c r="K145" s="1" t="s">
        <v>1755</v>
      </c>
      <c r="L145" s="1" t="s">
        <v>1756</v>
      </c>
      <c r="M145" s="1" t="s">
        <v>42</v>
      </c>
      <c r="N145" s="1" t="s">
        <v>197</v>
      </c>
      <c r="O145" s="1" t="s">
        <v>1757</v>
      </c>
      <c r="P145" s="1" t="s">
        <v>1758</v>
      </c>
      <c r="Q145" s="1" t="s">
        <v>1759</v>
      </c>
      <c r="R145" s="1" t="s">
        <v>47</v>
      </c>
      <c r="S145" s="1" t="s">
        <v>48</v>
      </c>
      <c r="T145" s="1" t="s">
        <v>201</v>
      </c>
      <c r="U145" s="1" t="s">
        <v>1760</v>
      </c>
      <c r="V145" s="2">
        <v>43578</v>
      </c>
      <c r="W145" s="2">
        <v>43568</v>
      </c>
      <c r="X145" s="1" t="s">
        <v>1761</v>
      </c>
      <c r="Y145" s="1" t="s">
        <v>52</v>
      </c>
      <c r="Z145" s="1" t="s">
        <v>53</v>
      </c>
      <c r="AA145">
        <v>93311</v>
      </c>
      <c r="AB145">
        <v>877185.43</v>
      </c>
      <c r="AC145">
        <v>2</v>
      </c>
      <c r="AD145">
        <v>0.72</v>
      </c>
      <c r="AE145" s="1" t="s">
        <v>219</v>
      </c>
      <c r="AF145">
        <v>201000000000000</v>
      </c>
      <c r="AG145" s="1" t="s">
        <v>55</v>
      </c>
      <c r="AH145" s="1" t="s">
        <v>261</v>
      </c>
    </row>
    <row r="146" spans="1:34" x14ac:dyDescent="0.35">
      <c r="A146">
        <v>145</v>
      </c>
      <c r="B146" s="1" t="s">
        <v>1762</v>
      </c>
      <c r="C146" s="1" t="s">
        <v>1763</v>
      </c>
      <c r="D146" s="1" t="s">
        <v>1764</v>
      </c>
      <c r="E146">
        <v>7713</v>
      </c>
      <c r="F146" s="1" t="s">
        <v>1765</v>
      </c>
      <c r="G146" s="1" t="s">
        <v>1766</v>
      </c>
      <c r="H146" s="1" t="s">
        <v>555</v>
      </c>
      <c r="I146">
        <v>1996</v>
      </c>
      <c r="J146">
        <v>711788.28</v>
      </c>
      <c r="K146" s="1" t="s">
        <v>1767</v>
      </c>
      <c r="L146" s="1" t="s">
        <v>1768</v>
      </c>
      <c r="M146" s="1" t="s">
        <v>42</v>
      </c>
      <c r="N146" s="1" t="s">
        <v>1373</v>
      </c>
      <c r="O146" s="1" t="s">
        <v>1769</v>
      </c>
      <c r="P146" s="1" t="s">
        <v>1770</v>
      </c>
      <c r="Q146" s="1" t="s">
        <v>1493</v>
      </c>
      <c r="R146" s="1" t="s">
        <v>47</v>
      </c>
      <c r="S146" s="1" t="s">
        <v>48</v>
      </c>
      <c r="T146" s="1" t="s">
        <v>171</v>
      </c>
      <c r="U146" s="1" t="s">
        <v>1771</v>
      </c>
      <c r="V146" s="2">
        <v>43409</v>
      </c>
      <c r="W146" s="2">
        <v>43567</v>
      </c>
      <c r="X146" s="1" t="s">
        <v>1772</v>
      </c>
      <c r="Y146" s="1" t="s">
        <v>89</v>
      </c>
      <c r="Z146" s="1" t="s">
        <v>53</v>
      </c>
      <c r="AA146">
        <v>26505</v>
      </c>
      <c r="AB146">
        <v>706160.79</v>
      </c>
      <c r="AC146">
        <v>2</v>
      </c>
      <c r="AD146">
        <v>0.79</v>
      </c>
      <c r="AE146" s="1" t="s">
        <v>1036</v>
      </c>
      <c r="AF146">
        <v>5500000000000000</v>
      </c>
      <c r="AG146" s="1" t="s">
        <v>109</v>
      </c>
      <c r="AH146" s="1" t="s">
        <v>190</v>
      </c>
    </row>
    <row r="147" spans="1:34" x14ac:dyDescent="0.35">
      <c r="A147">
        <v>146</v>
      </c>
      <c r="B147" s="1" t="s">
        <v>1773</v>
      </c>
      <c r="C147" s="1" t="s">
        <v>1774</v>
      </c>
      <c r="D147" s="1" t="s">
        <v>1775</v>
      </c>
      <c r="E147">
        <v>5103</v>
      </c>
      <c r="F147" s="1" t="s">
        <v>654</v>
      </c>
      <c r="G147" s="1" t="s">
        <v>655</v>
      </c>
      <c r="H147" s="1" t="s">
        <v>326</v>
      </c>
      <c r="I147">
        <v>1989</v>
      </c>
      <c r="J147">
        <v>798837.47</v>
      </c>
      <c r="K147" s="1" t="s">
        <v>1776</v>
      </c>
      <c r="L147" s="1" t="s">
        <v>1777</v>
      </c>
      <c r="M147" s="1" t="s">
        <v>118</v>
      </c>
      <c r="N147" s="1" t="s">
        <v>469</v>
      </c>
      <c r="O147" s="1" t="s">
        <v>1778</v>
      </c>
      <c r="P147" s="1" t="s">
        <v>1779</v>
      </c>
      <c r="Q147" s="1" t="s">
        <v>1780</v>
      </c>
      <c r="R147" s="1" t="s">
        <v>47</v>
      </c>
      <c r="S147" s="1" t="s">
        <v>48</v>
      </c>
      <c r="T147" s="1" t="s">
        <v>1557</v>
      </c>
      <c r="U147" s="1" t="s">
        <v>1781</v>
      </c>
      <c r="V147" s="2">
        <v>43383</v>
      </c>
      <c r="W147" s="2">
        <v>43489</v>
      </c>
      <c r="X147" s="1" t="s">
        <v>1782</v>
      </c>
      <c r="Y147" s="1" t="s">
        <v>108</v>
      </c>
      <c r="Z147" s="1" t="s">
        <v>90</v>
      </c>
      <c r="AA147">
        <v>6127</v>
      </c>
      <c r="AB147">
        <v>801115.22</v>
      </c>
      <c r="AC147">
        <v>1</v>
      </c>
      <c r="AD147">
        <v>0.63</v>
      </c>
      <c r="AE147" s="1" t="s">
        <v>72</v>
      </c>
      <c r="AF147">
        <v>3530000000000000</v>
      </c>
      <c r="AG147" s="1" t="s">
        <v>91</v>
      </c>
      <c r="AH147" s="1" t="s">
        <v>515</v>
      </c>
    </row>
    <row r="148" spans="1:34" x14ac:dyDescent="0.35">
      <c r="A148">
        <v>147</v>
      </c>
      <c r="B148" s="1" t="s">
        <v>1783</v>
      </c>
      <c r="C148" s="1" t="s">
        <v>1213</v>
      </c>
      <c r="D148" s="1" t="s">
        <v>1784</v>
      </c>
      <c r="E148">
        <v>3332</v>
      </c>
      <c r="F148" s="1" t="s">
        <v>113</v>
      </c>
      <c r="G148" s="1" t="s">
        <v>1785</v>
      </c>
      <c r="H148" s="1" t="s">
        <v>555</v>
      </c>
      <c r="I148">
        <v>1999</v>
      </c>
      <c r="J148">
        <v>621305.74</v>
      </c>
      <c r="K148" s="1" t="s">
        <v>1786</v>
      </c>
      <c r="L148" s="1" t="s">
        <v>1787</v>
      </c>
      <c r="M148" s="1" t="s">
        <v>118</v>
      </c>
      <c r="N148" s="1" t="s">
        <v>1788</v>
      </c>
      <c r="O148" s="1" t="s">
        <v>1789</v>
      </c>
      <c r="P148" s="1" t="s">
        <v>1790</v>
      </c>
      <c r="Q148" s="1" t="s">
        <v>1791</v>
      </c>
      <c r="R148" s="1" t="s">
        <v>47</v>
      </c>
      <c r="S148" s="1" t="s">
        <v>48</v>
      </c>
      <c r="T148" s="1" t="s">
        <v>232</v>
      </c>
      <c r="U148" s="1" t="s">
        <v>1792</v>
      </c>
      <c r="V148" s="2">
        <v>43496</v>
      </c>
      <c r="W148" s="2">
        <v>43466</v>
      </c>
      <c r="X148" s="1" t="s">
        <v>1793</v>
      </c>
      <c r="Y148" s="1" t="s">
        <v>157</v>
      </c>
      <c r="Z148" s="1" t="s">
        <v>53</v>
      </c>
      <c r="AA148">
        <v>10454</v>
      </c>
      <c r="AB148">
        <v>762009.69</v>
      </c>
      <c r="AC148">
        <v>2</v>
      </c>
      <c r="AD148">
        <v>0.33</v>
      </c>
      <c r="AE148" s="1" t="s">
        <v>72</v>
      </c>
      <c r="AF148">
        <v>3570000000000000</v>
      </c>
      <c r="AG148" s="1" t="s">
        <v>73</v>
      </c>
      <c r="AH148" s="1" t="s">
        <v>374</v>
      </c>
    </row>
    <row r="149" spans="1:34" x14ac:dyDescent="0.35">
      <c r="A149">
        <v>148</v>
      </c>
      <c r="B149" s="1" t="s">
        <v>1794</v>
      </c>
      <c r="C149" s="1" t="s">
        <v>1795</v>
      </c>
      <c r="D149" s="1" t="s">
        <v>1796</v>
      </c>
      <c r="E149">
        <v>8964</v>
      </c>
      <c r="F149" s="1" t="s">
        <v>1797</v>
      </c>
      <c r="G149" s="1" t="s">
        <v>1798</v>
      </c>
      <c r="H149" s="1" t="s">
        <v>295</v>
      </c>
      <c r="I149">
        <v>2010</v>
      </c>
      <c r="J149">
        <v>642557.99</v>
      </c>
      <c r="K149" s="1" t="s">
        <v>1799</v>
      </c>
      <c r="L149" s="1" t="s">
        <v>1800</v>
      </c>
      <c r="M149" s="1" t="s">
        <v>42</v>
      </c>
      <c r="N149" s="1" t="s">
        <v>1801</v>
      </c>
      <c r="O149" s="1" t="s">
        <v>1802</v>
      </c>
      <c r="P149" s="1" t="s">
        <v>1803</v>
      </c>
      <c r="Q149" s="1" t="s">
        <v>1804</v>
      </c>
      <c r="R149" s="1" t="s">
        <v>47</v>
      </c>
      <c r="S149" s="1" t="s">
        <v>48</v>
      </c>
      <c r="T149" s="1" t="s">
        <v>1805</v>
      </c>
      <c r="U149" s="1" t="s">
        <v>1806</v>
      </c>
      <c r="V149" s="2">
        <v>43391</v>
      </c>
      <c r="W149" s="2">
        <v>43523</v>
      </c>
      <c r="X149" s="1" t="s">
        <v>1807</v>
      </c>
      <c r="Y149" s="1" t="s">
        <v>89</v>
      </c>
      <c r="Z149" s="1" t="s">
        <v>53</v>
      </c>
      <c r="AA149">
        <v>97286</v>
      </c>
      <c r="AB149">
        <v>892976.72</v>
      </c>
      <c r="AC149">
        <v>1</v>
      </c>
      <c r="AD149">
        <v>0.6</v>
      </c>
      <c r="AE149" s="1" t="s">
        <v>475</v>
      </c>
      <c r="AF149">
        <v>6.33E+17</v>
      </c>
      <c r="AG149" s="1" t="s">
        <v>109</v>
      </c>
      <c r="AH149" s="1" t="s">
        <v>515</v>
      </c>
    </row>
    <row r="150" spans="1:34" x14ac:dyDescent="0.35">
      <c r="A150">
        <v>149</v>
      </c>
      <c r="B150" s="1" t="s">
        <v>1808</v>
      </c>
      <c r="C150" s="1" t="s">
        <v>1809</v>
      </c>
      <c r="D150" s="1" t="s">
        <v>1810</v>
      </c>
      <c r="E150">
        <v>2189</v>
      </c>
      <c r="F150" s="1" t="s">
        <v>1797</v>
      </c>
      <c r="G150" s="1" t="s">
        <v>1811</v>
      </c>
      <c r="H150" s="1" t="s">
        <v>62</v>
      </c>
      <c r="I150">
        <v>2008</v>
      </c>
      <c r="J150">
        <v>587427.52</v>
      </c>
      <c r="K150" s="1" t="s">
        <v>1812</v>
      </c>
      <c r="L150" s="1" t="s">
        <v>1813</v>
      </c>
      <c r="M150" s="1" t="s">
        <v>118</v>
      </c>
      <c r="N150" s="1" t="s">
        <v>533</v>
      </c>
      <c r="O150" s="1" t="s">
        <v>1814</v>
      </c>
      <c r="P150" s="1" t="s">
        <v>1815</v>
      </c>
      <c r="Q150" s="1" t="s">
        <v>1142</v>
      </c>
      <c r="R150" s="1" t="s">
        <v>47</v>
      </c>
      <c r="S150" s="1" t="s">
        <v>48</v>
      </c>
      <c r="T150" s="1" t="s">
        <v>105</v>
      </c>
      <c r="U150" s="1" t="s">
        <v>1816</v>
      </c>
      <c r="V150" s="2">
        <v>43356</v>
      </c>
      <c r="W150" s="2">
        <v>43605</v>
      </c>
      <c r="X150" s="1" t="s">
        <v>1817</v>
      </c>
      <c r="Y150" s="1" t="s">
        <v>52</v>
      </c>
      <c r="Z150" s="1" t="s">
        <v>90</v>
      </c>
      <c r="AA150">
        <v>33605</v>
      </c>
      <c r="AB150">
        <v>977796.57</v>
      </c>
      <c r="AC150">
        <v>2</v>
      </c>
      <c r="AD150">
        <v>0.4</v>
      </c>
      <c r="AE150" s="1" t="s">
        <v>1189</v>
      </c>
      <c r="AF150">
        <v>4840000000000000</v>
      </c>
      <c r="AG150" s="1" t="s">
        <v>305</v>
      </c>
      <c r="AH150" s="1" t="s">
        <v>127</v>
      </c>
    </row>
    <row r="151" spans="1:34" x14ac:dyDescent="0.35">
      <c r="A151">
        <v>150</v>
      </c>
      <c r="B151" s="1" t="s">
        <v>1818</v>
      </c>
      <c r="C151" s="1" t="s">
        <v>1819</v>
      </c>
      <c r="D151" s="1" t="s">
        <v>1820</v>
      </c>
      <c r="E151">
        <v>1741</v>
      </c>
      <c r="F151" s="1" t="s">
        <v>60</v>
      </c>
      <c r="G151" s="1" t="s">
        <v>1821</v>
      </c>
      <c r="H151" s="1" t="s">
        <v>267</v>
      </c>
      <c r="I151">
        <v>1996</v>
      </c>
      <c r="J151">
        <v>600983.11</v>
      </c>
      <c r="K151" s="1" t="s">
        <v>1822</v>
      </c>
      <c r="L151" s="1" t="s">
        <v>1823</v>
      </c>
      <c r="M151" s="1" t="s">
        <v>42</v>
      </c>
      <c r="N151" s="1" t="s">
        <v>314</v>
      </c>
      <c r="O151" s="1" t="s">
        <v>1824</v>
      </c>
      <c r="P151" s="1" t="s">
        <v>1825</v>
      </c>
      <c r="Q151" s="1" t="s">
        <v>1142</v>
      </c>
      <c r="R151" s="1" t="s">
        <v>47</v>
      </c>
      <c r="S151" s="1" t="s">
        <v>48</v>
      </c>
      <c r="T151" s="1" t="s">
        <v>105</v>
      </c>
      <c r="U151" s="1" t="s">
        <v>1826</v>
      </c>
      <c r="V151" s="2">
        <v>43390</v>
      </c>
      <c r="W151" s="2">
        <v>43504</v>
      </c>
      <c r="X151" s="1" t="s">
        <v>1827</v>
      </c>
      <c r="Y151" s="1" t="s">
        <v>89</v>
      </c>
      <c r="Z151" s="1" t="s">
        <v>90</v>
      </c>
      <c r="AA151">
        <v>33673</v>
      </c>
      <c r="AB151">
        <v>926029.04</v>
      </c>
      <c r="AC151">
        <v>2</v>
      </c>
      <c r="AD151">
        <v>0.87</v>
      </c>
      <c r="AE151" s="1" t="s">
        <v>461</v>
      </c>
      <c r="AF151">
        <v>5600000000000000</v>
      </c>
      <c r="AG151" s="1" t="s">
        <v>305</v>
      </c>
      <c r="AH151" s="1" t="s">
        <v>515</v>
      </c>
    </row>
    <row r="152" spans="1:34" x14ac:dyDescent="0.35">
      <c r="A152">
        <v>151</v>
      </c>
      <c r="B152" s="1" t="s">
        <v>1828</v>
      </c>
      <c r="C152" s="1" t="s">
        <v>1829</v>
      </c>
      <c r="D152" s="1" t="s">
        <v>1830</v>
      </c>
      <c r="E152">
        <v>5523</v>
      </c>
      <c r="F152" s="1" t="s">
        <v>178</v>
      </c>
      <c r="G152" s="1" t="s">
        <v>1148</v>
      </c>
      <c r="H152" s="1" t="s">
        <v>164</v>
      </c>
      <c r="I152">
        <v>1999</v>
      </c>
      <c r="J152">
        <v>605573.44999999995</v>
      </c>
      <c r="K152" s="1" t="s">
        <v>1831</v>
      </c>
      <c r="L152" s="1" t="s">
        <v>1832</v>
      </c>
      <c r="M152" s="1" t="s">
        <v>118</v>
      </c>
      <c r="N152" s="1" t="s">
        <v>101</v>
      </c>
      <c r="O152" s="1" t="s">
        <v>1833</v>
      </c>
      <c r="P152" s="1" t="s">
        <v>1834</v>
      </c>
      <c r="Q152" s="1" t="s">
        <v>1835</v>
      </c>
      <c r="R152" s="1" t="s">
        <v>47</v>
      </c>
      <c r="S152" s="1" t="s">
        <v>48</v>
      </c>
      <c r="T152" s="1" t="s">
        <v>952</v>
      </c>
      <c r="U152" s="1" t="s">
        <v>1836</v>
      </c>
      <c r="V152" s="2">
        <v>43614</v>
      </c>
      <c r="W152" s="2">
        <v>43619</v>
      </c>
      <c r="X152" s="1" t="s">
        <v>1837</v>
      </c>
      <c r="Y152" s="1" t="s">
        <v>89</v>
      </c>
      <c r="Z152" s="1" t="s">
        <v>90</v>
      </c>
      <c r="AA152">
        <v>64054</v>
      </c>
      <c r="AB152">
        <v>743622.93</v>
      </c>
      <c r="AC152">
        <v>2</v>
      </c>
      <c r="AD152">
        <v>0.74</v>
      </c>
      <c r="AE152" s="1" t="s">
        <v>72</v>
      </c>
      <c r="AF152">
        <v>3570000000000000</v>
      </c>
      <c r="AG152" s="1" t="s">
        <v>109</v>
      </c>
      <c r="AH152" s="1" t="s">
        <v>220</v>
      </c>
    </row>
    <row r="153" spans="1:34" x14ac:dyDescent="0.35">
      <c r="A153">
        <v>152</v>
      </c>
      <c r="B153" s="1" t="s">
        <v>1838</v>
      </c>
      <c r="C153" s="1" t="s">
        <v>1839</v>
      </c>
      <c r="D153" s="1" t="s">
        <v>1840</v>
      </c>
      <c r="E153">
        <v>4874</v>
      </c>
      <c r="F153" s="1" t="s">
        <v>265</v>
      </c>
      <c r="G153" s="1" t="s">
        <v>865</v>
      </c>
      <c r="H153" s="1" t="s">
        <v>630</v>
      </c>
      <c r="I153">
        <v>1997</v>
      </c>
      <c r="J153">
        <v>724973.08</v>
      </c>
      <c r="K153" s="1" t="s">
        <v>1841</v>
      </c>
      <c r="L153" s="1" t="s">
        <v>1842</v>
      </c>
      <c r="M153" s="1" t="s">
        <v>42</v>
      </c>
      <c r="N153" s="1" t="s">
        <v>65</v>
      </c>
      <c r="O153" s="1" t="s">
        <v>1843</v>
      </c>
      <c r="P153" s="1" t="s">
        <v>1844</v>
      </c>
      <c r="Q153" s="1" t="s">
        <v>1174</v>
      </c>
      <c r="R153" s="1" t="s">
        <v>47</v>
      </c>
      <c r="S153" s="1" t="s">
        <v>48</v>
      </c>
      <c r="T153" s="1" t="s">
        <v>201</v>
      </c>
      <c r="U153" s="1" t="s">
        <v>1845</v>
      </c>
      <c r="V153" s="2">
        <v>43448</v>
      </c>
      <c r="W153" s="2">
        <v>43629</v>
      </c>
      <c r="X153" s="1" t="s">
        <v>1846</v>
      </c>
      <c r="Y153" s="1" t="s">
        <v>157</v>
      </c>
      <c r="Z153" s="1" t="s">
        <v>53</v>
      </c>
      <c r="AA153">
        <v>90020</v>
      </c>
      <c r="AB153">
        <v>744128.64</v>
      </c>
      <c r="AC153">
        <v>1</v>
      </c>
      <c r="AD153">
        <v>0.89</v>
      </c>
      <c r="AE153" s="1" t="s">
        <v>321</v>
      </c>
      <c r="AF153">
        <v>5010000000000000</v>
      </c>
      <c r="AG153" s="1" t="s">
        <v>91</v>
      </c>
      <c r="AH153" s="1" t="s">
        <v>56</v>
      </c>
    </row>
    <row r="154" spans="1:34" x14ac:dyDescent="0.35">
      <c r="A154">
        <v>153</v>
      </c>
      <c r="B154" s="1" t="s">
        <v>1847</v>
      </c>
      <c r="C154" s="1" t="s">
        <v>94</v>
      </c>
      <c r="D154" s="1" t="s">
        <v>1848</v>
      </c>
      <c r="E154">
        <v>981</v>
      </c>
      <c r="F154" s="1" t="s">
        <v>37</v>
      </c>
      <c r="G154" s="1" t="s">
        <v>1849</v>
      </c>
      <c r="H154" s="1" t="s">
        <v>295</v>
      </c>
      <c r="I154">
        <v>2004</v>
      </c>
      <c r="J154">
        <v>568613.03</v>
      </c>
      <c r="K154" s="1" t="s">
        <v>1850</v>
      </c>
      <c r="L154" s="1" t="s">
        <v>1851</v>
      </c>
      <c r="M154" s="1" t="s">
        <v>118</v>
      </c>
      <c r="N154" s="1" t="s">
        <v>1852</v>
      </c>
      <c r="O154" s="1" t="s">
        <v>1853</v>
      </c>
      <c r="P154" s="1" t="s">
        <v>1854</v>
      </c>
      <c r="Q154" s="1" t="s">
        <v>1855</v>
      </c>
      <c r="R154" s="1" t="s">
        <v>47</v>
      </c>
      <c r="S154" s="1" t="s">
        <v>48</v>
      </c>
      <c r="T154" s="1" t="s">
        <v>201</v>
      </c>
      <c r="U154" s="1" t="s">
        <v>1856</v>
      </c>
      <c r="V154" s="2">
        <v>43284</v>
      </c>
      <c r="W154" s="2">
        <v>43567</v>
      </c>
      <c r="X154" s="1" t="s">
        <v>1857</v>
      </c>
      <c r="Y154" s="1" t="s">
        <v>89</v>
      </c>
      <c r="Z154" s="1" t="s">
        <v>90</v>
      </c>
      <c r="AA154">
        <v>94522</v>
      </c>
      <c r="AB154">
        <v>875011.94</v>
      </c>
      <c r="AC154">
        <v>2</v>
      </c>
      <c r="AD154">
        <v>0.33</v>
      </c>
      <c r="AE154" s="1" t="s">
        <v>1211</v>
      </c>
      <c r="AF154">
        <v>376000000000000</v>
      </c>
      <c r="AG154" s="1" t="s">
        <v>55</v>
      </c>
      <c r="AH154" s="1" t="s">
        <v>603</v>
      </c>
    </row>
    <row r="155" spans="1:34" x14ac:dyDescent="0.35">
      <c r="A155">
        <v>154</v>
      </c>
      <c r="B155" s="1" t="s">
        <v>1858</v>
      </c>
      <c r="C155" s="1" t="s">
        <v>1038</v>
      </c>
      <c r="D155" s="1" t="s">
        <v>1859</v>
      </c>
      <c r="E155">
        <v>8739</v>
      </c>
      <c r="F155" s="1" t="s">
        <v>439</v>
      </c>
      <c r="G155" s="1" t="s">
        <v>440</v>
      </c>
      <c r="H155" s="1" t="s">
        <v>311</v>
      </c>
      <c r="I155">
        <v>2002</v>
      </c>
      <c r="J155">
        <v>524700.32999999996</v>
      </c>
      <c r="K155" s="1" t="s">
        <v>1860</v>
      </c>
      <c r="L155" s="1" t="s">
        <v>1861</v>
      </c>
      <c r="M155" s="1" t="s">
        <v>42</v>
      </c>
      <c r="N155" s="1" t="s">
        <v>1862</v>
      </c>
      <c r="O155" s="1" t="s">
        <v>1863</v>
      </c>
      <c r="P155" s="1" t="s">
        <v>1864</v>
      </c>
      <c r="Q155" s="1" t="s">
        <v>68</v>
      </c>
      <c r="R155" s="1" t="s">
        <v>47</v>
      </c>
      <c r="S155" s="1" t="s">
        <v>48</v>
      </c>
      <c r="T155" s="1" t="s">
        <v>69</v>
      </c>
      <c r="U155" s="1" t="s">
        <v>1865</v>
      </c>
      <c r="V155" s="2">
        <v>43568</v>
      </c>
      <c r="W155" s="2">
        <v>43598</v>
      </c>
      <c r="X155" s="1" t="s">
        <v>1866</v>
      </c>
      <c r="Y155" s="1" t="s">
        <v>157</v>
      </c>
      <c r="Z155" s="1" t="s">
        <v>53</v>
      </c>
      <c r="AA155">
        <v>56372</v>
      </c>
      <c r="AB155">
        <v>961575.66</v>
      </c>
      <c r="AC155">
        <v>1</v>
      </c>
      <c r="AD155">
        <v>0.84</v>
      </c>
      <c r="AE155" s="1" t="s">
        <v>321</v>
      </c>
      <c r="AF155">
        <v>5100000000000000</v>
      </c>
      <c r="AG155" s="1" t="s">
        <v>305</v>
      </c>
      <c r="AH155" s="1" t="s">
        <v>261</v>
      </c>
    </row>
    <row r="156" spans="1:34" x14ac:dyDescent="0.35">
      <c r="A156">
        <v>155</v>
      </c>
      <c r="B156" s="1" t="s">
        <v>1867</v>
      </c>
      <c r="C156" s="1" t="s">
        <v>1868</v>
      </c>
      <c r="D156" s="1" t="s">
        <v>1869</v>
      </c>
      <c r="E156">
        <v>1811</v>
      </c>
      <c r="F156" s="1" t="s">
        <v>96</v>
      </c>
      <c r="G156" s="1" t="s">
        <v>493</v>
      </c>
      <c r="H156" s="1" t="s">
        <v>180</v>
      </c>
      <c r="I156">
        <v>1997</v>
      </c>
      <c r="J156">
        <v>504405.29</v>
      </c>
      <c r="K156" s="1" t="s">
        <v>1870</v>
      </c>
      <c r="L156" s="1" t="s">
        <v>1871</v>
      </c>
      <c r="M156" s="1" t="s">
        <v>118</v>
      </c>
      <c r="N156" s="1" t="s">
        <v>1441</v>
      </c>
      <c r="O156" s="1" t="s">
        <v>1872</v>
      </c>
      <c r="P156" s="1" t="s">
        <v>1873</v>
      </c>
      <c r="Q156" s="1" t="s">
        <v>1874</v>
      </c>
      <c r="R156" s="1" t="s">
        <v>47</v>
      </c>
      <c r="S156" s="1" t="s">
        <v>48</v>
      </c>
      <c r="T156" s="1" t="s">
        <v>69</v>
      </c>
      <c r="U156" s="1" t="s">
        <v>1875</v>
      </c>
      <c r="V156" s="2">
        <v>43597</v>
      </c>
      <c r="W156" s="2">
        <v>43539</v>
      </c>
      <c r="X156" s="1" t="s">
        <v>1876</v>
      </c>
      <c r="Y156" s="1" t="s">
        <v>108</v>
      </c>
      <c r="Z156" s="1" t="s">
        <v>53</v>
      </c>
      <c r="AA156">
        <v>55470</v>
      </c>
      <c r="AB156">
        <v>986893.25</v>
      </c>
      <c r="AC156">
        <v>1</v>
      </c>
      <c r="AD156">
        <v>0.61</v>
      </c>
      <c r="AE156" s="1" t="s">
        <v>72</v>
      </c>
      <c r="AF156">
        <v>3540000000000000</v>
      </c>
      <c r="AG156" s="1" t="s">
        <v>109</v>
      </c>
      <c r="AH156" s="1" t="s">
        <v>220</v>
      </c>
    </row>
    <row r="157" spans="1:34" x14ac:dyDescent="0.35">
      <c r="A157">
        <v>156</v>
      </c>
      <c r="B157" s="1" t="s">
        <v>1877</v>
      </c>
      <c r="C157" s="1" t="s">
        <v>1878</v>
      </c>
      <c r="D157" s="1" t="s">
        <v>1879</v>
      </c>
      <c r="E157">
        <v>7674</v>
      </c>
      <c r="F157" s="1" t="s">
        <v>1689</v>
      </c>
      <c r="G157" s="1" t="s">
        <v>1880</v>
      </c>
      <c r="H157" s="1" t="s">
        <v>453</v>
      </c>
      <c r="I157">
        <v>2005</v>
      </c>
      <c r="J157">
        <v>633145.47</v>
      </c>
      <c r="K157" s="1" t="s">
        <v>1881</v>
      </c>
      <c r="L157" s="1" t="s">
        <v>1882</v>
      </c>
      <c r="M157" s="1" t="s">
        <v>42</v>
      </c>
      <c r="N157" s="1" t="s">
        <v>1883</v>
      </c>
      <c r="O157" s="1" t="s">
        <v>1884</v>
      </c>
      <c r="P157" s="1" t="s">
        <v>1885</v>
      </c>
      <c r="Q157" s="1" t="s">
        <v>1886</v>
      </c>
      <c r="R157" s="1" t="s">
        <v>47</v>
      </c>
      <c r="S157" s="1" t="s">
        <v>48</v>
      </c>
      <c r="T157" s="1" t="s">
        <v>562</v>
      </c>
      <c r="U157" s="1" t="s">
        <v>1887</v>
      </c>
      <c r="V157" s="2">
        <v>43434</v>
      </c>
      <c r="W157" s="2">
        <v>43510</v>
      </c>
      <c r="X157" s="1" t="s">
        <v>1888</v>
      </c>
      <c r="Y157" s="1" t="s">
        <v>157</v>
      </c>
      <c r="Z157" s="1" t="s">
        <v>90</v>
      </c>
      <c r="AA157">
        <v>22313</v>
      </c>
      <c r="AB157">
        <v>881577.52</v>
      </c>
      <c r="AC157">
        <v>2</v>
      </c>
      <c r="AD157">
        <v>0.87</v>
      </c>
      <c r="AE157" s="1" t="s">
        <v>72</v>
      </c>
      <c r="AF157">
        <v>3530000000000000</v>
      </c>
      <c r="AG157" s="1" t="s">
        <v>55</v>
      </c>
      <c r="AH157" s="1" t="s">
        <v>190</v>
      </c>
    </row>
    <row r="158" spans="1:34" x14ac:dyDescent="0.35">
      <c r="A158">
        <v>157</v>
      </c>
      <c r="B158" s="1" t="s">
        <v>1889</v>
      </c>
      <c r="C158" s="1" t="s">
        <v>1447</v>
      </c>
      <c r="D158" s="1" t="s">
        <v>1890</v>
      </c>
      <c r="E158">
        <v>5771</v>
      </c>
      <c r="F158" s="1" t="s">
        <v>60</v>
      </c>
      <c r="G158" s="1" t="s">
        <v>1891</v>
      </c>
      <c r="H158" s="1" t="s">
        <v>251</v>
      </c>
      <c r="I158">
        <v>2011</v>
      </c>
      <c r="J158">
        <v>612526.42000000004</v>
      </c>
      <c r="K158" s="1" t="s">
        <v>1892</v>
      </c>
      <c r="L158" s="1" t="s">
        <v>1893</v>
      </c>
      <c r="M158" s="1" t="s">
        <v>118</v>
      </c>
      <c r="N158" s="1" t="s">
        <v>1852</v>
      </c>
      <c r="O158" s="1" t="s">
        <v>1894</v>
      </c>
      <c r="P158" s="1" t="s">
        <v>1895</v>
      </c>
      <c r="Q158" s="1" t="s">
        <v>1896</v>
      </c>
      <c r="R158" s="1" t="s">
        <v>47</v>
      </c>
      <c r="S158" s="1" t="s">
        <v>48</v>
      </c>
      <c r="T158" s="1" t="s">
        <v>1706</v>
      </c>
      <c r="U158" s="1" t="s">
        <v>1897</v>
      </c>
      <c r="V158" s="2">
        <v>43456</v>
      </c>
      <c r="W158" s="2">
        <v>43534</v>
      </c>
      <c r="X158" s="1" t="s">
        <v>1898</v>
      </c>
      <c r="Y158" s="1" t="s">
        <v>89</v>
      </c>
      <c r="Z158" s="1" t="s">
        <v>90</v>
      </c>
      <c r="AA158">
        <v>15235</v>
      </c>
      <c r="AB158">
        <v>832307.58</v>
      </c>
      <c r="AC158">
        <v>2</v>
      </c>
      <c r="AD158">
        <v>0.45</v>
      </c>
      <c r="AE158" s="1" t="s">
        <v>1189</v>
      </c>
      <c r="AF158">
        <v>4910000000000000</v>
      </c>
      <c r="AG158" s="1" t="s">
        <v>73</v>
      </c>
      <c r="AH158" s="1" t="s">
        <v>56</v>
      </c>
    </row>
    <row r="159" spans="1:34" x14ac:dyDescent="0.35">
      <c r="A159">
        <v>158</v>
      </c>
      <c r="B159" s="1" t="s">
        <v>1899</v>
      </c>
      <c r="C159" s="1" t="s">
        <v>362</v>
      </c>
      <c r="D159" s="1" t="s">
        <v>1900</v>
      </c>
      <c r="E159">
        <v>9232</v>
      </c>
      <c r="F159" s="1" t="s">
        <v>1901</v>
      </c>
      <c r="G159" s="1" t="s">
        <v>1902</v>
      </c>
      <c r="H159" s="1" t="s">
        <v>794</v>
      </c>
      <c r="I159">
        <v>1992</v>
      </c>
      <c r="J159">
        <v>541872.99</v>
      </c>
      <c r="K159" s="1" t="s">
        <v>1903</v>
      </c>
      <c r="L159" s="1" t="s">
        <v>1904</v>
      </c>
      <c r="M159" s="1" t="s">
        <v>118</v>
      </c>
      <c r="N159" s="1" t="s">
        <v>749</v>
      </c>
      <c r="O159" s="1" t="s">
        <v>1905</v>
      </c>
      <c r="P159" s="1" t="s">
        <v>1906</v>
      </c>
      <c r="Q159" s="1" t="s">
        <v>257</v>
      </c>
      <c r="R159" s="1" t="s">
        <v>47</v>
      </c>
      <c r="S159" s="1" t="s">
        <v>48</v>
      </c>
      <c r="T159" s="1" t="s">
        <v>258</v>
      </c>
      <c r="U159" s="1" t="s">
        <v>1907</v>
      </c>
      <c r="V159" s="2">
        <v>43270</v>
      </c>
      <c r="W159" s="2">
        <v>43578</v>
      </c>
      <c r="X159" s="1" t="s">
        <v>1908</v>
      </c>
      <c r="Y159" s="1" t="s">
        <v>89</v>
      </c>
      <c r="Z159" s="1" t="s">
        <v>90</v>
      </c>
      <c r="AA159">
        <v>66622</v>
      </c>
      <c r="AB159">
        <v>781324.74</v>
      </c>
      <c r="AC159">
        <v>1</v>
      </c>
      <c r="AD159">
        <v>0.6</v>
      </c>
      <c r="AE159" s="1" t="s">
        <v>321</v>
      </c>
      <c r="AF159">
        <v>5000000000000000</v>
      </c>
      <c r="AG159" s="1" t="s">
        <v>305</v>
      </c>
      <c r="AH159" s="1" t="s">
        <v>174</v>
      </c>
    </row>
    <row r="160" spans="1:34" x14ac:dyDescent="0.35">
      <c r="A160">
        <v>159</v>
      </c>
      <c r="B160" s="1" t="s">
        <v>1909</v>
      </c>
      <c r="C160" s="1" t="s">
        <v>1710</v>
      </c>
      <c r="D160" s="1" t="s">
        <v>1910</v>
      </c>
      <c r="E160">
        <v>2182</v>
      </c>
      <c r="F160" s="1" t="s">
        <v>568</v>
      </c>
      <c r="G160" s="1" t="s">
        <v>1911</v>
      </c>
      <c r="H160" s="1" t="s">
        <v>164</v>
      </c>
      <c r="I160">
        <v>1994</v>
      </c>
      <c r="J160">
        <v>614853.62</v>
      </c>
      <c r="K160" s="1" t="s">
        <v>1912</v>
      </c>
      <c r="L160" s="1" t="s">
        <v>1913</v>
      </c>
      <c r="M160" s="1" t="s">
        <v>42</v>
      </c>
      <c r="N160" s="1" t="s">
        <v>1914</v>
      </c>
      <c r="O160" s="1" t="s">
        <v>1915</v>
      </c>
      <c r="P160" s="1" t="s">
        <v>1916</v>
      </c>
      <c r="Q160" s="1" t="s">
        <v>1917</v>
      </c>
      <c r="R160" s="1" t="s">
        <v>47</v>
      </c>
      <c r="S160" s="1" t="s">
        <v>48</v>
      </c>
      <c r="T160" s="1" t="s">
        <v>201</v>
      </c>
      <c r="U160" s="1" t="s">
        <v>1918</v>
      </c>
      <c r="V160" s="2">
        <v>43592</v>
      </c>
      <c r="W160" s="2">
        <v>43535</v>
      </c>
      <c r="X160" s="1" t="s">
        <v>1919</v>
      </c>
      <c r="Y160" s="1" t="s">
        <v>89</v>
      </c>
      <c r="Z160" s="1" t="s">
        <v>90</v>
      </c>
      <c r="AA160">
        <v>90810</v>
      </c>
      <c r="AB160">
        <v>932723.37</v>
      </c>
      <c r="AC160">
        <v>1</v>
      </c>
      <c r="AD160">
        <v>0.69</v>
      </c>
      <c r="AE160" s="1" t="s">
        <v>72</v>
      </c>
      <c r="AF160">
        <v>3570000000000000</v>
      </c>
      <c r="AG160" s="1" t="s">
        <v>73</v>
      </c>
      <c r="AH160" s="1" t="s">
        <v>220</v>
      </c>
    </row>
    <row r="161" spans="1:34" x14ac:dyDescent="0.35">
      <c r="A161">
        <v>160</v>
      </c>
      <c r="B161" s="1" t="s">
        <v>1920</v>
      </c>
      <c r="C161" s="1" t="s">
        <v>1921</v>
      </c>
      <c r="D161" s="1" t="s">
        <v>1922</v>
      </c>
      <c r="E161">
        <v>8026</v>
      </c>
      <c r="F161" s="1" t="s">
        <v>897</v>
      </c>
      <c r="G161" s="1" t="s">
        <v>1923</v>
      </c>
      <c r="H161" s="1" t="s">
        <v>555</v>
      </c>
      <c r="I161">
        <v>2009</v>
      </c>
      <c r="J161">
        <v>700402.15</v>
      </c>
      <c r="K161" s="1" t="s">
        <v>1924</v>
      </c>
      <c r="L161" s="1" t="s">
        <v>1925</v>
      </c>
      <c r="M161" s="1" t="s">
        <v>118</v>
      </c>
      <c r="N161" s="1" t="s">
        <v>1926</v>
      </c>
      <c r="O161" s="1" t="s">
        <v>1927</v>
      </c>
      <c r="P161" s="1" t="s">
        <v>1928</v>
      </c>
      <c r="Q161" s="1" t="s">
        <v>1929</v>
      </c>
      <c r="R161" s="1" t="s">
        <v>47</v>
      </c>
      <c r="S161" s="1" t="s">
        <v>48</v>
      </c>
      <c r="T161" s="1" t="s">
        <v>201</v>
      </c>
      <c r="U161" s="1" t="s">
        <v>1930</v>
      </c>
      <c r="V161" s="2">
        <v>43532</v>
      </c>
      <c r="W161" s="2">
        <v>43628</v>
      </c>
      <c r="X161" s="1" t="s">
        <v>1931</v>
      </c>
      <c r="Y161" s="1" t="s">
        <v>157</v>
      </c>
      <c r="Z161" s="1" t="s">
        <v>53</v>
      </c>
      <c r="AA161">
        <v>96154</v>
      </c>
      <c r="AB161">
        <v>795220.22</v>
      </c>
      <c r="AC161">
        <v>2</v>
      </c>
      <c r="AD161">
        <v>0.3</v>
      </c>
      <c r="AE161" s="1" t="s">
        <v>54</v>
      </c>
      <c r="AF161">
        <v>30100000000000</v>
      </c>
      <c r="AG161" s="1" t="s">
        <v>109</v>
      </c>
      <c r="AH161" s="1" t="s">
        <v>158</v>
      </c>
    </row>
    <row r="162" spans="1:34" x14ac:dyDescent="0.35">
      <c r="A162">
        <v>161</v>
      </c>
      <c r="B162" s="1" t="s">
        <v>1932</v>
      </c>
      <c r="C162" s="1" t="s">
        <v>1292</v>
      </c>
      <c r="D162" s="1" t="s">
        <v>1933</v>
      </c>
      <c r="E162">
        <v>8499</v>
      </c>
      <c r="F162" s="1" t="s">
        <v>364</v>
      </c>
      <c r="G162" s="1" t="s">
        <v>1934</v>
      </c>
      <c r="H162" s="1" t="s">
        <v>251</v>
      </c>
      <c r="I162">
        <v>2007</v>
      </c>
      <c r="J162">
        <v>754328.07</v>
      </c>
      <c r="K162" s="1" t="s">
        <v>1935</v>
      </c>
      <c r="L162" s="1" t="s">
        <v>1936</v>
      </c>
      <c r="M162" s="1" t="s">
        <v>118</v>
      </c>
      <c r="N162" s="1" t="s">
        <v>382</v>
      </c>
      <c r="O162" s="1" t="s">
        <v>1937</v>
      </c>
      <c r="P162" s="1" t="s">
        <v>1938</v>
      </c>
      <c r="Q162" s="1" t="s">
        <v>1609</v>
      </c>
      <c r="R162" s="1" t="s">
        <v>47</v>
      </c>
      <c r="S162" s="1" t="s">
        <v>48</v>
      </c>
      <c r="T162" s="1" t="s">
        <v>562</v>
      </c>
      <c r="U162" s="1" t="s">
        <v>1939</v>
      </c>
      <c r="V162" s="2">
        <v>43372</v>
      </c>
      <c r="W162" s="2">
        <v>43582</v>
      </c>
      <c r="X162" s="1" t="s">
        <v>1940</v>
      </c>
      <c r="Y162" s="1" t="s">
        <v>157</v>
      </c>
      <c r="Z162" s="1" t="s">
        <v>53</v>
      </c>
      <c r="AA162">
        <v>23242</v>
      </c>
      <c r="AB162">
        <v>969791.15</v>
      </c>
      <c r="AC162">
        <v>1</v>
      </c>
      <c r="AD162">
        <v>0.45</v>
      </c>
      <c r="AE162" s="1" t="s">
        <v>72</v>
      </c>
      <c r="AF162">
        <v>3540000000000000</v>
      </c>
      <c r="AG162" s="1" t="s">
        <v>91</v>
      </c>
      <c r="AH162" s="1" t="s">
        <v>127</v>
      </c>
    </row>
    <row r="163" spans="1:34" x14ac:dyDescent="0.35">
      <c r="A163">
        <v>162</v>
      </c>
      <c r="B163" s="1" t="s">
        <v>1941</v>
      </c>
      <c r="C163" s="1" t="s">
        <v>1942</v>
      </c>
      <c r="D163" s="1" t="s">
        <v>1943</v>
      </c>
      <c r="E163">
        <v>5751</v>
      </c>
      <c r="F163" s="1" t="s">
        <v>78</v>
      </c>
      <c r="G163" s="1" t="s">
        <v>1944</v>
      </c>
      <c r="H163" s="1" t="s">
        <v>62</v>
      </c>
      <c r="I163">
        <v>2003</v>
      </c>
      <c r="J163">
        <v>589447.19999999995</v>
      </c>
      <c r="K163" s="1" t="s">
        <v>1945</v>
      </c>
      <c r="L163" s="1" t="s">
        <v>1946</v>
      </c>
      <c r="M163" s="1" t="s">
        <v>118</v>
      </c>
      <c r="N163" s="1" t="s">
        <v>1947</v>
      </c>
      <c r="O163" s="1" t="s">
        <v>1948</v>
      </c>
      <c r="P163" s="1" t="s">
        <v>1949</v>
      </c>
      <c r="Q163" s="1" t="s">
        <v>186</v>
      </c>
      <c r="R163" s="1" t="s">
        <v>47</v>
      </c>
      <c r="S163" s="1" t="s">
        <v>48</v>
      </c>
      <c r="T163" s="1" t="s">
        <v>187</v>
      </c>
      <c r="U163" s="1" t="s">
        <v>1950</v>
      </c>
      <c r="V163" s="2">
        <v>43460</v>
      </c>
      <c r="W163" s="2">
        <v>43604</v>
      </c>
      <c r="X163" s="1" t="s">
        <v>1951</v>
      </c>
      <c r="Y163" s="1" t="s">
        <v>52</v>
      </c>
      <c r="Z163" s="1" t="s">
        <v>53</v>
      </c>
      <c r="AA163">
        <v>85053</v>
      </c>
      <c r="AB163">
        <v>754756.67</v>
      </c>
      <c r="AC163">
        <v>1</v>
      </c>
      <c r="AD163">
        <v>0.88</v>
      </c>
      <c r="AE163" s="1" t="s">
        <v>72</v>
      </c>
      <c r="AF163">
        <v>3590000000000000</v>
      </c>
      <c r="AG163" s="1" t="s">
        <v>73</v>
      </c>
      <c r="AH163" s="1" t="s">
        <v>56</v>
      </c>
    </row>
    <row r="164" spans="1:34" x14ac:dyDescent="0.35">
      <c r="A164">
        <v>163</v>
      </c>
      <c r="B164" s="1" t="s">
        <v>1952</v>
      </c>
      <c r="C164" s="1" t="s">
        <v>205</v>
      </c>
      <c r="D164" s="1" t="s">
        <v>1953</v>
      </c>
      <c r="E164">
        <v>600</v>
      </c>
      <c r="F164" s="1" t="s">
        <v>178</v>
      </c>
      <c r="G164" s="1" t="s">
        <v>667</v>
      </c>
      <c r="H164" s="1" t="s">
        <v>326</v>
      </c>
      <c r="I164">
        <v>2006</v>
      </c>
      <c r="J164">
        <v>753865.45</v>
      </c>
      <c r="K164" s="1" t="s">
        <v>1954</v>
      </c>
      <c r="L164" s="1" t="s">
        <v>1955</v>
      </c>
      <c r="M164" s="1" t="s">
        <v>118</v>
      </c>
      <c r="N164" s="1" t="s">
        <v>1956</v>
      </c>
      <c r="O164" s="1" t="s">
        <v>1957</v>
      </c>
      <c r="P164" s="1" t="s">
        <v>1958</v>
      </c>
      <c r="Q164" s="1" t="s">
        <v>273</v>
      </c>
      <c r="R164" s="1" t="s">
        <v>47</v>
      </c>
      <c r="S164" s="1" t="s">
        <v>48</v>
      </c>
      <c r="T164" s="1" t="s">
        <v>274</v>
      </c>
      <c r="U164" s="1" t="s">
        <v>1959</v>
      </c>
      <c r="V164" s="2">
        <v>43333</v>
      </c>
      <c r="W164" s="2">
        <v>43571</v>
      </c>
      <c r="X164" s="1" t="s">
        <v>1960</v>
      </c>
      <c r="Y164" s="1" t="s">
        <v>157</v>
      </c>
      <c r="Z164" s="1" t="s">
        <v>53</v>
      </c>
      <c r="AA164">
        <v>20599</v>
      </c>
      <c r="AB164">
        <v>777555.76</v>
      </c>
      <c r="AC164">
        <v>1</v>
      </c>
      <c r="AD164">
        <v>0.71</v>
      </c>
      <c r="AE164" s="1" t="s">
        <v>461</v>
      </c>
      <c r="AF164">
        <v>5600000000000000</v>
      </c>
      <c r="AG164" s="1" t="s">
        <v>305</v>
      </c>
      <c r="AH164" s="1" t="s">
        <v>92</v>
      </c>
    </row>
    <row r="165" spans="1:34" x14ac:dyDescent="0.35">
      <c r="A165">
        <v>164</v>
      </c>
      <c r="B165" s="1" t="s">
        <v>1961</v>
      </c>
      <c r="C165" s="1" t="s">
        <v>1962</v>
      </c>
      <c r="D165" s="1" t="s">
        <v>1963</v>
      </c>
      <c r="E165">
        <v>3834</v>
      </c>
      <c r="F165" s="1" t="s">
        <v>364</v>
      </c>
      <c r="G165" s="1" t="s">
        <v>1964</v>
      </c>
      <c r="H165" s="1" t="s">
        <v>311</v>
      </c>
      <c r="I165">
        <v>2006</v>
      </c>
      <c r="J165">
        <v>658182.03</v>
      </c>
      <c r="K165" s="1" t="s">
        <v>1965</v>
      </c>
      <c r="L165" s="1" t="s">
        <v>1966</v>
      </c>
      <c r="M165" s="1" t="s">
        <v>42</v>
      </c>
      <c r="N165" s="1" t="s">
        <v>1297</v>
      </c>
      <c r="O165" s="1" t="s">
        <v>1967</v>
      </c>
      <c r="P165" s="1" t="s">
        <v>1968</v>
      </c>
      <c r="Q165" s="1" t="s">
        <v>1033</v>
      </c>
      <c r="R165" s="1" t="s">
        <v>47</v>
      </c>
      <c r="S165" s="1" t="s">
        <v>48</v>
      </c>
      <c r="T165" s="1" t="s">
        <v>500</v>
      </c>
      <c r="U165" s="1" t="s">
        <v>1969</v>
      </c>
      <c r="V165" s="2">
        <v>43363</v>
      </c>
      <c r="W165" s="2">
        <v>43605</v>
      </c>
      <c r="X165" s="1" t="s">
        <v>1970</v>
      </c>
      <c r="Y165" s="1" t="s">
        <v>52</v>
      </c>
      <c r="Z165" s="1" t="s">
        <v>53</v>
      </c>
      <c r="AA165">
        <v>75226</v>
      </c>
      <c r="AB165">
        <v>725711.13</v>
      </c>
      <c r="AC165">
        <v>2</v>
      </c>
      <c r="AD165">
        <v>0.39</v>
      </c>
      <c r="AE165" s="1" t="s">
        <v>72</v>
      </c>
      <c r="AF165">
        <v>3550000000000000</v>
      </c>
      <c r="AG165" s="1" t="s">
        <v>73</v>
      </c>
      <c r="AH165" s="1" t="s">
        <v>127</v>
      </c>
    </row>
    <row r="166" spans="1:34" x14ac:dyDescent="0.35">
      <c r="A166">
        <v>165</v>
      </c>
      <c r="B166" s="1" t="s">
        <v>1971</v>
      </c>
      <c r="C166" s="1" t="s">
        <v>1972</v>
      </c>
      <c r="D166" s="1" t="s">
        <v>1973</v>
      </c>
      <c r="E166">
        <v>7671</v>
      </c>
      <c r="F166" s="1" t="s">
        <v>162</v>
      </c>
      <c r="G166" s="1" t="s">
        <v>1974</v>
      </c>
      <c r="H166" s="1" t="s">
        <v>794</v>
      </c>
      <c r="I166">
        <v>2002</v>
      </c>
      <c r="J166">
        <v>636186.89</v>
      </c>
      <c r="K166" s="1" t="s">
        <v>1975</v>
      </c>
      <c r="L166" s="1" t="s">
        <v>1976</v>
      </c>
      <c r="M166" s="1" t="s">
        <v>42</v>
      </c>
      <c r="N166" s="1" t="s">
        <v>1977</v>
      </c>
      <c r="O166" s="1" t="s">
        <v>1978</v>
      </c>
      <c r="P166" s="1" t="s">
        <v>1979</v>
      </c>
      <c r="Q166" s="1" t="s">
        <v>1046</v>
      </c>
      <c r="R166" s="1" t="s">
        <v>47</v>
      </c>
      <c r="S166" s="1" t="s">
        <v>48</v>
      </c>
      <c r="T166" s="1" t="s">
        <v>273</v>
      </c>
      <c r="U166" s="1" t="s">
        <v>1980</v>
      </c>
      <c r="V166" s="2">
        <v>43581</v>
      </c>
      <c r="W166" s="2">
        <v>43490</v>
      </c>
      <c r="X166" s="1" t="s">
        <v>1981</v>
      </c>
      <c r="Y166" s="1" t="s">
        <v>157</v>
      </c>
      <c r="Z166" s="1" t="s">
        <v>53</v>
      </c>
      <c r="AA166">
        <v>98185</v>
      </c>
      <c r="AB166">
        <v>722891.11</v>
      </c>
      <c r="AC166">
        <v>2</v>
      </c>
      <c r="AD166">
        <v>0.53</v>
      </c>
      <c r="AE166" s="1" t="s">
        <v>1211</v>
      </c>
      <c r="AF166">
        <v>375000000000000</v>
      </c>
      <c r="AG166" s="1" t="s">
        <v>55</v>
      </c>
      <c r="AH166" s="1" t="s">
        <v>261</v>
      </c>
    </row>
    <row r="167" spans="1:34" x14ac:dyDescent="0.35">
      <c r="A167">
        <v>166</v>
      </c>
      <c r="B167" s="1" t="s">
        <v>1982</v>
      </c>
      <c r="C167" s="1" t="s">
        <v>745</v>
      </c>
      <c r="D167" s="1" t="s">
        <v>1983</v>
      </c>
      <c r="E167">
        <v>8117</v>
      </c>
      <c r="F167" s="1" t="s">
        <v>60</v>
      </c>
      <c r="G167" s="1" t="s">
        <v>1891</v>
      </c>
      <c r="H167" s="1" t="s">
        <v>39</v>
      </c>
      <c r="I167">
        <v>2012</v>
      </c>
      <c r="J167">
        <v>743995.56</v>
      </c>
      <c r="K167" s="1" t="s">
        <v>1984</v>
      </c>
      <c r="L167" s="1" t="s">
        <v>1985</v>
      </c>
      <c r="M167" s="1" t="s">
        <v>118</v>
      </c>
      <c r="N167" s="1" t="s">
        <v>1986</v>
      </c>
      <c r="O167" s="1" t="s">
        <v>1987</v>
      </c>
      <c r="P167" s="1" t="s">
        <v>1988</v>
      </c>
      <c r="Q167" s="1" t="s">
        <v>1989</v>
      </c>
      <c r="R167" s="1" t="s">
        <v>47</v>
      </c>
      <c r="S167" s="1" t="s">
        <v>48</v>
      </c>
      <c r="T167" s="1" t="s">
        <v>562</v>
      </c>
      <c r="U167" s="1" t="s">
        <v>1990</v>
      </c>
      <c r="V167" s="2">
        <v>43292</v>
      </c>
      <c r="W167" s="2">
        <v>43607</v>
      </c>
      <c r="X167" s="1" t="s">
        <v>1991</v>
      </c>
      <c r="Y167" s="1" t="s">
        <v>108</v>
      </c>
      <c r="Z167" s="1" t="s">
        <v>90</v>
      </c>
      <c r="AA167">
        <v>23436</v>
      </c>
      <c r="AB167">
        <v>711417.21</v>
      </c>
      <c r="AC167">
        <v>1</v>
      </c>
      <c r="AD167">
        <v>0.31</v>
      </c>
      <c r="AE167" s="1" t="s">
        <v>72</v>
      </c>
      <c r="AF167">
        <v>3560000000000000</v>
      </c>
      <c r="AG167" s="1" t="s">
        <v>91</v>
      </c>
      <c r="AH167" s="1" t="s">
        <v>603</v>
      </c>
    </row>
    <row r="168" spans="1:34" x14ac:dyDescent="0.35">
      <c r="A168">
        <v>167</v>
      </c>
      <c r="B168" s="1" t="s">
        <v>1992</v>
      </c>
      <c r="C168" s="1" t="s">
        <v>1993</v>
      </c>
      <c r="D168" s="1" t="s">
        <v>1994</v>
      </c>
      <c r="E168">
        <v>2757</v>
      </c>
      <c r="F168" s="1" t="s">
        <v>60</v>
      </c>
      <c r="G168" s="1" t="s">
        <v>1551</v>
      </c>
      <c r="H168" s="1" t="s">
        <v>209</v>
      </c>
      <c r="I168">
        <v>2000</v>
      </c>
      <c r="J168">
        <v>542786.28</v>
      </c>
      <c r="K168" s="1" t="s">
        <v>1995</v>
      </c>
      <c r="L168" s="1" t="s">
        <v>1996</v>
      </c>
      <c r="M168" s="1" t="s">
        <v>118</v>
      </c>
      <c r="N168" s="1" t="s">
        <v>821</v>
      </c>
      <c r="O168" s="1" t="s">
        <v>1997</v>
      </c>
      <c r="P168" s="1" t="s">
        <v>1998</v>
      </c>
      <c r="Q168" s="1" t="s">
        <v>1999</v>
      </c>
      <c r="R168" s="1" t="s">
        <v>47</v>
      </c>
      <c r="S168" s="1" t="s">
        <v>48</v>
      </c>
      <c r="T168" s="1" t="s">
        <v>273</v>
      </c>
      <c r="U168" s="1" t="s">
        <v>2000</v>
      </c>
      <c r="V168" s="2">
        <v>43504</v>
      </c>
      <c r="W168" s="2">
        <v>43470</v>
      </c>
      <c r="X168" s="1" t="s">
        <v>2001</v>
      </c>
      <c r="Y168" s="1" t="s">
        <v>89</v>
      </c>
      <c r="Z168" s="1" t="s">
        <v>90</v>
      </c>
      <c r="AA168">
        <v>98442</v>
      </c>
      <c r="AB168">
        <v>758476.1</v>
      </c>
      <c r="AC168">
        <v>1</v>
      </c>
      <c r="AD168">
        <v>0.78</v>
      </c>
      <c r="AE168" s="1" t="s">
        <v>1189</v>
      </c>
      <c r="AF168">
        <v>4920000000000000</v>
      </c>
      <c r="AG168" s="1" t="s">
        <v>305</v>
      </c>
      <c r="AH168" s="1" t="s">
        <v>74</v>
      </c>
    </row>
    <row r="169" spans="1:34" x14ac:dyDescent="0.35">
      <c r="A169">
        <v>168</v>
      </c>
      <c r="B169" s="1" t="s">
        <v>2002</v>
      </c>
      <c r="C169" s="1" t="s">
        <v>605</v>
      </c>
      <c r="D169" s="1" t="s">
        <v>2003</v>
      </c>
      <c r="E169">
        <v>301</v>
      </c>
      <c r="F169" s="1" t="s">
        <v>465</v>
      </c>
      <c r="G169" s="1" t="s">
        <v>2004</v>
      </c>
      <c r="H169" s="1" t="s">
        <v>164</v>
      </c>
      <c r="I169">
        <v>2006</v>
      </c>
      <c r="J169">
        <v>710720.19</v>
      </c>
      <c r="K169" s="1" t="s">
        <v>2005</v>
      </c>
      <c r="L169" s="1" t="s">
        <v>2006</v>
      </c>
      <c r="M169" s="1" t="s">
        <v>118</v>
      </c>
      <c r="N169" s="1" t="s">
        <v>1183</v>
      </c>
      <c r="O169" s="1" t="s">
        <v>2007</v>
      </c>
      <c r="P169" s="1" t="s">
        <v>2008</v>
      </c>
      <c r="Q169" s="1" t="s">
        <v>2009</v>
      </c>
      <c r="R169" s="1" t="s">
        <v>47</v>
      </c>
      <c r="S169" s="1" t="s">
        <v>48</v>
      </c>
      <c r="T169" s="1" t="s">
        <v>1557</v>
      </c>
      <c r="U169" s="1" t="s">
        <v>2010</v>
      </c>
      <c r="V169" s="2">
        <v>43533</v>
      </c>
      <c r="W169" s="2">
        <v>43598</v>
      </c>
      <c r="X169" s="1" t="s">
        <v>2011</v>
      </c>
      <c r="Y169" s="1" t="s">
        <v>89</v>
      </c>
      <c r="Z169" s="1" t="s">
        <v>90</v>
      </c>
      <c r="AA169">
        <v>6721</v>
      </c>
      <c r="AB169">
        <v>940192.17</v>
      </c>
      <c r="AC169">
        <v>1</v>
      </c>
      <c r="AD169">
        <v>0.6</v>
      </c>
      <c r="AE169" s="1" t="s">
        <v>2012</v>
      </c>
      <c r="AF169">
        <v>6380000000000000</v>
      </c>
      <c r="AG169" s="1" t="s">
        <v>91</v>
      </c>
      <c r="AH169" s="1" t="s">
        <v>158</v>
      </c>
    </row>
    <row r="170" spans="1:34" x14ac:dyDescent="0.35">
      <c r="A170">
        <v>169</v>
      </c>
      <c r="B170" s="1" t="s">
        <v>2013</v>
      </c>
      <c r="C170" s="1" t="s">
        <v>1447</v>
      </c>
      <c r="D170" s="1" t="s">
        <v>2014</v>
      </c>
      <c r="E170">
        <v>3404</v>
      </c>
      <c r="F170" s="1" t="s">
        <v>265</v>
      </c>
      <c r="G170" s="1" t="s">
        <v>1083</v>
      </c>
      <c r="H170" s="1" t="s">
        <v>180</v>
      </c>
      <c r="I170">
        <v>2007</v>
      </c>
      <c r="J170">
        <v>644916.53</v>
      </c>
      <c r="K170" s="1" t="s">
        <v>2015</v>
      </c>
      <c r="L170" s="1" t="s">
        <v>2016</v>
      </c>
      <c r="M170" s="1" t="s">
        <v>118</v>
      </c>
      <c r="N170" s="1" t="s">
        <v>368</v>
      </c>
      <c r="O170" s="1" t="s">
        <v>2017</v>
      </c>
      <c r="P170" s="1" t="s">
        <v>2018</v>
      </c>
      <c r="Q170" s="1" t="s">
        <v>421</v>
      </c>
      <c r="R170" s="1" t="s">
        <v>47</v>
      </c>
      <c r="S170" s="1" t="s">
        <v>48</v>
      </c>
      <c r="T170" s="1" t="s">
        <v>232</v>
      </c>
      <c r="U170" s="1" t="s">
        <v>2019</v>
      </c>
      <c r="V170" s="2">
        <v>43430</v>
      </c>
      <c r="W170" s="2">
        <v>43473</v>
      </c>
      <c r="X170" s="1" t="s">
        <v>2020</v>
      </c>
      <c r="Y170" s="1" t="s">
        <v>89</v>
      </c>
      <c r="Z170" s="1" t="s">
        <v>90</v>
      </c>
      <c r="AA170">
        <v>10110</v>
      </c>
      <c r="AB170">
        <v>787798.65</v>
      </c>
      <c r="AC170">
        <v>2</v>
      </c>
      <c r="AD170">
        <v>0.83</v>
      </c>
      <c r="AE170" s="1" t="s">
        <v>219</v>
      </c>
      <c r="AF170">
        <v>201000000000000</v>
      </c>
      <c r="AG170" s="1" t="s">
        <v>91</v>
      </c>
      <c r="AH170" s="1" t="s">
        <v>190</v>
      </c>
    </row>
    <row r="171" spans="1:34" x14ac:dyDescent="0.35">
      <c r="A171">
        <v>170</v>
      </c>
      <c r="B171" s="1" t="s">
        <v>2021</v>
      </c>
      <c r="C171" s="1" t="s">
        <v>1751</v>
      </c>
      <c r="D171" s="1" t="s">
        <v>2022</v>
      </c>
      <c r="E171">
        <v>522</v>
      </c>
      <c r="F171" s="1" t="s">
        <v>78</v>
      </c>
      <c r="G171" s="1" t="s">
        <v>2023</v>
      </c>
      <c r="H171" s="1" t="s">
        <v>295</v>
      </c>
      <c r="I171">
        <v>1993</v>
      </c>
      <c r="J171">
        <v>715190.72</v>
      </c>
      <c r="K171" s="1" t="s">
        <v>2024</v>
      </c>
      <c r="L171" s="1" t="s">
        <v>2025</v>
      </c>
      <c r="M171" s="1" t="s">
        <v>42</v>
      </c>
      <c r="N171" s="1" t="s">
        <v>1584</v>
      </c>
      <c r="O171" s="1" t="s">
        <v>2026</v>
      </c>
      <c r="P171" s="1" t="s">
        <v>2027</v>
      </c>
      <c r="Q171" s="1" t="s">
        <v>85</v>
      </c>
      <c r="R171" s="1" t="s">
        <v>47</v>
      </c>
      <c r="S171" s="1" t="s">
        <v>48</v>
      </c>
      <c r="T171" s="1" t="s">
        <v>86</v>
      </c>
      <c r="U171" s="1" t="s">
        <v>2028</v>
      </c>
      <c r="V171" s="2">
        <v>43533</v>
      </c>
      <c r="W171" s="2">
        <v>43610</v>
      </c>
      <c r="X171" s="1" t="s">
        <v>2029</v>
      </c>
      <c r="Y171" s="1" t="s">
        <v>52</v>
      </c>
      <c r="Z171" s="1" t="s">
        <v>53</v>
      </c>
      <c r="AA171">
        <v>60614</v>
      </c>
      <c r="AB171">
        <v>929803.73</v>
      </c>
      <c r="AC171">
        <v>1</v>
      </c>
      <c r="AD171">
        <v>0.48</v>
      </c>
      <c r="AE171" s="1" t="s">
        <v>72</v>
      </c>
      <c r="AF171">
        <v>3570000000000000</v>
      </c>
      <c r="AG171" s="1" t="s">
        <v>91</v>
      </c>
      <c r="AH171" s="1" t="s">
        <v>158</v>
      </c>
    </row>
    <row r="172" spans="1:34" x14ac:dyDescent="0.35">
      <c r="A172">
        <v>171</v>
      </c>
      <c r="B172" s="1" t="s">
        <v>2030</v>
      </c>
      <c r="C172" s="1" t="s">
        <v>2031</v>
      </c>
      <c r="D172" s="1" t="s">
        <v>2032</v>
      </c>
      <c r="E172">
        <v>9927</v>
      </c>
      <c r="F172" s="1" t="s">
        <v>994</v>
      </c>
      <c r="G172" s="1" t="s">
        <v>2033</v>
      </c>
      <c r="H172" s="1" t="s">
        <v>453</v>
      </c>
      <c r="I172">
        <v>2000</v>
      </c>
      <c r="J172">
        <v>688506.62</v>
      </c>
      <c r="K172" s="1" t="s">
        <v>2034</v>
      </c>
      <c r="L172" s="1" t="s">
        <v>2035</v>
      </c>
      <c r="M172" s="1" t="s">
        <v>118</v>
      </c>
      <c r="N172" s="1" t="s">
        <v>2036</v>
      </c>
      <c r="O172" s="1" t="s">
        <v>2037</v>
      </c>
      <c r="P172" s="1" t="s">
        <v>2038</v>
      </c>
      <c r="Q172" s="1" t="s">
        <v>824</v>
      </c>
      <c r="R172" s="1" t="s">
        <v>47</v>
      </c>
      <c r="S172" s="1" t="s">
        <v>48</v>
      </c>
      <c r="T172" s="1" t="s">
        <v>825</v>
      </c>
      <c r="U172" s="1" t="s">
        <v>2039</v>
      </c>
      <c r="V172" s="2">
        <v>43575</v>
      </c>
      <c r="W172" s="2">
        <v>43551</v>
      </c>
      <c r="X172" s="1" t="s">
        <v>2040</v>
      </c>
      <c r="Y172" s="1" t="s">
        <v>52</v>
      </c>
      <c r="Z172" s="1" t="s">
        <v>53</v>
      </c>
      <c r="AA172">
        <v>83711</v>
      </c>
      <c r="AB172">
        <v>896394.92</v>
      </c>
      <c r="AC172">
        <v>2</v>
      </c>
      <c r="AD172">
        <v>0.71</v>
      </c>
      <c r="AE172" s="1" t="s">
        <v>219</v>
      </c>
      <c r="AF172">
        <v>202000000000000</v>
      </c>
      <c r="AG172" s="1" t="s">
        <v>91</v>
      </c>
      <c r="AH172" s="1" t="s">
        <v>261</v>
      </c>
    </row>
    <row r="173" spans="1:34" x14ac:dyDescent="0.35">
      <c r="A173">
        <v>172</v>
      </c>
      <c r="B173" s="1" t="s">
        <v>2041</v>
      </c>
      <c r="C173" s="1" t="s">
        <v>2042</v>
      </c>
      <c r="D173" s="1" t="s">
        <v>2043</v>
      </c>
      <c r="E173">
        <v>5419</v>
      </c>
      <c r="F173" s="1" t="s">
        <v>439</v>
      </c>
      <c r="G173" s="1" t="s">
        <v>2044</v>
      </c>
      <c r="H173" s="1" t="s">
        <v>62</v>
      </c>
      <c r="I173">
        <v>1991</v>
      </c>
      <c r="J173">
        <v>682260.42</v>
      </c>
      <c r="K173" s="1" t="s">
        <v>2045</v>
      </c>
      <c r="L173" s="1" t="s">
        <v>2046</v>
      </c>
      <c r="M173" s="1" t="s">
        <v>118</v>
      </c>
      <c r="N173" s="1" t="s">
        <v>584</v>
      </c>
      <c r="O173" s="1" t="s">
        <v>2047</v>
      </c>
      <c r="P173" s="1" t="s">
        <v>2048</v>
      </c>
      <c r="Q173" s="1" t="s">
        <v>2049</v>
      </c>
      <c r="R173" s="1" t="s">
        <v>47</v>
      </c>
      <c r="S173" s="1" t="s">
        <v>48</v>
      </c>
      <c r="T173" s="1" t="s">
        <v>500</v>
      </c>
      <c r="U173" s="1" t="s">
        <v>2050</v>
      </c>
      <c r="V173" s="2">
        <v>43558</v>
      </c>
      <c r="W173" s="2">
        <v>43562</v>
      </c>
      <c r="X173" s="1" t="s">
        <v>2051</v>
      </c>
      <c r="Y173" s="1" t="s">
        <v>157</v>
      </c>
      <c r="Z173" s="1" t="s">
        <v>53</v>
      </c>
      <c r="AA173">
        <v>79171</v>
      </c>
      <c r="AB173">
        <v>803441.55</v>
      </c>
      <c r="AC173">
        <v>2</v>
      </c>
      <c r="AD173">
        <v>0.5</v>
      </c>
      <c r="AE173" s="1" t="s">
        <v>72</v>
      </c>
      <c r="AF173">
        <v>3580000000000000</v>
      </c>
      <c r="AG173" s="1" t="s">
        <v>91</v>
      </c>
      <c r="AH173" s="1" t="s">
        <v>261</v>
      </c>
    </row>
    <row r="174" spans="1:34" x14ac:dyDescent="0.35">
      <c r="A174">
        <v>173</v>
      </c>
      <c r="B174" s="1" t="s">
        <v>2052</v>
      </c>
      <c r="C174" s="1" t="s">
        <v>2053</v>
      </c>
      <c r="D174" s="1" t="s">
        <v>2054</v>
      </c>
      <c r="E174">
        <v>6719</v>
      </c>
      <c r="F174" s="1" t="s">
        <v>224</v>
      </c>
      <c r="G174" s="1" t="s">
        <v>2055</v>
      </c>
      <c r="H174" s="1" t="s">
        <v>147</v>
      </c>
      <c r="I174">
        <v>2010</v>
      </c>
      <c r="J174">
        <v>717536.91</v>
      </c>
      <c r="K174" s="1" t="s">
        <v>2056</v>
      </c>
      <c r="L174" s="1" t="s">
        <v>2057</v>
      </c>
      <c r="M174" s="1" t="s">
        <v>118</v>
      </c>
      <c r="N174" s="1" t="s">
        <v>2058</v>
      </c>
      <c r="O174" s="1" t="s">
        <v>2059</v>
      </c>
      <c r="P174" s="1" t="s">
        <v>2060</v>
      </c>
      <c r="Q174" s="1" t="s">
        <v>85</v>
      </c>
      <c r="R174" s="1" t="s">
        <v>47</v>
      </c>
      <c r="S174" s="1" t="s">
        <v>48</v>
      </c>
      <c r="T174" s="1" t="s">
        <v>86</v>
      </c>
      <c r="U174" s="1" t="s">
        <v>2061</v>
      </c>
      <c r="V174" s="2">
        <v>43608</v>
      </c>
      <c r="W174" s="2">
        <v>43509</v>
      </c>
      <c r="X174" s="1" t="s">
        <v>2062</v>
      </c>
      <c r="Y174" s="1" t="s">
        <v>157</v>
      </c>
      <c r="Z174" s="1" t="s">
        <v>90</v>
      </c>
      <c r="AA174">
        <v>60686</v>
      </c>
      <c r="AB174">
        <v>827766</v>
      </c>
      <c r="AC174">
        <v>2</v>
      </c>
      <c r="AD174">
        <v>0.54</v>
      </c>
      <c r="AE174" s="1" t="s">
        <v>72</v>
      </c>
      <c r="AF174">
        <v>3550000000000000</v>
      </c>
      <c r="AG174" s="1" t="s">
        <v>55</v>
      </c>
      <c r="AH174" s="1" t="s">
        <v>220</v>
      </c>
    </row>
    <row r="175" spans="1:34" x14ac:dyDescent="0.35">
      <c r="A175">
        <v>174</v>
      </c>
      <c r="B175" s="1" t="s">
        <v>2063</v>
      </c>
      <c r="C175" s="1" t="s">
        <v>2064</v>
      </c>
      <c r="D175" s="1" t="s">
        <v>2065</v>
      </c>
      <c r="E175">
        <v>702</v>
      </c>
      <c r="F175" s="1" t="s">
        <v>2066</v>
      </c>
      <c r="G175" s="1" t="s">
        <v>2067</v>
      </c>
      <c r="H175" s="1" t="s">
        <v>630</v>
      </c>
      <c r="I175">
        <v>2005</v>
      </c>
      <c r="J175">
        <v>731358.51</v>
      </c>
      <c r="K175" s="1" t="s">
        <v>2068</v>
      </c>
      <c r="L175" s="1" t="s">
        <v>2069</v>
      </c>
      <c r="M175" s="1" t="s">
        <v>42</v>
      </c>
      <c r="N175" s="1" t="s">
        <v>2070</v>
      </c>
      <c r="O175" s="1" t="s">
        <v>2071</v>
      </c>
      <c r="P175" s="1" t="s">
        <v>2072</v>
      </c>
      <c r="Q175" s="1" t="s">
        <v>1598</v>
      </c>
      <c r="R175" s="1" t="s">
        <v>47</v>
      </c>
      <c r="S175" s="1" t="s">
        <v>48</v>
      </c>
      <c r="T175" s="1" t="s">
        <v>1557</v>
      </c>
      <c r="U175" s="1" t="s">
        <v>2073</v>
      </c>
      <c r="V175" s="2">
        <v>43572</v>
      </c>
      <c r="W175" s="2">
        <v>43613</v>
      </c>
      <c r="X175" s="1" t="s">
        <v>2074</v>
      </c>
      <c r="Y175" s="1" t="s">
        <v>157</v>
      </c>
      <c r="Z175" s="1" t="s">
        <v>53</v>
      </c>
      <c r="AA175">
        <v>6160</v>
      </c>
      <c r="AB175">
        <v>916848.99</v>
      </c>
      <c r="AC175">
        <v>1</v>
      </c>
      <c r="AD175">
        <v>0.88</v>
      </c>
      <c r="AE175" s="1" t="s">
        <v>219</v>
      </c>
      <c r="AF175">
        <v>202000000000000</v>
      </c>
      <c r="AG175" s="1" t="s">
        <v>305</v>
      </c>
      <c r="AH175" s="1" t="s">
        <v>261</v>
      </c>
    </row>
    <row r="176" spans="1:34" x14ac:dyDescent="0.35">
      <c r="A176">
        <v>175</v>
      </c>
      <c r="B176" s="1" t="s">
        <v>2075</v>
      </c>
      <c r="C176" s="1" t="s">
        <v>2076</v>
      </c>
      <c r="D176" s="1" t="s">
        <v>2077</v>
      </c>
      <c r="E176">
        <v>966</v>
      </c>
      <c r="F176" s="1" t="s">
        <v>60</v>
      </c>
      <c r="G176" s="1" t="s">
        <v>1999</v>
      </c>
      <c r="H176" s="1" t="s">
        <v>39</v>
      </c>
      <c r="I176">
        <v>2001</v>
      </c>
      <c r="J176">
        <v>780956.91</v>
      </c>
      <c r="K176" s="1" t="s">
        <v>2078</v>
      </c>
      <c r="L176" s="1" t="s">
        <v>2079</v>
      </c>
      <c r="M176" s="1" t="s">
        <v>42</v>
      </c>
      <c r="N176" s="1" t="s">
        <v>354</v>
      </c>
      <c r="O176" s="1" t="s">
        <v>2080</v>
      </c>
      <c r="P176" s="1" t="s">
        <v>2081</v>
      </c>
      <c r="Q176" s="1" t="s">
        <v>2082</v>
      </c>
      <c r="R176" s="1" t="s">
        <v>47</v>
      </c>
      <c r="S176" s="1" t="s">
        <v>48</v>
      </c>
      <c r="T176" s="1" t="s">
        <v>358</v>
      </c>
      <c r="U176" s="1" t="s">
        <v>2083</v>
      </c>
      <c r="V176" s="2">
        <v>43572</v>
      </c>
      <c r="W176" s="2">
        <v>43535</v>
      </c>
      <c r="X176" s="1" t="s">
        <v>2084</v>
      </c>
      <c r="Y176" s="1" t="s">
        <v>52</v>
      </c>
      <c r="Z176" s="1" t="s">
        <v>90</v>
      </c>
      <c r="AA176">
        <v>46620</v>
      </c>
      <c r="AB176">
        <v>848006.6</v>
      </c>
      <c r="AC176">
        <v>2</v>
      </c>
      <c r="AD176">
        <v>0.34</v>
      </c>
      <c r="AE176" s="1" t="s">
        <v>72</v>
      </c>
      <c r="AF176">
        <v>3540000000000000</v>
      </c>
      <c r="AG176" s="1" t="s">
        <v>109</v>
      </c>
      <c r="AH176" s="1" t="s">
        <v>261</v>
      </c>
    </row>
    <row r="177" spans="1:34" x14ac:dyDescent="0.35">
      <c r="A177">
        <v>176</v>
      </c>
      <c r="B177" s="1" t="s">
        <v>2085</v>
      </c>
      <c r="C177" s="1" t="s">
        <v>1519</v>
      </c>
      <c r="D177" s="1" t="s">
        <v>2086</v>
      </c>
      <c r="E177">
        <v>292</v>
      </c>
      <c r="F177" s="1" t="s">
        <v>207</v>
      </c>
      <c r="G177" s="1" t="s">
        <v>351</v>
      </c>
      <c r="H177" s="1" t="s">
        <v>311</v>
      </c>
      <c r="I177">
        <v>2011</v>
      </c>
      <c r="J177">
        <v>749804.88</v>
      </c>
      <c r="K177" s="1" t="s">
        <v>2087</v>
      </c>
      <c r="L177" s="1" t="s">
        <v>2088</v>
      </c>
      <c r="M177" s="1" t="s">
        <v>42</v>
      </c>
      <c r="N177" s="1" t="s">
        <v>2089</v>
      </c>
      <c r="O177" s="1" t="s">
        <v>2090</v>
      </c>
      <c r="P177" s="1" t="s">
        <v>2091</v>
      </c>
      <c r="Q177" s="1" t="s">
        <v>524</v>
      </c>
      <c r="R177" s="1" t="s">
        <v>47</v>
      </c>
      <c r="S177" s="1" t="s">
        <v>48</v>
      </c>
      <c r="T177" s="1" t="s">
        <v>500</v>
      </c>
      <c r="U177" s="1" t="s">
        <v>2092</v>
      </c>
      <c r="V177" s="2">
        <v>43604</v>
      </c>
      <c r="W177" s="2">
        <v>43563</v>
      </c>
      <c r="X177" s="1" t="s">
        <v>2093</v>
      </c>
      <c r="Y177" s="1" t="s">
        <v>52</v>
      </c>
      <c r="Z177" s="1" t="s">
        <v>53</v>
      </c>
      <c r="AA177">
        <v>88558</v>
      </c>
      <c r="AB177">
        <v>914755.73</v>
      </c>
      <c r="AC177">
        <v>1</v>
      </c>
      <c r="AD177">
        <v>0.8</v>
      </c>
      <c r="AE177" s="1" t="s">
        <v>321</v>
      </c>
      <c r="AF177">
        <v>5100000000000000</v>
      </c>
      <c r="AG177" s="1" t="s">
        <v>109</v>
      </c>
      <c r="AH177" s="1" t="s">
        <v>220</v>
      </c>
    </row>
    <row r="178" spans="1:34" x14ac:dyDescent="0.35">
      <c r="A178">
        <v>177</v>
      </c>
      <c r="B178" s="1" t="s">
        <v>2094</v>
      </c>
      <c r="C178" s="1" t="s">
        <v>236</v>
      </c>
      <c r="D178" s="1" t="s">
        <v>2095</v>
      </c>
      <c r="E178">
        <v>205</v>
      </c>
      <c r="F178" s="1" t="s">
        <v>994</v>
      </c>
      <c r="G178" s="1" t="s">
        <v>2096</v>
      </c>
      <c r="H178" s="1" t="s">
        <v>147</v>
      </c>
      <c r="I178">
        <v>1993</v>
      </c>
      <c r="J178">
        <v>625746.04</v>
      </c>
      <c r="K178" s="1" t="s">
        <v>2097</v>
      </c>
      <c r="L178" s="1" t="s">
        <v>2098</v>
      </c>
      <c r="M178" s="1" t="s">
        <v>42</v>
      </c>
      <c r="N178" s="1" t="s">
        <v>948</v>
      </c>
      <c r="O178" s="1" t="s">
        <v>2099</v>
      </c>
      <c r="P178" s="1" t="s">
        <v>2100</v>
      </c>
      <c r="Q178" s="1" t="s">
        <v>1245</v>
      </c>
      <c r="R178" s="1" t="s">
        <v>47</v>
      </c>
      <c r="S178" s="1" t="s">
        <v>48</v>
      </c>
      <c r="T178" s="1" t="s">
        <v>952</v>
      </c>
      <c r="U178" s="1" t="s">
        <v>2101</v>
      </c>
      <c r="V178" s="2">
        <v>43557</v>
      </c>
      <c r="W178" s="2">
        <v>43545</v>
      </c>
      <c r="X178" s="1" t="s">
        <v>2102</v>
      </c>
      <c r="Y178" s="1" t="s">
        <v>52</v>
      </c>
      <c r="Z178" s="1" t="s">
        <v>90</v>
      </c>
      <c r="AA178">
        <v>63150</v>
      </c>
      <c r="AB178">
        <v>946127.7</v>
      </c>
      <c r="AC178">
        <v>2</v>
      </c>
      <c r="AD178">
        <v>0.74</v>
      </c>
      <c r="AE178" s="1" t="s">
        <v>141</v>
      </c>
      <c r="AF178">
        <v>6.3E+16</v>
      </c>
      <c r="AG178" s="1" t="s">
        <v>91</v>
      </c>
      <c r="AH178" s="1" t="s">
        <v>261</v>
      </c>
    </row>
    <row r="179" spans="1:34" x14ac:dyDescent="0.35">
      <c r="A179">
        <v>178</v>
      </c>
      <c r="B179" s="1" t="s">
        <v>2103</v>
      </c>
      <c r="C179" s="1" t="s">
        <v>1677</v>
      </c>
      <c r="D179" s="1" t="s">
        <v>2104</v>
      </c>
      <c r="E179">
        <v>5599</v>
      </c>
      <c r="F179" s="1" t="s">
        <v>1051</v>
      </c>
      <c r="G179" s="1" t="s">
        <v>2105</v>
      </c>
      <c r="H179" s="1" t="s">
        <v>295</v>
      </c>
      <c r="I179">
        <v>1997</v>
      </c>
      <c r="J179">
        <v>512516</v>
      </c>
      <c r="K179" s="1" t="s">
        <v>2106</v>
      </c>
      <c r="L179" s="1" t="s">
        <v>2107</v>
      </c>
      <c r="M179" s="1" t="s">
        <v>42</v>
      </c>
      <c r="N179" s="1" t="s">
        <v>2108</v>
      </c>
      <c r="O179" s="1" t="s">
        <v>2109</v>
      </c>
      <c r="P179" s="1" t="s">
        <v>2110</v>
      </c>
      <c r="Q179" s="1" t="s">
        <v>2111</v>
      </c>
      <c r="R179" s="1" t="s">
        <v>47</v>
      </c>
      <c r="S179" s="1" t="s">
        <v>48</v>
      </c>
      <c r="T179" s="1" t="s">
        <v>154</v>
      </c>
      <c r="U179" s="1" t="s">
        <v>2112</v>
      </c>
      <c r="V179" s="2">
        <v>43486</v>
      </c>
      <c r="W179" s="2">
        <v>43562</v>
      </c>
      <c r="X179" s="1" t="s">
        <v>2113</v>
      </c>
      <c r="Y179" s="1" t="s">
        <v>89</v>
      </c>
      <c r="Z179" s="1" t="s">
        <v>90</v>
      </c>
      <c r="AA179">
        <v>2453</v>
      </c>
      <c r="AB179">
        <v>700321.49</v>
      </c>
      <c r="AC179">
        <v>2</v>
      </c>
      <c r="AD179">
        <v>0.4</v>
      </c>
      <c r="AE179" s="1" t="s">
        <v>1189</v>
      </c>
      <c r="AF179">
        <v>4180000000000000</v>
      </c>
      <c r="AG179" s="1" t="s">
        <v>55</v>
      </c>
      <c r="AH179" s="1" t="s">
        <v>374</v>
      </c>
    </row>
    <row r="180" spans="1:34" x14ac:dyDescent="0.35">
      <c r="A180">
        <v>179</v>
      </c>
      <c r="B180" s="1" t="s">
        <v>2114</v>
      </c>
      <c r="C180" s="1" t="s">
        <v>129</v>
      </c>
      <c r="D180" s="1" t="s">
        <v>2115</v>
      </c>
      <c r="E180">
        <v>5183</v>
      </c>
      <c r="F180" s="1" t="s">
        <v>486</v>
      </c>
      <c r="G180" s="1" t="s">
        <v>2116</v>
      </c>
      <c r="H180" s="1" t="s">
        <v>164</v>
      </c>
      <c r="I180">
        <v>1988</v>
      </c>
      <c r="J180">
        <v>790037.34</v>
      </c>
      <c r="K180" s="1" t="s">
        <v>2117</v>
      </c>
      <c r="L180" s="1" t="s">
        <v>2118</v>
      </c>
      <c r="M180" s="1" t="s">
        <v>42</v>
      </c>
      <c r="N180" s="1" t="s">
        <v>1501</v>
      </c>
      <c r="O180" s="1" t="s">
        <v>2119</v>
      </c>
      <c r="P180" s="1" t="s">
        <v>2120</v>
      </c>
      <c r="Q180" s="1" t="s">
        <v>813</v>
      </c>
      <c r="R180" s="1" t="s">
        <v>47</v>
      </c>
      <c r="S180" s="1" t="s">
        <v>48</v>
      </c>
      <c r="T180" s="1" t="s">
        <v>707</v>
      </c>
      <c r="U180" s="1" t="s">
        <v>2121</v>
      </c>
      <c r="V180" s="2">
        <v>43357</v>
      </c>
      <c r="W180" s="2">
        <v>43540</v>
      </c>
      <c r="X180" s="1" t="s">
        <v>2122</v>
      </c>
      <c r="Y180" s="1" t="s">
        <v>157</v>
      </c>
      <c r="Z180" s="1" t="s">
        <v>90</v>
      </c>
      <c r="AA180">
        <v>73197</v>
      </c>
      <c r="AB180">
        <v>770340.35</v>
      </c>
      <c r="AC180">
        <v>1</v>
      </c>
      <c r="AD180">
        <v>0.87</v>
      </c>
      <c r="AE180" s="1" t="s">
        <v>2012</v>
      </c>
      <c r="AF180">
        <v>6380000000000000</v>
      </c>
      <c r="AG180" s="1" t="s">
        <v>109</v>
      </c>
      <c r="AH180" s="1" t="s">
        <v>127</v>
      </c>
    </row>
    <row r="181" spans="1:34" x14ac:dyDescent="0.35">
      <c r="A181">
        <v>180</v>
      </c>
      <c r="B181" s="1" t="s">
        <v>2123</v>
      </c>
      <c r="C181" s="1" t="s">
        <v>2124</v>
      </c>
      <c r="D181" s="1" t="s">
        <v>2125</v>
      </c>
      <c r="E181">
        <v>4650</v>
      </c>
      <c r="F181" s="1" t="s">
        <v>224</v>
      </c>
      <c r="G181" s="1" t="s">
        <v>2126</v>
      </c>
      <c r="H181" s="1" t="s">
        <v>62</v>
      </c>
      <c r="I181">
        <v>1987</v>
      </c>
      <c r="J181">
        <v>634313.94999999995</v>
      </c>
      <c r="K181" s="1" t="s">
        <v>2127</v>
      </c>
      <c r="L181" s="1" t="s">
        <v>2128</v>
      </c>
      <c r="M181" s="1" t="s">
        <v>118</v>
      </c>
      <c r="N181" s="1" t="s">
        <v>2129</v>
      </c>
      <c r="O181" s="1" t="s">
        <v>2130</v>
      </c>
      <c r="P181" s="1" t="s">
        <v>2131</v>
      </c>
      <c r="Q181" s="1" t="s">
        <v>273</v>
      </c>
      <c r="R181" s="1" t="s">
        <v>47</v>
      </c>
      <c r="S181" s="1" t="s">
        <v>48</v>
      </c>
      <c r="T181" s="1" t="s">
        <v>274</v>
      </c>
      <c r="U181" s="1" t="s">
        <v>2132</v>
      </c>
      <c r="V181" s="2">
        <v>43381</v>
      </c>
      <c r="W181" s="2">
        <v>43521</v>
      </c>
      <c r="X181" s="1" t="s">
        <v>2133</v>
      </c>
      <c r="Y181" s="1" t="s">
        <v>89</v>
      </c>
      <c r="Z181" s="1" t="s">
        <v>53</v>
      </c>
      <c r="AA181">
        <v>20425</v>
      </c>
      <c r="AB181">
        <v>719142.81</v>
      </c>
      <c r="AC181">
        <v>2</v>
      </c>
      <c r="AD181">
        <v>0.74</v>
      </c>
      <c r="AE181" s="1" t="s">
        <v>1189</v>
      </c>
      <c r="AF181">
        <v>4910000000000000</v>
      </c>
      <c r="AG181" s="1" t="s">
        <v>305</v>
      </c>
      <c r="AH181" s="1" t="s">
        <v>515</v>
      </c>
    </row>
    <row r="182" spans="1:34" x14ac:dyDescent="0.35">
      <c r="A182">
        <v>181</v>
      </c>
      <c r="B182" s="1" t="s">
        <v>2134</v>
      </c>
      <c r="C182" s="1" t="s">
        <v>1270</v>
      </c>
      <c r="D182" s="1" t="s">
        <v>2135</v>
      </c>
      <c r="E182">
        <v>2759</v>
      </c>
      <c r="F182" s="1" t="s">
        <v>207</v>
      </c>
      <c r="G182" s="1" t="s">
        <v>2136</v>
      </c>
      <c r="H182" s="1" t="s">
        <v>507</v>
      </c>
      <c r="I182">
        <v>1992</v>
      </c>
      <c r="J182">
        <v>783367.8</v>
      </c>
      <c r="K182" s="1" t="s">
        <v>2137</v>
      </c>
      <c r="L182" s="1" t="s">
        <v>2138</v>
      </c>
      <c r="M182" s="1" t="s">
        <v>42</v>
      </c>
      <c r="N182" s="1" t="s">
        <v>483</v>
      </c>
      <c r="O182" s="1" t="s">
        <v>2139</v>
      </c>
      <c r="P182" s="1" t="s">
        <v>2140</v>
      </c>
      <c r="Q182" s="1" t="s">
        <v>1874</v>
      </c>
      <c r="R182" s="1" t="s">
        <v>47</v>
      </c>
      <c r="S182" s="1" t="s">
        <v>48</v>
      </c>
      <c r="T182" s="1" t="s">
        <v>69</v>
      </c>
      <c r="U182" s="1" t="s">
        <v>2141</v>
      </c>
      <c r="V182" s="2">
        <v>43402</v>
      </c>
      <c r="W182" s="2">
        <v>43607</v>
      </c>
      <c r="X182" s="1" t="s">
        <v>2142</v>
      </c>
      <c r="Y182" s="1" t="s">
        <v>108</v>
      </c>
      <c r="Z182" s="1" t="s">
        <v>90</v>
      </c>
      <c r="AA182">
        <v>55487</v>
      </c>
      <c r="AB182">
        <v>839888.72</v>
      </c>
      <c r="AC182">
        <v>2</v>
      </c>
      <c r="AD182">
        <v>0.48</v>
      </c>
      <c r="AE182" s="1" t="s">
        <v>72</v>
      </c>
      <c r="AF182">
        <v>3540000000000000</v>
      </c>
      <c r="AG182" s="1" t="s">
        <v>305</v>
      </c>
      <c r="AH182" s="1" t="s">
        <v>515</v>
      </c>
    </row>
    <row r="183" spans="1:34" x14ac:dyDescent="0.35">
      <c r="A183">
        <v>182</v>
      </c>
      <c r="B183" s="1" t="s">
        <v>2143</v>
      </c>
      <c r="C183" s="1" t="s">
        <v>2144</v>
      </c>
      <c r="D183" s="1" t="s">
        <v>2145</v>
      </c>
      <c r="E183">
        <v>9426</v>
      </c>
      <c r="F183" s="1" t="s">
        <v>2146</v>
      </c>
      <c r="G183" s="1" t="s">
        <v>2147</v>
      </c>
      <c r="H183" s="1" t="s">
        <v>164</v>
      </c>
      <c r="I183">
        <v>2009</v>
      </c>
      <c r="J183">
        <v>564137.06000000006</v>
      </c>
      <c r="K183" s="1" t="s">
        <v>2148</v>
      </c>
      <c r="L183" s="1" t="s">
        <v>2149</v>
      </c>
      <c r="M183" s="1" t="s">
        <v>42</v>
      </c>
      <c r="N183" s="1" t="s">
        <v>1097</v>
      </c>
      <c r="O183" s="1" t="s">
        <v>2150</v>
      </c>
      <c r="P183" s="1" t="s">
        <v>2151</v>
      </c>
      <c r="Q183" s="1" t="s">
        <v>2152</v>
      </c>
      <c r="R183" s="1" t="s">
        <v>47</v>
      </c>
      <c r="S183" s="1" t="s">
        <v>48</v>
      </c>
      <c r="T183" s="1" t="s">
        <v>1311</v>
      </c>
      <c r="U183" s="1" t="s">
        <v>2153</v>
      </c>
      <c r="V183" s="2">
        <v>43583</v>
      </c>
      <c r="W183" s="2">
        <v>43518</v>
      </c>
      <c r="X183" s="1" t="s">
        <v>2154</v>
      </c>
      <c r="Y183" s="1" t="s">
        <v>52</v>
      </c>
      <c r="Z183" s="1" t="s">
        <v>53</v>
      </c>
      <c r="AA183">
        <v>80044</v>
      </c>
      <c r="AB183">
        <v>962581.19</v>
      </c>
      <c r="AC183">
        <v>2</v>
      </c>
      <c r="AD183">
        <v>0.63</v>
      </c>
      <c r="AE183" s="1" t="s">
        <v>126</v>
      </c>
      <c r="AF183">
        <v>5.6E+17</v>
      </c>
      <c r="AG183" s="1" t="s">
        <v>55</v>
      </c>
      <c r="AH183" s="1" t="s">
        <v>261</v>
      </c>
    </row>
    <row r="184" spans="1:34" x14ac:dyDescent="0.35">
      <c r="A184">
        <v>183</v>
      </c>
      <c r="B184" s="1" t="s">
        <v>2155</v>
      </c>
      <c r="C184" s="1" t="s">
        <v>323</v>
      </c>
      <c r="D184" s="1" t="s">
        <v>2156</v>
      </c>
      <c r="E184">
        <v>8171</v>
      </c>
      <c r="F184" s="1" t="s">
        <v>364</v>
      </c>
      <c r="G184" s="1" t="s">
        <v>2157</v>
      </c>
      <c r="H184" s="1" t="s">
        <v>180</v>
      </c>
      <c r="I184">
        <v>2011</v>
      </c>
      <c r="J184">
        <v>601897.98</v>
      </c>
      <c r="K184" s="1" t="s">
        <v>2158</v>
      </c>
      <c r="L184" s="1" t="s">
        <v>2159</v>
      </c>
      <c r="M184" s="1" t="s">
        <v>118</v>
      </c>
      <c r="N184" s="1" t="s">
        <v>197</v>
      </c>
      <c r="O184" s="1" t="s">
        <v>2160</v>
      </c>
      <c r="P184" s="1" t="s">
        <v>2161</v>
      </c>
      <c r="Q184" s="1" t="s">
        <v>2162</v>
      </c>
      <c r="R184" s="1" t="s">
        <v>47</v>
      </c>
      <c r="S184" s="1" t="s">
        <v>48</v>
      </c>
      <c r="T184" s="1" t="s">
        <v>1311</v>
      </c>
      <c r="U184" s="1" t="s">
        <v>2163</v>
      </c>
      <c r="V184" s="2">
        <v>43597</v>
      </c>
      <c r="W184" s="2">
        <v>43567</v>
      </c>
      <c r="X184" s="1" t="s">
        <v>2164</v>
      </c>
      <c r="Y184" s="1" t="s">
        <v>157</v>
      </c>
      <c r="Z184" s="1" t="s">
        <v>53</v>
      </c>
      <c r="AA184">
        <v>80930</v>
      </c>
      <c r="AB184">
        <v>705474.04</v>
      </c>
      <c r="AC184">
        <v>2</v>
      </c>
      <c r="AD184">
        <v>0.86</v>
      </c>
      <c r="AE184" s="1" t="s">
        <v>72</v>
      </c>
      <c r="AF184">
        <v>3570000000000000</v>
      </c>
      <c r="AG184" s="1" t="s">
        <v>55</v>
      </c>
      <c r="AH184" s="1" t="s">
        <v>220</v>
      </c>
    </row>
    <row r="185" spans="1:34" x14ac:dyDescent="0.35">
      <c r="A185">
        <v>184</v>
      </c>
      <c r="B185" s="1" t="s">
        <v>2165</v>
      </c>
      <c r="C185" s="1" t="s">
        <v>2166</v>
      </c>
      <c r="D185" s="1" t="s">
        <v>2167</v>
      </c>
      <c r="E185">
        <v>2743</v>
      </c>
      <c r="F185" s="1" t="s">
        <v>486</v>
      </c>
      <c r="G185" s="1" t="s">
        <v>2168</v>
      </c>
      <c r="H185" s="1" t="s">
        <v>794</v>
      </c>
      <c r="I185">
        <v>1994</v>
      </c>
      <c r="J185">
        <v>625680.96</v>
      </c>
      <c r="K185" s="1" t="s">
        <v>2169</v>
      </c>
      <c r="L185" s="1" t="s">
        <v>2170</v>
      </c>
      <c r="M185" s="1" t="s">
        <v>118</v>
      </c>
      <c r="N185" s="1" t="s">
        <v>620</v>
      </c>
      <c r="O185" s="1" t="s">
        <v>2171</v>
      </c>
      <c r="P185" s="1" t="s">
        <v>2172</v>
      </c>
      <c r="Q185" s="1" t="s">
        <v>1174</v>
      </c>
      <c r="R185" s="1" t="s">
        <v>47</v>
      </c>
      <c r="S185" s="1" t="s">
        <v>48</v>
      </c>
      <c r="T185" s="1" t="s">
        <v>201</v>
      </c>
      <c r="U185" s="1" t="s">
        <v>2173</v>
      </c>
      <c r="V185" s="2">
        <v>43633</v>
      </c>
      <c r="W185" s="2">
        <v>43501</v>
      </c>
      <c r="X185" s="1" t="s">
        <v>2174</v>
      </c>
      <c r="Y185" s="1" t="s">
        <v>108</v>
      </c>
      <c r="Z185" s="1" t="s">
        <v>53</v>
      </c>
      <c r="AA185">
        <v>90055</v>
      </c>
      <c r="AB185">
        <v>941370.48</v>
      </c>
      <c r="AC185">
        <v>2</v>
      </c>
      <c r="AD185">
        <v>0.87</v>
      </c>
      <c r="AE185" s="1" t="s">
        <v>72</v>
      </c>
      <c r="AF185">
        <v>3590000000000000</v>
      </c>
      <c r="AG185" s="1" t="s">
        <v>109</v>
      </c>
      <c r="AH185" s="1" t="s">
        <v>174</v>
      </c>
    </row>
    <row r="186" spans="1:34" x14ac:dyDescent="0.35">
      <c r="A186">
        <v>185</v>
      </c>
      <c r="B186" s="1" t="s">
        <v>2175</v>
      </c>
      <c r="C186" s="1" t="s">
        <v>2176</v>
      </c>
      <c r="D186" s="1" t="s">
        <v>2177</v>
      </c>
      <c r="E186">
        <v>3504</v>
      </c>
      <c r="F186" s="1" t="s">
        <v>207</v>
      </c>
      <c r="G186" s="1" t="s">
        <v>2178</v>
      </c>
      <c r="H186" s="1" t="s">
        <v>326</v>
      </c>
      <c r="I186">
        <v>2005</v>
      </c>
      <c r="J186">
        <v>763055.59</v>
      </c>
      <c r="K186" s="1" t="s">
        <v>2179</v>
      </c>
      <c r="L186" s="1" t="s">
        <v>2180</v>
      </c>
      <c r="M186" s="1" t="s">
        <v>118</v>
      </c>
      <c r="N186" s="1" t="s">
        <v>2181</v>
      </c>
      <c r="O186" s="1" t="s">
        <v>2182</v>
      </c>
      <c r="P186" s="1" t="s">
        <v>2183</v>
      </c>
      <c r="Q186" s="1" t="s">
        <v>486</v>
      </c>
      <c r="R186" s="1" t="s">
        <v>47</v>
      </c>
      <c r="S186" s="1" t="s">
        <v>48</v>
      </c>
      <c r="T186" s="1" t="s">
        <v>487</v>
      </c>
      <c r="U186" s="1" t="s">
        <v>2184</v>
      </c>
      <c r="V186" s="2">
        <v>43323</v>
      </c>
      <c r="W186" s="2">
        <v>43571</v>
      </c>
      <c r="X186" s="1" t="s">
        <v>2185</v>
      </c>
      <c r="Y186" s="1" t="s">
        <v>89</v>
      </c>
      <c r="Z186" s="1" t="s">
        <v>53</v>
      </c>
      <c r="AA186">
        <v>68583</v>
      </c>
      <c r="AB186">
        <v>931107.08</v>
      </c>
      <c r="AC186">
        <v>1</v>
      </c>
      <c r="AD186">
        <v>0.36</v>
      </c>
      <c r="AE186" s="1" t="s">
        <v>461</v>
      </c>
      <c r="AF186">
        <v>5610000000000000</v>
      </c>
      <c r="AG186" s="1" t="s">
        <v>55</v>
      </c>
      <c r="AH186" s="1" t="s">
        <v>92</v>
      </c>
    </row>
    <row r="187" spans="1:34" x14ac:dyDescent="0.35">
      <c r="A187">
        <v>186</v>
      </c>
      <c r="B187" s="1" t="s">
        <v>2186</v>
      </c>
      <c r="C187" s="1" t="s">
        <v>517</v>
      </c>
      <c r="D187" s="1" t="s">
        <v>2187</v>
      </c>
      <c r="E187">
        <v>8295</v>
      </c>
      <c r="F187" s="1" t="s">
        <v>593</v>
      </c>
      <c r="G187" s="1" t="s">
        <v>2188</v>
      </c>
      <c r="H187" s="1" t="s">
        <v>39</v>
      </c>
      <c r="I187">
        <v>2012</v>
      </c>
      <c r="J187">
        <v>796085.49</v>
      </c>
      <c r="K187" s="1" t="s">
        <v>2189</v>
      </c>
      <c r="L187" s="1" t="s">
        <v>2190</v>
      </c>
      <c r="M187" s="1" t="s">
        <v>42</v>
      </c>
      <c r="N187" s="1" t="s">
        <v>821</v>
      </c>
      <c r="O187" s="1" t="s">
        <v>2191</v>
      </c>
      <c r="P187" s="1" t="s">
        <v>2192</v>
      </c>
      <c r="Q187" s="1" t="s">
        <v>170</v>
      </c>
      <c r="R187" s="1" t="s">
        <v>47</v>
      </c>
      <c r="S187" s="1" t="s">
        <v>48</v>
      </c>
      <c r="T187" s="1" t="s">
        <v>171</v>
      </c>
      <c r="U187" s="1" t="s">
        <v>2193</v>
      </c>
      <c r="V187" s="2">
        <v>43611</v>
      </c>
      <c r="W187" s="2">
        <v>43554</v>
      </c>
      <c r="X187" s="1" t="s">
        <v>2194</v>
      </c>
      <c r="Y187" s="1" t="s">
        <v>89</v>
      </c>
      <c r="Z187" s="1" t="s">
        <v>90</v>
      </c>
      <c r="AA187">
        <v>25362</v>
      </c>
      <c r="AB187">
        <v>934334.05</v>
      </c>
      <c r="AC187">
        <v>2</v>
      </c>
      <c r="AD187">
        <v>0.79</v>
      </c>
      <c r="AE187" s="1" t="s">
        <v>72</v>
      </c>
      <c r="AF187">
        <v>3540000000000000</v>
      </c>
      <c r="AG187" s="1" t="s">
        <v>305</v>
      </c>
      <c r="AH187" s="1" t="s">
        <v>220</v>
      </c>
    </row>
    <row r="188" spans="1:34" x14ac:dyDescent="0.35">
      <c r="A188">
        <v>187</v>
      </c>
      <c r="B188" s="1" t="s">
        <v>2195</v>
      </c>
      <c r="C188" s="1" t="s">
        <v>1497</v>
      </c>
      <c r="D188" s="1" t="s">
        <v>2196</v>
      </c>
      <c r="E188">
        <v>8232</v>
      </c>
      <c r="F188" s="1" t="s">
        <v>113</v>
      </c>
      <c r="G188" s="1" t="s">
        <v>2197</v>
      </c>
      <c r="H188" s="1" t="s">
        <v>62</v>
      </c>
      <c r="I188">
        <v>1990</v>
      </c>
      <c r="J188">
        <v>713675.58</v>
      </c>
      <c r="K188" s="1" t="s">
        <v>2198</v>
      </c>
      <c r="L188" s="1" t="s">
        <v>2199</v>
      </c>
      <c r="M188" s="1" t="s">
        <v>42</v>
      </c>
      <c r="N188" s="1" t="s">
        <v>1883</v>
      </c>
      <c r="O188" s="1" t="s">
        <v>2200</v>
      </c>
      <c r="P188" s="1" t="s">
        <v>2201</v>
      </c>
      <c r="Q188" s="1" t="s">
        <v>1409</v>
      </c>
      <c r="R188" s="1" t="s">
        <v>47</v>
      </c>
      <c r="S188" s="1" t="s">
        <v>48</v>
      </c>
      <c r="T188" s="1" t="s">
        <v>500</v>
      </c>
      <c r="U188" s="1" t="s">
        <v>2202</v>
      </c>
      <c r="V188" s="2">
        <v>43498</v>
      </c>
      <c r="W188" s="2">
        <v>43510</v>
      </c>
      <c r="X188" s="1" t="s">
        <v>2203</v>
      </c>
      <c r="Y188" s="1" t="s">
        <v>108</v>
      </c>
      <c r="Z188" s="1" t="s">
        <v>53</v>
      </c>
      <c r="AA188">
        <v>76129</v>
      </c>
      <c r="AB188">
        <v>935458.08</v>
      </c>
      <c r="AC188">
        <v>2</v>
      </c>
      <c r="AD188">
        <v>0.56000000000000005</v>
      </c>
      <c r="AE188" s="1" t="s">
        <v>219</v>
      </c>
      <c r="AF188">
        <v>201000000000000</v>
      </c>
      <c r="AG188" s="1" t="s">
        <v>91</v>
      </c>
      <c r="AH188" s="1" t="s">
        <v>74</v>
      </c>
    </row>
    <row r="189" spans="1:34" x14ac:dyDescent="0.35">
      <c r="A189">
        <v>188</v>
      </c>
      <c r="B189" s="1" t="s">
        <v>2204</v>
      </c>
      <c r="C189" s="1" t="s">
        <v>2144</v>
      </c>
      <c r="D189" s="1" t="s">
        <v>2205</v>
      </c>
      <c r="E189">
        <v>9959</v>
      </c>
      <c r="F189" s="1" t="s">
        <v>479</v>
      </c>
      <c r="G189" s="1" t="s">
        <v>1094</v>
      </c>
      <c r="H189" s="1" t="s">
        <v>98</v>
      </c>
      <c r="I189">
        <v>2001</v>
      </c>
      <c r="J189">
        <v>774642.61</v>
      </c>
      <c r="K189" s="1" t="s">
        <v>2206</v>
      </c>
      <c r="L189" s="1" t="s">
        <v>2207</v>
      </c>
      <c r="M189" s="1" t="s">
        <v>42</v>
      </c>
      <c r="N189" s="1" t="s">
        <v>658</v>
      </c>
      <c r="O189" s="1" t="s">
        <v>2208</v>
      </c>
      <c r="P189" s="1" t="s">
        <v>2209</v>
      </c>
      <c r="Q189" s="1" t="s">
        <v>1234</v>
      </c>
      <c r="R189" s="1" t="s">
        <v>47</v>
      </c>
      <c r="S189" s="1" t="s">
        <v>48</v>
      </c>
      <c r="T189" s="1" t="s">
        <v>187</v>
      </c>
      <c r="U189" s="1" t="s">
        <v>2210</v>
      </c>
      <c r="V189" s="2">
        <v>43361</v>
      </c>
      <c r="W189" s="2">
        <v>43517</v>
      </c>
      <c r="X189" s="1" t="s">
        <v>2211</v>
      </c>
      <c r="Y189" s="1" t="s">
        <v>157</v>
      </c>
      <c r="Z189" s="1" t="s">
        <v>90</v>
      </c>
      <c r="AA189">
        <v>85705</v>
      </c>
      <c r="AB189">
        <v>946737.19</v>
      </c>
      <c r="AC189">
        <v>1</v>
      </c>
      <c r="AD189">
        <v>0.34</v>
      </c>
      <c r="AE189" s="1" t="s">
        <v>321</v>
      </c>
      <c r="AF189">
        <v>5000000000000000</v>
      </c>
      <c r="AG189" s="1" t="s">
        <v>73</v>
      </c>
      <c r="AH189" s="1" t="s">
        <v>127</v>
      </c>
    </row>
    <row r="190" spans="1:34" x14ac:dyDescent="0.35">
      <c r="A190">
        <v>189</v>
      </c>
      <c r="B190" s="1" t="s">
        <v>2212</v>
      </c>
      <c r="C190" s="1" t="s">
        <v>1005</v>
      </c>
      <c r="D190" s="1" t="s">
        <v>2213</v>
      </c>
      <c r="E190">
        <v>3851</v>
      </c>
      <c r="F190" s="1" t="s">
        <v>364</v>
      </c>
      <c r="G190" s="1" t="s">
        <v>2214</v>
      </c>
      <c r="H190" s="1" t="s">
        <v>295</v>
      </c>
      <c r="I190">
        <v>2013</v>
      </c>
      <c r="J190">
        <v>733330.49</v>
      </c>
      <c r="K190" s="1" t="s">
        <v>2215</v>
      </c>
      <c r="L190" s="1" t="s">
        <v>2216</v>
      </c>
      <c r="M190" s="1" t="s">
        <v>42</v>
      </c>
      <c r="N190" s="1" t="s">
        <v>2217</v>
      </c>
      <c r="O190" s="1" t="s">
        <v>2218</v>
      </c>
      <c r="P190" s="1" t="s">
        <v>2219</v>
      </c>
      <c r="Q190" s="1" t="s">
        <v>1046</v>
      </c>
      <c r="R190" s="1" t="s">
        <v>47</v>
      </c>
      <c r="S190" s="1" t="s">
        <v>48</v>
      </c>
      <c r="T190" s="1" t="s">
        <v>273</v>
      </c>
      <c r="U190" s="1" t="s">
        <v>2220</v>
      </c>
      <c r="V190" s="2">
        <v>43313</v>
      </c>
      <c r="W190" s="2">
        <v>43613</v>
      </c>
      <c r="X190" s="1" t="s">
        <v>2221</v>
      </c>
      <c r="Y190" s="1" t="s">
        <v>108</v>
      </c>
      <c r="Z190" s="1" t="s">
        <v>53</v>
      </c>
      <c r="AA190">
        <v>98195</v>
      </c>
      <c r="AB190">
        <v>910290.98</v>
      </c>
      <c r="AC190">
        <v>2</v>
      </c>
      <c r="AD190">
        <v>0.36</v>
      </c>
      <c r="AE190" s="1" t="s">
        <v>72</v>
      </c>
      <c r="AF190">
        <v>3580000000000000</v>
      </c>
      <c r="AG190" s="1" t="s">
        <v>73</v>
      </c>
      <c r="AH190" s="1" t="s">
        <v>92</v>
      </c>
    </row>
    <row r="191" spans="1:34" x14ac:dyDescent="0.35">
      <c r="A191">
        <v>190</v>
      </c>
      <c r="B191" s="1" t="s">
        <v>2222</v>
      </c>
      <c r="C191" s="1" t="s">
        <v>677</v>
      </c>
      <c r="D191" s="1" t="s">
        <v>2223</v>
      </c>
      <c r="E191">
        <v>6072</v>
      </c>
      <c r="F191" s="1" t="s">
        <v>1742</v>
      </c>
      <c r="G191" s="1" t="s">
        <v>1234</v>
      </c>
      <c r="H191" s="1" t="s">
        <v>239</v>
      </c>
      <c r="I191">
        <v>2010</v>
      </c>
      <c r="J191">
        <v>544284.59</v>
      </c>
      <c r="K191" s="1" t="s">
        <v>2224</v>
      </c>
      <c r="L191" s="1" t="s">
        <v>2225</v>
      </c>
      <c r="M191" s="1" t="s">
        <v>42</v>
      </c>
      <c r="N191" s="1" t="s">
        <v>2226</v>
      </c>
      <c r="O191" s="1" t="s">
        <v>2227</v>
      </c>
      <c r="P191" s="1" t="s">
        <v>2228</v>
      </c>
      <c r="Q191" s="1" t="s">
        <v>421</v>
      </c>
      <c r="R191" s="1" t="s">
        <v>47</v>
      </c>
      <c r="S191" s="1" t="s">
        <v>48</v>
      </c>
      <c r="T191" s="1" t="s">
        <v>232</v>
      </c>
      <c r="U191" s="1" t="s">
        <v>2229</v>
      </c>
      <c r="V191" s="2">
        <v>43428</v>
      </c>
      <c r="W191" s="2">
        <v>43572</v>
      </c>
      <c r="X191" s="1" t="s">
        <v>2230</v>
      </c>
      <c r="Y191" s="1" t="s">
        <v>52</v>
      </c>
      <c r="Z191" s="1" t="s">
        <v>90</v>
      </c>
      <c r="AA191">
        <v>10099</v>
      </c>
      <c r="AB191">
        <v>844139.5</v>
      </c>
      <c r="AC191">
        <v>1</v>
      </c>
      <c r="AD191">
        <v>0.74</v>
      </c>
      <c r="AE191" s="1" t="s">
        <v>290</v>
      </c>
      <c r="AF191">
        <v>4020000000000000</v>
      </c>
      <c r="AG191" s="1" t="s">
        <v>73</v>
      </c>
      <c r="AH191" s="1" t="s">
        <v>190</v>
      </c>
    </row>
    <row r="192" spans="1:34" x14ac:dyDescent="0.35">
      <c r="A192">
        <v>191</v>
      </c>
      <c r="B192" s="1" t="s">
        <v>2231</v>
      </c>
      <c r="C192" s="1" t="s">
        <v>2232</v>
      </c>
      <c r="D192" s="1" t="s">
        <v>2233</v>
      </c>
      <c r="E192">
        <v>9421</v>
      </c>
      <c r="F192" s="1" t="s">
        <v>178</v>
      </c>
      <c r="G192" s="1" t="s">
        <v>53</v>
      </c>
      <c r="H192" s="1" t="s">
        <v>39</v>
      </c>
      <c r="I192">
        <v>1990</v>
      </c>
      <c r="J192">
        <v>675806.28</v>
      </c>
      <c r="K192" s="1" t="s">
        <v>2234</v>
      </c>
      <c r="L192" s="1" t="s">
        <v>2235</v>
      </c>
      <c r="M192" s="1" t="s">
        <v>42</v>
      </c>
      <c r="N192" s="1" t="s">
        <v>727</v>
      </c>
      <c r="O192" s="1" t="s">
        <v>2236</v>
      </c>
      <c r="P192" s="1" t="s">
        <v>2237</v>
      </c>
      <c r="Q192" s="1" t="s">
        <v>2238</v>
      </c>
      <c r="R192" s="1" t="s">
        <v>47</v>
      </c>
      <c r="S192" s="1" t="s">
        <v>48</v>
      </c>
      <c r="T192" s="1" t="s">
        <v>105</v>
      </c>
      <c r="U192" s="1" t="s">
        <v>2239</v>
      </c>
      <c r="V192" s="2">
        <v>43382</v>
      </c>
      <c r="W192" s="2">
        <v>43467</v>
      </c>
      <c r="X192" s="1" t="s">
        <v>2240</v>
      </c>
      <c r="Y192" s="1" t="s">
        <v>52</v>
      </c>
      <c r="Z192" s="1" t="s">
        <v>90</v>
      </c>
      <c r="AA192">
        <v>33023</v>
      </c>
      <c r="AB192">
        <v>816767.44</v>
      </c>
      <c r="AC192">
        <v>2</v>
      </c>
      <c r="AD192">
        <v>0.56000000000000005</v>
      </c>
      <c r="AE192" s="1" t="s">
        <v>388</v>
      </c>
      <c r="AF192">
        <v>5.04E+17</v>
      </c>
      <c r="AG192" s="1" t="s">
        <v>73</v>
      </c>
      <c r="AH192" s="1" t="s">
        <v>515</v>
      </c>
    </row>
    <row r="193" spans="1:34" x14ac:dyDescent="0.35">
      <c r="A193">
        <v>192</v>
      </c>
      <c r="B193" s="1" t="s">
        <v>2241</v>
      </c>
      <c r="C193" s="1" t="s">
        <v>1457</v>
      </c>
      <c r="D193" s="1" t="s">
        <v>2242</v>
      </c>
      <c r="E193">
        <v>801</v>
      </c>
      <c r="F193" s="1" t="s">
        <v>60</v>
      </c>
      <c r="G193" s="1" t="s">
        <v>1821</v>
      </c>
      <c r="H193" s="1" t="s">
        <v>453</v>
      </c>
      <c r="I193">
        <v>2003</v>
      </c>
      <c r="J193">
        <v>530088.66</v>
      </c>
      <c r="K193" s="1" t="s">
        <v>2243</v>
      </c>
      <c r="L193" s="1" t="s">
        <v>2244</v>
      </c>
      <c r="M193" s="1" t="s">
        <v>118</v>
      </c>
      <c r="N193" s="1" t="s">
        <v>341</v>
      </c>
      <c r="O193" s="1" t="s">
        <v>2245</v>
      </c>
      <c r="P193" s="1" t="s">
        <v>2246</v>
      </c>
      <c r="Q193" s="1" t="s">
        <v>186</v>
      </c>
      <c r="R193" s="1" t="s">
        <v>47</v>
      </c>
      <c r="S193" s="1" t="s">
        <v>48</v>
      </c>
      <c r="T193" s="1" t="s">
        <v>187</v>
      </c>
      <c r="U193" s="1" t="s">
        <v>2247</v>
      </c>
      <c r="V193" s="2">
        <v>43505</v>
      </c>
      <c r="W193" s="2">
        <v>43521</v>
      </c>
      <c r="X193" s="1" t="s">
        <v>2248</v>
      </c>
      <c r="Y193" s="1" t="s">
        <v>89</v>
      </c>
      <c r="Z193" s="1" t="s">
        <v>53</v>
      </c>
      <c r="AA193">
        <v>85020</v>
      </c>
      <c r="AB193">
        <v>760486.09</v>
      </c>
      <c r="AC193">
        <v>1</v>
      </c>
      <c r="AD193">
        <v>0.79</v>
      </c>
      <c r="AE193" s="1" t="s">
        <v>72</v>
      </c>
      <c r="AF193">
        <v>3590000000000000</v>
      </c>
      <c r="AG193" s="1" t="s">
        <v>305</v>
      </c>
      <c r="AH193" s="1" t="s">
        <v>74</v>
      </c>
    </row>
    <row r="194" spans="1:34" x14ac:dyDescent="0.35">
      <c r="A194">
        <v>193</v>
      </c>
      <c r="B194" s="1" t="s">
        <v>2249</v>
      </c>
      <c r="C194" s="1" t="s">
        <v>956</v>
      </c>
      <c r="D194" s="1" t="s">
        <v>2250</v>
      </c>
      <c r="E194">
        <v>2253</v>
      </c>
      <c r="F194" s="1" t="s">
        <v>910</v>
      </c>
      <c r="G194" s="1" t="s">
        <v>911</v>
      </c>
      <c r="H194" s="1" t="s">
        <v>295</v>
      </c>
      <c r="I194">
        <v>2010</v>
      </c>
      <c r="J194">
        <v>633559.05000000005</v>
      </c>
      <c r="K194" s="1" t="s">
        <v>2251</v>
      </c>
      <c r="L194" s="1" t="s">
        <v>2252</v>
      </c>
      <c r="M194" s="1" t="s">
        <v>118</v>
      </c>
      <c r="N194" s="1" t="s">
        <v>572</v>
      </c>
      <c r="O194" s="1" t="s">
        <v>2253</v>
      </c>
      <c r="P194" s="1" t="s">
        <v>2254</v>
      </c>
      <c r="Q194" s="1" t="s">
        <v>2255</v>
      </c>
      <c r="R194" s="1" t="s">
        <v>47</v>
      </c>
      <c r="S194" s="1" t="s">
        <v>48</v>
      </c>
      <c r="T194" s="1" t="s">
        <v>105</v>
      </c>
      <c r="U194" s="1" t="s">
        <v>2256</v>
      </c>
      <c r="V194" s="2">
        <v>43307</v>
      </c>
      <c r="W194" s="2">
        <v>43578</v>
      </c>
      <c r="X194" s="1" t="s">
        <v>2257</v>
      </c>
      <c r="Y194" s="1" t="s">
        <v>89</v>
      </c>
      <c r="Z194" s="1" t="s">
        <v>53</v>
      </c>
      <c r="AA194">
        <v>32405</v>
      </c>
      <c r="AB194">
        <v>766362.46</v>
      </c>
      <c r="AC194">
        <v>2</v>
      </c>
      <c r="AD194">
        <v>0.49</v>
      </c>
      <c r="AE194" s="1" t="s">
        <v>461</v>
      </c>
      <c r="AF194">
        <v>5600000000000000</v>
      </c>
      <c r="AG194" s="1" t="s">
        <v>73</v>
      </c>
      <c r="AH194" s="1" t="s">
        <v>603</v>
      </c>
    </row>
    <row r="195" spans="1:34" x14ac:dyDescent="0.35">
      <c r="A195">
        <v>194</v>
      </c>
      <c r="B195" s="1" t="s">
        <v>2258</v>
      </c>
      <c r="C195" s="1" t="s">
        <v>2259</v>
      </c>
      <c r="D195" s="1" t="s">
        <v>2260</v>
      </c>
      <c r="E195">
        <v>1174</v>
      </c>
      <c r="F195" s="1" t="s">
        <v>2066</v>
      </c>
      <c r="G195" s="1" t="s">
        <v>2261</v>
      </c>
      <c r="H195" s="1" t="s">
        <v>180</v>
      </c>
      <c r="I195">
        <v>2011</v>
      </c>
      <c r="J195">
        <v>752857.85</v>
      </c>
      <c r="K195" s="1" t="s">
        <v>2262</v>
      </c>
      <c r="L195" s="1" t="s">
        <v>2263</v>
      </c>
      <c r="M195" s="1" t="s">
        <v>42</v>
      </c>
      <c r="N195" s="1" t="s">
        <v>1043</v>
      </c>
      <c r="O195" s="1" t="s">
        <v>2264</v>
      </c>
      <c r="P195" s="1" t="s">
        <v>2265</v>
      </c>
      <c r="Q195" s="1" t="s">
        <v>2266</v>
      </c>
      <c r="R195" s="1" t="s">
        <v>47</v>
      </c>
      <c r="S195" s="1" t="s">
        <v>48</v>
      </c>
      <c r="T195" s="1" t="s">
        <v>201</v>
      </c>
      <c r="U195" s="1" t="s">
        <v>2267</v>
      </c>
      <c r="V195" s="2">
        <v>43524</v>
      </c>
      <c r="W195" s="2">
        <v>43516</v>
      </c>
      <c r="X195" s="1" t="s">
        <v>2268</v>
      </c>
      <c r="Y195" s="1" t="s">
        <v>108</v>
      </c>
      <c r="Z195" s="1" t="s">
        <v>90</v>
      </c>
      <c r="AA195">
        <v>91913</v>
      </c>
      <c r="AB195">
        <v>912761.13</v>
      </c>
      <c r="AC195">
        <v>1</v>
      </c>
      <c r="AD195">
        <v>0.28000000000000003</v>
      </c>
      <c r="AE195" s="1" t="s">
        <v>126</v>
      </c>
      <c r="AF195">
        <v>5600000000000000</v>
      </c>
      <c r="AG195" s="1" t="s">
        <v>73</v>
      </c>
      <c r="AH195" s="1" t="s">
        <v>74</v>
      </c>
    </row>
    <row r="196" spans="1:34" x14ac:dyDescent="0.35">
      <c r="A196">
        <v>195</v>
      </c>
      <c r="B196" s="1" t="s">
        <v>2269</v>
      </c>
      <c r="C196" s="1" t="s">
        <v>2176</v>
      </c>
      <c r="D196" s="1" t="s">
        <v>2270</v>
      </c>
      <c r="E196">
        <v>2763</v>
      </c>
      <c r="F196" s="1" t="s">
        <v>207</v>
      </c>
      <c r="G196" s="1" t="s">
        <v>2271</v>
      </c>
      <c r="H196" s="1" t="s">
        <v>794</v>
      </c>
      <c r="I196">
        <v>2007</v>
      </c>
      <c r="J196">
        <v>551141.75</v>
      </c>
      <c r="K196" s="1" t="s">
        <v>2272</v>
      </c>
      <c r="L196" s="1" t="s">
        <v>2273</v>
      </c>
      <c r="M196" s="1" t="s">
        <v>42</v>
      </c>
      <c r="N196" s="1" t="s">
        <v>2274</v>
      </c>
      <c r="O196" s="1" t="s">
        <v>2275</v>
      </c>
      <c r="P196" s="1" t="s">
        <v>2276</v>
      </c>
      <c r="Q196" s="1" t="s">
        <v>2277</v>
      </c>
      <c r="R196" s="1" t="s">
        <v>47</v>
      </c>
      <c r="S196" s="1" t="s">
        <v>48</v>
      </c>
      <c r="T196" s="1" t="s">
        <v>86</v>
      </c>
      <c r="U196" s="1" t="s">
        <v>2278</v>
      </c>
      <c r="V196" s="2">
        <v>43586</v>
      </c>
      <c r="W196" s="2">
        <v>43551</v>
      </c>
      <c r="X196" s="1" t="s">
        <v>2279</v>
      </c>
      <c r="Y196" s="1" t="s">
        <v>52</v>
      </c>
      <c r="Z196" s="1" t="s">
        <v>53</v>
      </c>
      <c r="AA196">
        <v>60567</v>
      </c>
      <c r="AB196">
        <v>913921.34</v>
      </c>
      <c r="AC196">
        <v>1</v>
      </c>
      <c r="AD196">
        <v>0.65</v>
      </c>
      <c r="AE196" s="1" t="s">
        <v>72</v>
      </c>
      <c r="AF196">
        <v>3570000000000000</v>
      </c>
      <c r="AG196" s="1" t="s">
        <v>305</v>
      </c>
      <c r="AH196" s="1" t="s">
        <v>220</v>
      </c>
    </row>
    <row r="197" spans="1:34" x14ac:dyDescent="0.35">
      <c r="A197">
        <v>196</v>
      </c>
      <c r="B197" s="1" t="s">
        <v>2280</v>
      </c>
      <c r="C197" s="1" t="s">
        <v>615</v>
      </c>
      <c r="D197" s="1" t="s">
        <v>2281</v>
      </c>
      <c r="E197">
        <v>203</v>
      </c>
      <c r="F197" s="1" t="s">
        <v>465</v>
      </c>
      <c r="G197" s="1" t="s">
        <v>466</v>
      </c>
      <c r="H197" s="1" t="s">
        <v>147</v>
      </c>
      <c r="I197">
        <v>1982</v>
      </c>
      <c r="J197">
        <v>592096.26</v>
      </c>
      <c r="K197" s="1" t="s">
        <v>2282</v>
      </c>
      <c r="L197" s="1" t="s">
        <v>2283</v>
      </c>
      <c r="M197" s="1" t="s">
        <v>118</v>
      </c>
      <c r="N197" s="1" t="s">
        <v>382</v>
      </c>
      <c r="O197" s="1" t="s">
        <v>2284</v>
      </c>
      <c r="P197" s="1" t="s">
        <v>2285</v>
      </c>
      <c r="Q197" s="1" t="s">
        <v>1791</v>
      </c>
      <c r="R197" s="1" t="s">
        <v>47</v>
      </c>
      <c r="S197" s="1" t="s">
        <v>48</v>
      </c>
      <c r="T197" s="1" t="s">
        <v>232</v>
      </c>
      <c r="U197" s="1" t="s">
        <v>2286</v>
      </c>
      <c r="V197" s="2">
        <v>43470</v>
      </c>
      <c r="W197" s="2">
        <v>43573</v>
      </c>
      <c r="X197" s="1" t="s">
        <v>2287</v>
      </c>
      <c r="Y197" s="1" t="s">
        <v>157</v>
      </c>
      <c r="Z197" s="1" t="s">
        <v>90</v>
      </c>
      <c r="AA197">
        <v>10464</v>
      </c>
      <c r="AB197">
        <v>925166.65</v>
      </c>
      <c r="AC197">
        <v>2</v>
      </c>
      <c r="AD197">
        <v>0.51</v>
      </c>
      <c r="AE197" s="1" t="s">
        <v>388</v>
      </c>
      <c r="AF197">
        <v>6.05E+16</v>
      </c>
      <c r="AG197" s="1" t="s">
        <v>55</v>
      </c>
      <c r="AH197" s="1" t="s">
        <v>374</v>
      </c>
    </row>
    <row r="198" spans="1:34" x14ac:dyDescent="0.35">
      <c r="A198">
        <v>197</v>
      </c>
      <c r="B198" s="1" t="s">
        <v>2288</v>
      </c>
      <c r="C198" s="1" t="s">
        <v>2289</v>
      </c>
      <c r="D198" s="1" t="s">
        <v>2290</v>
      </c>
      <c r="E198">
        <v>743</v>
      </c>
      <c r="F198" s="1" t="s">
        <v>465</v>
      </c>
      <c r="G198" s="1" t="s">
        <v>2291</v>
      </c>
      <c r="H198" s="1" t="s">
        <v>115</v>
      </c>
      <c r="I198">
        <v>1991</v>
      </c>
      <c r="J198">
        <v>504433.54</v>
      </c>
      <c r="K198" s="1" t="s">
        <v>2292</v>
      </c>
      <c r="L198" s="1" t="s">
        <v>2293</v>
      </c>
      <c r="M198" s="1" t="s">
        <v>118</v>
      </c>
      <c r="N198" s="1" t="s">
        <v>341</v>
      </c>
      <c r="O198" s="1" t="s">
        <v>2294</v>
      </c>
      <c r="P198" s="1" t="s">
        <v>2295</v>
      </c>
      <c r="Q198" s="1" t="s">
        <v>524</v>
      </c>
      <c r="R198" s="1" t="s">
        <v>47</v>
      </c>
      <c r="S198" s="1" t="s">
        <v>48</v>
      </c>
      <c r="T198" s="1" t="s">
        <v>500</v>
      </c>
      <c r="U198" s="1" t="s">
        <v>2296</v>
      </c>
      <c r="V198" s="2">
        <v>43553</v>
      </c>
      <c r="W198" s="2">
        <v>43616</v>
      </c>
      <c r="X198" s="1" t="s">
        <v>2297</v>
      </c>
      <c r="Y198" s="1" t="s">
        <v>52</v>
      </c>
      <c r="Z198" s="1" t="s">
        <v>90</v>
      </c>
      <c r="AA198">
        <v>79999</v>
      </c>
      <c r="AB198">
        <v>713196.58</v>
      </c>
      <c r="AC198">
        <v>1</v>
      </c>
      <c r="AD198">
        <v>0.79</v>
      </c>
      <c r="AE198" s="1" t="s">
        <v>72</v>
      </c>
      <c r="AF198">
        <v>3550000000000000</v>
      </c>
      <c r="AG198" s="1" t="s">
        <v>305</v>
      </c>
      <c r="AH198" s="1" t="s">
        <v>158</v>
      </c>
    </row>
    <row r="199" spans="1:34" x14ac:dyDescent="0.35">
      <c r="A199">
        <v>198</v>
      </c>
      <c r="B199" s="1" t="s">
        <v>2298</v>
      </c>
      <c r="C199" s="1" t="s">
        <v>292</v>
      </c>
      <c r="D199" s="1" t="s">
        <v>2299</v>
      </c>
      <c r="E199">
        <v>5903</v>
      </c>
      <c r="F199" s="1" t="s">
        <v>37</v>
      </c>
      <c r="G199" s="1" t="s">
        <v>2300</v>
      </c>
      <c r="H199" s="1" t="s">
        <v>39</v>
      </c>
      <c r="I199">
        <v>2006</v>
      </c>
      <c r="J199">
        <v>574692.68000000005</v>
      </c>
      <c r="K199" s="1" t="s">
        <v>2301</v>
      </c>
      <c r="L199" s="1" t="s">
        <v>2302</v>
      </c>
      <c r="M199" s="1" t="s">
        <v>42</v>
      </c>
      <c r="N199" s="1" t="s">
        <v>2181</v>
      </c>
      <c r="O199" s="1" t="s">
        <v>2303</v>
      </c>
      <c r="P199" s="1" t="s">
        <v>2304</v>
      </c>
      <c r="Q199" s="1" t="s">
        <v>2305</v>
      </c>
      <c r="R199" s="1" t="s">
        <v>47</v>
      </c>
      <c r="S199" s="1" t="s">
        <v>48</v>
      </c>
      <c r="T199" s="1" t="s">
        <v>123</v>
      </c>
      <c r="U199" s="1" t="s">
        <v>2306</v>
      </c>
      <c r="V199" s="2">
        <v>43461</v>
      </c>
      <c r="W199" s="2">
        <v>43619</v>
      </c>
      <c r="X199" s="1" t="s">
        <v>2307</v>
      </c>
      <c r="Y199" s="1" t="s">
        <v>157</v>
      </c>
      <c r="Z199" s="1" t="s">
        <v>53</v>
      </c>
      <c r="AA199">
        <v>48550</v>
      </c>
      <c r="AB199">
        <v>914855.62</v>
      </c>
      <c r="AC199">
        <v>2</v>
      </c>
      <c r="AD199">
        <v>0.77</v>
      </c>
      <c r="AE199" s="1" t="s">
        <v>1211</v>
      </c>
      <c r="AF199">
        <v>375000000000000</v>
      </c>
      <c r="AG199" s="1" t="s">
        <v>73</v>
      </c>
      <c r="AH199" s="1" t="s">
        <v>56</v>
      </c>
    </row>
    <row r="200" spans="1:34" x14ac:dyDescent="0.35">
      <c r="A200">
        <v>199</v>
      </c>
      <c r="B200" s="1" t="s">
        <v>2308</v>
      </c>
      <c r="C200" s="1" t="s">
        <v>2309</v>
      </c>
      <c r="D200" s="1" t="s">
        <v>2310</v>
      </c>
      <c r="E200">
        <v>7975</v>
      </c>
      <c r="F200" s="1" t="s">
        <v>37</v>
      </c>
      <c r="G200" s="1" t="s">
        <v>1509</v>
      </c>
      <c r="H200" s="1" t="s">
        <v>555</v>
      </c>
      <c r="I200">
        <v>2003</v>
      </c>
      <c r="J200">
        <v>748289.4</v>
      </c>
      <c r="K200" s="1" t="s">
        <v>2311</v>
      </c>
      <c r="L200" s="1" t="s">
        <v>2312</v>
      </c>
      <c r="M200" s="1" t="s">
        <v>118</v>
      </c>
      <c r="N200" s="1" t="s">
        <v>43</v>
      </c>
      <c r="O200" s="1" t="s">
        <v>2313</v>
      </c>
      <c r="P200" s="1" t="s">
        <v>2314</v>
      </c>
      <c r="Q200" s="1" t="s">
        <v>2315</v>
      </c>
      <c r="R200" s="1" t="s">
        <v>47</v>
      </c>
      <c r="S200" s="1" t="s">
        <v>48</v>
      </c>
      <c r="T200" s="1" t="s">
        <v>2316</v>
      </c>
      <c r="U200" s="1" t="s">
        <v>2317</v>
      </c>
      <c r="V200" s="2">
        <v>43480</v>
      </c>
      <c r="W200" s="2">
        <v>43603</v>
      </c>
      <c r="X200" s="1" t="s">
        <v>2318</v>
      </c>
      <c r="Y200" s="1" t="s">
        <v>157</v>
      </c>
      <c r="Z200" s="1" t="s">
        <v>53</v>
      </c>
      <c r="AA200">
        <v>39236</v>
      </c>
      <c r="AB200">
        <v>914636.14</v>
      </c>
      <c r="AC200">
        <v>2</v>
      </c>
      <c r="AD200">
        <v>0.39</v>
      </c>
      <c r="AE200" s="1" t="s">
        <v>461</v>
      </c>
      <c r="AF200">
        <v>5610000000000000</v>
      </c>
      <c r="AG200" s="1" t="s">
        <v>91</v>
      </c>
      <c r="AH200" s="1" t="s">
        <v>374</v>
      </c>
    </row>
    <row r="201" spans="1:34" x14ac:dyDescent="0.35">
      <c r="A201">
        <v>200</v>
      </c>
      <c r="B201" s="1" t="s">
        <v>2319</v>
      </c>
      <c r="C201" s="1" t="s">
        <v>2320</v>
      </c>
      <c r="D201" s="1" t="s">
        <v>2321</v>
      </c>
      <c r="E201">
        <v>8086</v>
      </c>
      <c r="F201" s="1" t="s">
        <v>1393</v>
      </c>
      <c r="G201" s="1" t="s">
        <v>2322</v>
      </c>
      <c r="H201" s="1" t="s">
        <v>62</v>
      </c>
      <c r="I201">
        <v>2009</v>
      </c>
      <c r="J201">
        <v>608622.72</v>
      </c>
      <c r="K201" s="1" t="s">
        <v>2323</v>
      </c>
      <c r="L201" s="1" t="s">
        <v>2324</v>
      </c>
      <c r="M201" s="1" t="s">
        <v>42</v>
      </c>
      <c r="N201" s="1" t="s">
        <v>2325</v>
      </c>
      <c r="O201" s="1" t="s">
        <v>2326</v>
      </c>
      <c r="P201" s="1" t="s">
        <v>2327</v>
      </c>
      <c r="Q201" s="1" t="s">
        <v>1310</v>
      </c>
      <c r="R201" s="1" t="s">
        <v>47</v>
      </c>
      <c r="S201" s="1" t="s">
        <v>48</v>
      </c>
      <c r="T201" s="1" t="s">
        <v>1311</v>
      </c>
      <c r="U201" s="1" t="s">
        <v>2328</v>
      </c>
      <c r="V201" s="2">
        <v>43624</v>
      </c>
      <c r="W201" s="2">
        <v>43501</v>
      </c>
      <c r="X201" s="1" t="s">
        <v>2329</v>
      </c>
      <c r="Y201" s="1" t="s">
        <v>157</v>
      </c>
      <c r="Z201" s="1" t="s">
        <v>53</v>
      </c>
      <c r="AA201">
        <v>80255</v>
      </c>
      <c r="AB201">
        <v>952850.42</v>
      </c>
      <c r="AC201">
        <v>1</v>
      </c>
      <c r="AD201">
        <v>0.73</v>
      </c>
      <c r="AE201" s="1" t="s">
        <v>72</v>
      </c>
      <c r="AF201">
        <v>3550000000000000</v>
      </c>
      <c r="AG201" s="1" t="s">
        <v>91</v>
      </c>
      <c r="AH201" s="1" t="s">
        <v>174</v>
      </c>
    </row>
    <row r="202" spans="1:34" x14ac:dyDescent="0.35">
      <c r="A202">
        <v>201</v>
      </c>
      <c r="B202" s="1" t="s">
        <v>2330</v>
      </c>
      <c r="C202" s="1" t="s">
        <v>992</v>
      </c>
      <c r="D202" s="1" t="s">
        <v>2331</v>
      </c>
      <c r="E202">
        <v>600</v>
      </c>
      <c r="F202" s="1" t="s">
        <v>96</v>
      </c>
      <c r="G202" s="1" t="s">
        <v>2332</v>
      </c>
      <c r="H202" s="1" t="s">
        <v>62</v>
      </c>
      <c r="I202">
        <v>1991</v>
      </c>
      <c r="J202">
        <v>706191.64</v>
      </c>
      <c r="K202" s="1" t="s">
        <v>2333</v>
      </c>
      <c r="L202" s="1" t="s">
        <v>2334</v>
      </c>
      <c r="M202" s="1" t="s">
        <v>118</v>
      </c>
      <c r="N202" s="1" t="s">
        <v>2335</v>
      </c>
      <c r="O202" s="1" t="s">
        <v>2336</v>
      </c>
      <c r="P202" s="1" t="s">
        <v>2337</v>
      </c>
      <c r="Q202" s="1" t="s">
        <v>2338</v>
      </c>
      <c r="R202" s="1" t="s">
        <v>47</v>
      </c>
      <c r="S202" s="1" t="s">
        <v>48</v>
      </c>
      <c r="T202" s="1" t="s">
        <v>1557</v>
      </c>
      <c r="U202" s="1" t="s">
        <v>2339</v>
      </c>
      <c r="V202" s="2">
        <v>43475</v>
      </c>
      <c r="W202" s="2">
        <v>43501</v>
      </c>
      <c r="X202" s="1" t="s">
        <v>2340</v>
      </c>
      <c r="Y202" s="1" t="s">
        <v>108</v>
      </c>
      <c r="Z202" s="1" t="s">
        <v>90</v>
      </c>
      <c r="AA202">
        <v>6922</v>
      </c>
      <c r="AB202">
        <v>993717.13</v>
      </c>
      <c r="AC202">
        <v>2</v>
      </c>
      <c r="AD202">
        <v>0.38</v>
      </c>
      <c r="AE202" s="1" t="s">
        <v>72</v>
      </c>
      <c r="AF202">
        <v>3560000000000000</v>
      </c>
      <c r="AG202" s="1" t="s">
        <v>73</v>
      </c>
      <c r="AH202" s="1" t="s">
        <v>374</v>
      </c>
    </row>
    <row r="203" spans="1:34" x14ac:dyDescent="0.35">
      <c r="A203">
        <v>202</v>
      </c>
      <c r="B203" s="1" t="s">
        <v>2341</v>
      </c>
      <c r="C203" s="1" t="s">
        <v>627</v>
      </c>
      <c r="D203" s="1" t="s">
        <v>2342</v>
      </c>
      <c r="E203">
        <v>6994</v>
      </c>
      <c r="F203" s="1" t="s">
        <v>568</v>
      </c>
      <c r="G203" s="1" t="s">
        <v>2343</v>
      </c>
      <c r="H203" s="1" t="s">
        <v>239</v>
      </c>
      <c r="I203">
        <v>1993</v>
      </c>
      <c r="J203">
        <v>600392.18999999994</v>
      </c>
      <c r="K203" s="1" t="s">
        <v>2344</v>
      </c>
      <c r="L203" s="1" t="s">
        <v>2345</v>
      </c>
      <c r="M203" s="1" t="s">
        <v>118</v>
      </c>
      <c r="N203" s="1" t="s">
        <v>101</v>
      </c>
      <c r="O203" s="1" t="s">
        <v>2346</v>
      </c>
      <c r="P203" s="1" t="s">
        <v>2347</v>
      </c>
      <c r="Q203" s="1" t="s">
        <v>2348</v>
      </c>
      <c r="R203" s="1" t="s">
        <v>47</v>
      </c>
      <c r="S203" s="1" t="s">
        <v>48</v>
      </c>
      <c r="T203" s="1" t="s">
        <v>500</v>
      </c>
      <c r="U203" s="1" t="s">
        <v>2349</v>
      </c>
      <c r="V203" s="2">
        <v>43375</v>
      </c>
      <c r="W203" s="2">
        <v>43483</v>
      </c>
      <c r="X203" s="1" t="s">
        <v>2350</v>
      </c>
      <c r="Y203" s="1" t="s">
        <v>157</v>
      </c>
      <c r="Z203" s="1" t="s">
        <v>90</v>
      </c>
      <c r="AA203">
        <v>76905</v>
      </c>
      <c r="AB203">
        <v>923600.29</v>
      </c>
      <c r="AC203">
        <v>2</v>
      </c>
      <c r="AD203">
        <v>0.77</v>
      </c>
      <c r="AE203" s="1" t="s">
        <v>72</v>
      </c>
      <c r="AF203">
        <v>3560000000000000</v>
      </c>
      <c r="AG203" s="1" t="s">
        <v>55</v>
      </c>
      <c r="AH203" s="1" t="s">
        <v>515</v>
      </c>
    </row>
    <row r="204" spans="1:34" x14ac:dyDescent="0.35">
      <c r="A204">
        <v>203</v>
      </c>
      <c r="B204" s="1" t="s">
        <v>2351</v>
      </c>
      <c r="C204" s="1" t="s">
        <v>1358</v>
      </c>
      <c r="D204" s="1" t="s">
        <v>2352</v>
      </c>
      <c r="E204">
        <v>7846</v>
      </c>
      <c r="F204" s="1" t="s">
        <v>207</v>
      </c>
      <c r="G204" s="1" t="s">
        <v>2353</v>
      </c>
      <c r="H204" s="1" t="s">
        <v>311</v>
      </c>
      <c r="I204">
        <v>2012</v>
      </c>
      <c r="J204">
        <v>626861.89</v>
      </c>
      <c r="K204" s="1" t="s">
        <v>2354</v>
      </c>
      <c r="L204" s="1" t="s">
        <v>2355</v>
      </c>
      <c r="M204" s="1" t="s">
        <v>118</v>
      </c>
      <c r="N204" s="1" t="s">
        <v>2356</v>
      </c>
      <c r="O204" s="1" t="s">
        <v>2357</v>
      </c>
      <c r="P204" s="1" t="s">
        <v>2358</v>
      </c>
      <c r="Q204" s="1" t="s">
        <v>813</v>
      </c>
      <c r="R204" s="1" t="s">
        <v>47</v>
      </c>
      <c r="S204" s="1" t="s">
        <v>48</v>
      </c>
      <c r="T204" s="1" t="s">
        <v>707</v>
      </c>
      <c r="U204" s="1" t="s">
        <v>2359</v>
      </c>
      <c r="V204" s="2">
        <v>43488</v>
      </c>
      <c r="W204" s="2">
        <v>43618</v>
      </c>
      <c r="X204" s="1" t="s">
        <v>2360</v>
      </c>
      <c r="Y204" s="1" t="s">
        <v>52</v>
      </c>
      <c r="Z204" s="1" t="s">
        <v>53</v>
      </c>
      <c r="AA204">
        <v>73129</v>
      </c>
      <c r="AB204">
        <v>791094.95</v>
      </c>
      <c r="AC204">
        <v>2</v>
      </c>
      <c r="AD204">
        <v>0.51</v>
      </c>
      <c r="AE204" s="1" t="s">
        <v>72</v>
      </c>
      <c r="AF204">
        <v>3570000000000000</v>
      </c>
      <c r="AG204" s="1" t="s">
        <v>91</v>
      </c>
      <c r="AH204" s="1" t="s">
        <v>374</v>
      </c>
    </row>
    <row r="205" spans="1:34" x14ac:dyDescent="0.35">
      <c r="A205">
        <v>204</v>
      </c>
      <c r="B205" s="1" t="s">
        <v>2361</v>
      </c>
      <c r="C205" s="1" t="s">
        <v>413</v>
      </c>
      <c r="D205" s="1" t="s">
        <v>2362</v>
      </c>
      <c r="E205">
        <v>3029</v>
      </c>
      <c r="F205" s="1" t="s">
        <v>654</v>
      </c>
      <c r="G205" s="1" t="s">
        <v>2363</v>
      </c>
      <c r="H205" s="1" t="s">
        <v>311</v>
      </c>
      <c r="I205">
        <v>2006</v>
      </c>
      <c r="J205">
        <v>694876.95</v>
      </c>
      <c r="K205" s="1" t="s">
        <v>2364</v>
      </c>
      <c r="L205" s="1" t="s">
        <v>2365</v>
      </c>
      <c r="M205" s="1" t="s">
        <v>118</v>
      </c>
      <c r="N205" s="1" t="s">
        <v>797</v>
      </c>
      <c r="O205" s="1" t="s">
        <v>2366</v>
      </c>
      <c r="P205" s="1" t="s">
        <v>2367</v>
      </c>
      <c r="Q205" s="1" t="s">
        <v>636</v>
      </c>
      <c r="R205" s="1" t="s">
        <v>47</v>
      </c>
      <c r="S205" s="1" t="s">
        <v>48</v>
      </c>
      <c r="T205" s="1" t="s">
        <v>201</v>
      </c>
      <c r="U205" s="1" t="s">
        <v>2368</v>
      </c>
      <c r="V205" s="2">
        <v>43567</v>
      </c>
      <c r="W205" s="2">
        <v>43594</v>
      </c>
      <c r="X205" s="1" t="s">
        <v>2369</v>
      </c>
      <c r="Y205" s="1" t="s">
        <v>89</v>
      </c>
      <c r="Z205" s="1" t="s">
        <v>53</v>
      </c>
      <c r="AA205">
        <v>91199</v>
      </c>
      <c r="AB205">
        <v>738823.53</v>
      </c>
      <c r="AC205">
        <v>1</v>
      </c>
      <c r="AD205">
        <v>0.49</v>
      </c>
      <c r="AE205" s="1" t="s">
        <v>72</v>
      </c>
      <c r="AF205">
        <v>3550000000000000</v>
      </c>
      <c r="AG205" s="1" t="s">
        <v>109</v>
      </c>
      <c r="AH205" s="1" t="s">
        <v>261</v>
      </c>
    </row>
    <row r="206" spans="1:34" x14ac:dyDescent="0.35">
      <c r="A206">
        <v>205</v>
      </c>
      <c r="B206" s="1" t="s">
        <v>2370</v>
      </c>
      <c r="C206" s="1" t="s">
        <v>2371</v>
      </c>
      <c r="D206" s="1" t="s">
        <v>2372</v>
      </c>
      <c r="E206">
        <v>835</v>
      </c>
      <c r="F206" s="1" t="s">
        <v>364</v>
      </c>
      <c r="G206" s="1" t="s">
        <v>2373</v>
      </c>
      <c r="H206" s="1" t="s">
        <v>555</v>
      </c>
      <c r="I206">
        <v>2000</v>
      </c>
      <c r="J206">
        <v>500952.88</v>
      </c>
      <c r="K206" s="1" t="s">
        <v>2374</v>
      </c>
      <c r="L206" s="1" t="s">
        <v>2375</v>
      </c>
      <c r="M206" s="1" t="s">
        <v>118</v>
      </c>
      <c r="N206" s="1" t="s">
        <v>2376</v>
      </c>
      <c r="O206" s="1" t="s">
        <v>2377</v>
      </c>
      <c r="P206" s="1" t="s">
        <v>2378</v>
      </c>
      <c r="Q206" s="1" t="s">
        <v>2379</v>
      </c>
      <c r="R206" s="1" t="s">
        <v>47</v>
      </c>
      <c r="S206" s="1" t="s">
        <v>48</v>
      </c>
      <c r="T206" s="1" t="s">
        <v>138</v>
      </c>
      <c r="U206" s="1" t="s">
        <v>2380</v>
      </c>
      <c r="V206" s="2">
        <v>43381</v>
      </c>
      <c r="W206" s="2">
        <v>43557</v>
      </c>
      <c r="X206" s="1" t="s">
        <v>2381</v>
      </c>
      <c r="Y206" s="1" t="s">
        <v>108</v>
      </c>
      <c r="Z206" s="1" t="s">
        <v>90</v>
      </c>
      <c r="AA206">
        <v>31405</v>
      </c>
      <c r="AB206">
        <v>721150.82</v>
      </c>
      <c r="AC206">
        <v>2</v>
      </c>
      <c r="AD206">
        <v>0.87</v>
      </c>
      <c r="AE206" s="1" t="s">
        <v>388</v>
      </c>
      <c r="AF206">
        <v>5040000000000000</v>
      </c>
      <c r="AG206" s="1" t="s">
        <v>305</v>
      </c>
      <c r="AH206" s="1" t="s">
        <v>515</v>
      </c>
    </row>
    <row r="207" spans="1:34" x14ac:dyDescent="0.35">
      <c r="A207">
        <v>206</v>
      </c>
      <c r="B207" s="1" t="s">
        <v>2382</v>
      </c>
      <c r="C207" s="1" t="s">
        <v>1819</v>
      </c>
      <c r="D207" s="1" t="s">
        <v>2383</v>
      </c>
      <c r="E207">
        <v>7747</v>
      </c>
      <c r="F207" s="1" t="s">
        <v>162</v>
      </c>
      <c r="G207" s="1" t="s">
        <v>2384</v>
      </c>
      <c r="H207" s="1" t="s">
        <v>164</v>
      </c>
      <c r="I207">
        <v>2002</v>
      </c>
      <c r="J207">
        <v>636917.06000000006</v>
      </c>
      <c r="K207" s="1" t="s">
        <v>2385</v>
      </c>
      <c r="L207" s="1" t="s">
        <v>2386</v>
      </c>
      <c r="M207" s="1" t="s">
        <v>118</v>
      </c>
      <c r="N207" s="1" t="s">
        <v>938</v>
      </c>
      <c r="O207" s="1" t="s">
        <v>2387</v>
      </c>
      <c r="P207" s="1" t="s">
        <v>2388</v>
      </c>
      <c r="Q207" s="1" t="s">
        <v>1999</v>
      </c>
      <c r="R207" s="1" t="s">
        <v>47</v>
      </c>
      <c r="S207" s="1" t="s">
        <v>48</v>
      </c>
      <c r="T207" s="1" t="s">
        <v>273</v>
      </c>
      <c r="U207" s="1" t="s">
        <v>2389</v>
      </c>
      <c r="V207" s="2">
        <v>43510</v>
      </c>
      <c r="W207" s="2">
        <v>43588</v>
      </c>
      <c r="X207" s="1" t="s">
        <v>2390</v>
      </c>
      <c r="Y207" s="1" t="s">
        <v>89</v>
      </c>
      <c r="Z207" s="1" t="s">
        <v>90</v>
      </c>
      <c r="AA207">
        <v>98447</v>
      </c>
      <c r="AB207">
        <v>797594.37</v>
      </c>
      <c r="AC207">
        <v>1</v>
      </c>
      <c r="AD207">
        <v>0.79</v>
      </c>
      <c r="AE207" s="1" t="s">
        <v>72</v>
      </c>
      <c r="AF207">
        <v>3540000000000000</v>
      </c>
      <c r="AG207" s="1" t="s">
        <v>91</v>
      </c>
      <c r="AH207" s="1" t="s">
        <v>74</v>
      </c>
    </row>
    <row r="208" spans="1:34" x14ac:dyDescent="0.35">
      <c r="A208">
        <v>207</v>
      </c>
      <c r="B208" s="1" t="s">
        <v>2391</v>
      </c>
      <c r="C208" s="1" t="s">
        <v>2392</v>
      </c>
      <c r="D208" s="1" t="s">
        <v>2393</v>
      </c>
      <c r="E208">
        <v>7841</v>
      </c>
      <c r="F208" s="1" t="s">
        <v>2394</v>
      </c>
      <c r="G208" s="1" t="s">
        <v>2395</v>
      </c>
      <c r="H208" s="1" t="s">
        <v>295</v>
      </c>
      <c r="I208">
        <v>1992</v>
      </c>
      <c r="J208">
        <v>666907.63</v>
      </c>
      <c r="K208" s="1" t="s">
        <v>2396</v>
      </c>
      <c r="L208" s="1" t="s">
        <v>2397</v>
      </c>
      <c r="M208" s="1" t="s">
        <v>118</v>
      </c>
      <c r="N208" s="1" t="s">
        <v>1183</v>
      </c>
      <c r="O208" s="1" t="s">
        <v>2398</v>
      </c>
      <c r="P208" s="1" t="s">
        <v>2399</v>
      </c>
      <c r="Q208" s="1" t="s">
        <v>964</v>
      </c>
      <c r="R208" s="1" t="s">
        <v>47</v>
      </c>
      <c r="S208" s="1" t="s">
        <v>48</v>
      </c>
      <c r="T208" s="1" t="s">
        <v>965</v>
      </c>
      <c r="U208" s="1" t="s">
        <v>2400</v>
      </c>
      <c r="V208" s="2">
        <v>43475</v>
      </c>
      <c r="W208" s="2">
        <v>43495</v>
      </c>
      <c r="X208" s="1" t="s">
        <v>2401</v>
      </c>
      <c r="Y208" s="1" t="s">
        <v>157</v>
      </c>
      <c r="Z208" s="1" t="s">
        <v>53</v>
      </c>
      <c r="AA208">
        <v>35254</v>
      </c>
      <c r="AB208">
        <v>979097.48</v>
      </c>
      <c r="AC208">
        <v>1</v>
      </c>
      <c r="AD208">
        <v>0.85</v>
      </c>
      <c r="AE208" s="1" t="s">
        <v>72</v>
      </c>
      <c r="AF208">
        <v>3570000000000000</v>
      </c>
      <c r="AG208" s="1" t="s">
        <v>305</v>
      </c>
      <c r="AH208" s="1" t="s">
        <v>374</v>
      </c>
    </row>
    <row r="209" spans="1:34" x14ac:dyDescent="0.35">
      <c r="A209">
        <v>208</v>
      </c>
      <c r="B209" s="1" t="s">
        <v>2402</v>
      </c>
      <c r="C209" s="1" t="s">
        <v>2403</v>
      </c>
      <c r="D209" s="1" t="s">
        <v>2404</v>
      </c>
      <c r="E209">
        <v>2491</v>
      </c>
      <c r="F209" s="1" t="s">
        <v>78</v>
      </c>
      <c r="G209" s="1" t="s">
        <v>2405</v>
      </c>
      <c r="H209" s="1" t="s">
        <v>311</v>
      </c>
      <c r="I209">
        <v>1996</v>
      </c>
      <c r="J209">
        <v>621950.59</v>
      </c>
      <c r="K209" s="1" t="s">
        <v>2406</v>
      </c>
      <c r="L209" s="1" t="s">
        <v>2407</v>
      </c>
      <c r="M209" s="1" t="s">
        <v>42</v>
      </c>
      <c r="N209" s="1" t="s">
        <v>183</v>
      </c>
      <c r="O209" s="1" t="s">
        <v>2408</v>
      </c>
      <c r="P209" s="1" t="s">
        <v>2409</v>
      </c>
      <c r="Q209" s="1" t="s">
        <v>2410</v>
      </c>
      <c r="R209" s="1" t="s">
        <v>47</v>
      </c>
      <c r="S209" s="1" t="s">
        <v>48</v>
      </c>
      <c r="T209" s="1" t="s">
        <v>105</v>
      </c>
      <c r="U209" s="1" t="s">
        <v>2411</v>
      </c>
      <c r="V209" s="2">
        <v>43306</v>
      </c>
      <c r="W209" s="2">
        <v>43602</v>
      </c>
      <c r="X209" s="1" t="s">
        <v>2412</v>
      </c>
      <c r="Y209" s="1" t="s">
        <v>52</v>
      </c>
      <c r="Z209" s="1" t="s">
        <v>90</v>
      </c>
      <c r="AA209">
        <v>34949</v>
      </c>
      <c r="AB209">
        <v>714287.99</v>
      </c>
      <c r="AC209">
        <v>2</v>
      </c>
      <c r="AD209">
        <v>0.88</v>
      </c>
      <c r="AE209" s="1" t="s">
        <v>219</v>
      </c>
      <c r="AF209">
        <v>202000000000000</v>
      </c>
      <c r="AG209" s="1" t="s">
        <v>91</v>
      </c>
      <c r="AH209" s="1" t="s">
        <v>603</v>
      </c>
    </row>
    <row r="210" spans="1:34" x14ac:dyDescent="0.35">
      <c r="A210">
        <v>209</v>
      </c>
      <c r="B210" s="1" t="s">
        <v>2413</v>
      </c>
      <c r="C210" s="1" t="s">
        <v>2414</v>
      </c>
      <c r="D210" s="1" t="s">
        <v>2415</v>
      </c>
      <c r="E210">
        <v>9366</v>
      </c>
      <c r="F210" s="1" t="s">
        <v>465</v>
      </c>
      <c r="G210" s="1" t="s">
        <v>2416</v>
      </c>
      <c r="H210" s="1" t="s">
        <v>98</v>
      </c>
      <c r="I210">
        <v>1990</v>
      </c>
      <c r="J210">
        <v>506364.92</v>
      </c>
      <c r="K210" s="1" t="s">
        <v>2417</v>
      </c>
      <c r="L210" s="1" t="s">
        <v>2418</v>
      </c>
      <c r="M210" s="1" t="s">
        <v>42</v>
      </c>
      <c r="N210" s="1" t="s">
        <v>633</v>
      </c>
      <c r="O210" s="1" t="s">
        <v>2419</v>
      </c>
      <c r="P210" s="1" t="s">
        <v>2420</v>
      </c>
      <c r="Q210" s="1" t="s">
        <v>2421</v>
      </c>
      <c r="R210" s="1" t="s">
        <v>47</v>
      </c>
      <c r="S210" s="1" t="s">
        <v>48</v>
      </c>
      <c r="T210" s="1" t="s">
        <v>965</v>
      </c>
      <c r="U210" s="1" t="s">
        <v>2422</v>
      </c>
      <c r="V210" s="2">
        <v>43409</v>
      </c>
      <c r="W210" s="2">
        <v>43518</v>
      </c>
      <c r="X210" s="1" t="s">
        <v>2423</v>
      </c>
      <c r="Y210" s="1" t="s">
        <v>157</v>
      </c>
      <c r="Z210" s="1" t="s">
        <v>53</v>
      </c>
      <c r="AA210">
        <v>35810</v>
      </c>
      <c r="AB210">
        <v>838836.35</v>
      </c>
      <c r="AC210">
        <v>2</v>
      </c>
      <c r="AD210">
        <v>0.87</v>
      </c>
      <c r="AE210" s="1" t="s">
        <v>72</v>
      </c>
      <c r="AF210">
        <v>3590000000000000</v>
      </c>
      <c r="AG210" s="1" t="s">
        <v>55</v>
      </c>
      <c r="AH210" s="1" t="s">
        <v>190</v>
      </c>
    </row>
    <row r="211" spans="1:34" x14ac:dyDescent="0.35">
      <c r="A211">
        <v>210</v>
      </c>
      <c r="B211" s="1" t="s">
        <v>2424</v>
      </c>
      <c r="C211" s="1" t="s">
        <v>2425</v>
      </c>
      <c r="D211" s="1" t="s">
        <v>2426</v>
      </c>
      <c r="E211">
        <v>1422</v>
      </c>
      <c r="F211" s="1" t="s">
        <v>897</v>
      </c>
      <c r="G211" s="1" t="s">
        <v>2427</v>
      </c>
      <c r="H211" s="1" t="s">
        <v>39</v>
      </c>
      <c r="I211">
        <v>1997</v>
      </c>
      <c r="J211">
        <v>550479.47</v>
      </c>
      <c r="K211" s="1" t="s">
        <v>2428</v>
      </c>
      <c r="L211" s="1" t="s">
        <v>2429</v>
      </c>
      <c r="M211" s="1" t="s">
        <v>42</v>
      </c>
      <c r="N211" s="1" t="s">
        <v>2430</v>
      </c>
      <c r="O211" s="1" t="s">
        <v>2431</v>
      </c>
      <c r="P211" s="1" t="s">
        <v>2432</v>
      </c>
      <c r="Q211" s="1" t="s">
        <v>929</v>
      </c>
      <c r="R211" s="1" t="s">
        <v>47</v>
      </c>
      <c r="S211" s="1" t="s">
        <v>48</v>
      </c>
      <c r="T211" s="1" t="s">
        <v>500</v>
      </c>
      <c r="U211" s="1" t="s">
        <v>2433</v>
      </c>
      <c r="V211" s="2">
        <v>43577</v>
      </c>
      <c r="W211" s="2">
        <v>43619</v>
      </c>
      <c r="X211" s="1" t="s">
        <v>2434</v>
      </c>
      <c r="Y211" s="1" t="s">
        <v>157</v>
      </c>
      <c r="Z211" s="1" t="s">
        <v>90</v>
      </c>
      <c r="AA211">
        <v>78225</v>
      </c>
      <c r="AB211">
        <v>807463.16</v>
      </c>
      <c r="AC211">
        <v>2</v>
      </c>
      <c r="AD211">
        <v>0.67</v>
      </c>
      <c r="AE211" s="1" t="s">
        <v>1211</v>
      </c>
      <c r="AF211">
        <v>374000000000000</v>
      </c>
      <c r="AG211" s="1" t="s">
        <v>91</v>
      </c>
      <c r="AH211" s="1" t="s">
        <v>261</v>
      </c>
    </row>
    <row r="212" spans="1:34" x14ac:dyDescent="0.35">
      <c r="A212">
        <v>211</v>
      </c>
      <c r="B212" s="1" t="s">
        <v>2435</v>
      </c>
      <c r="C212" s="1" t="s">
        <v>2436</v>
      </c>
      <c r="D212" s="1" t="s">
        <v>2437</v>
      </c>
      <c r="E212">
        <v>8723</v>
      </c>
      <c r="F212" s="1" t="s">
        <v>78</v>
      </c>
      <c r="G212" s="1" t="s">
        <v>2438</v>
      </c>
      <c r="H212" s="1" t="s">
        <v>180</v>
      </c>
      <c r="I212">
        <v>1999</v>
      </c>
      <c r="J212">
        <v>576531.56999999995</v>
      </c>
      <c r="K212" s="1" t="s">
        <v>2439</v>
      </c>
      <c r="L212" s="1" t="s">
        <v>2440</v>
      </c>
      <c r="M212" s="1" t="s">
        <v>42</v>
      </c>
      <c r="N212" s="1" t="s">
        <v>167</v>
      </c>
      <c r="O212" s="1" t="s">
        <v>2441</v>
      </c>
      <c r="P212" s="1" t="s">
        <v>2442</v>
      </c>
      <c r="Q212" s="1" t="s">
        <v>2443</v>
      </c>
      <c r="R212" s="1" t="s">
        <v>47</v>
      </c>
      <c r="S212" s="1" t="s">
        <v>48</v>
      </c>
      <c r="T212" s="1" t="s">
        <v>952</v>
      </c>
      <c r="U212" s="1" t="s">
        <v>2444</v>
      </c>
      <c r="V212" s="2">
        <v>43480</v>
      </c>
      <c r="W212" s="2">
        <v>43479</v>
      </c>
      <c r="X212" s="1" t="s">
        <v>2445</v>
      </c>
      <c r="Y212" s="1" t="s">
        <v>52</v>
      </c>
      <c r="Z212" s="1" t="s">
        <v>53</v>
      </c>
      <c r="AA212">
        <v>64082</v>
      </c>
      <c r="AB212">
        <v>831547.06</v>
      </c>
      <c r="AC212">
        <v>2</v>
      </c>
      <c r="AD212">
        <v>0.78</v>
      </c>
      <c r="AE212" s="1" t="s">
        <v>72</v>
      </c>
      <c r="AF212">
        <v>3550000000000000</v>
      </c>
      <c r="AG212" s="1" t="s">
        <v>109</v>
      </c>
      <c r="AH212" s="1" t="s">
        <v>374</v>
      </c>
    </row>
    <row r="213" spans="1:34" x14ac:dyDescent="0.35">
      <c r="A213">
        <v>212</v>
      </c>
      <c r="B213" s="1" t="s">
        <v>2446</v>
      </c>
      <c r="C213" s="1" t="s">
        <v>1710</v>
      </c>
      <c r="D213" s="1" t="s">
        <v>2447</v>
      </c>
      <c r="E213">
        <v>794</v>
      </c>
      <c r="F213" s="1" t="s">
        <v>78</v>
      </c>
      <c r="G213" s="1" t="s">
        <v>1572</v>
      </c>
      <c r="H213" s="1" t="s">
        <v>39</v>
      </c>
      <c r="I213">
        <v>2007</v>
      </c>
      <c r="J213">
        <v>712220.24</v>
      </c>
      <c r="K213" s="1" t="s">
        <v>2448</v>
      </c>
      <c r="L213" s="1" t="s">
        <v>2449</v>
      </c>
      <c r="M213" s="1" t="s">
        <v>42</v>
      </c>
      <c r="N213" s="1" t="s">
        <v>2325</v>
      </c>
      <c r="O213" s="1" t="s">
        <v>2450</v>
      </c>
      <c r="P213" s="1" t="s">
        <v>2451</v>
      </c>
      <c r="Q213" s="1" t="s">
        <v>1672</v>
      </c>
      <c r="R213" s="1" t="s">
        <v>47</v>
      </c>
      <c r="S213" s="1" t="s">
        <v>48</v>
      </c>
      <c r="T213" s="1" t="s">
        <v>1673</v>
      </c>
      <c r="U213" s="1" t="s">
        <v>2452</v>
      </c>
      <c r="V213" s="2">
        <v>43511</v>
      </c>
      <c r="W213" s="2">
        <v>43627</v>
      </c>
      <c r="X213" s="1" t="s">
        <v>2453</v>
      </c>
      <c r="Y213" s="1" t="s">
        <v>89</v>
      </c>
      <c r="Z213" s="1" t="s">
        <v>53</v>
      </c>
      <c r="AA213">
        <v>96815</v>
      </c>
      <c r="AB213">
        <v>931587.86</v>
      </c>
      <c r="AC213">
        <v>2</v>
      </c>
      <c r="AD213">
        <v>0.89</v>
      </c>
      <c r="AE213" s="1" t="s">
        <v>290</v>
      </c>
      <c r="AF213">
        <v>4910000000000000</v>
      </c>
      <c r="AG213" s="1" t="s">
        <v>109</v>
      </c>
      <c r="AH213" s="1" t="s">
        <v>74</v>
      </c>
    </row>
    <row r="214" spans="1:34" x14ac:dyDescent="0.35">
      <c r="A214">
        <v>213</v>
      </c>
      <c r="B214" s="1" t="s">
        <v>2454</v>
      </c>
      <c r="C214" s="1" t="s">
        <v>2455</v>
      </c>
      <c r="D214" s="1" t="s">
        <v>2456</v>
      </c>
      <c r="E214">
        <v>1279</v>
      </c>
      <c r="F214" s="1" t="s">
        <v>37</v>
      </c>
      <c r="G214" s="1" t="s">
        <v>2457</v>
      </c>
      <c r="H214" s="1" t="s">
        <v>115</v>
      </c>
      <c r="I214">
        <v>1994</v>
      </c>
      <c r="J214">
        <v>776503.93</v>
      </c>
      <c r="K214" s="1" t="s">
        <v>2458</v>
      </c>
      <c r="L214" s="1" t="s">
        <v>2459</v>
      </c>
      <c r="M214" s="1" t="s">
        <v>118</v>
      </c>
      <c r="N214" s="1" t="s">
        <v>521</v>
      </c>
      <c r="O214" s="1" t="s">
        <v>2460</v>
      </c>
      <c r="P214" s="1" t="s">
        <v>2461</v>
      </c>
      <c r="Q214" s="1" t="s">
        <v>524</v>
      </c>
      <c r="R214" s="1" t="s">
        <v>47</v>
      </c>
      <c r="S214" s="1" t="s">
        <v>48</v>
      </c>
      <c r="T214" s="1" t="s">
        <v>500</v>
      </c>
      <c r="U214" s="1" t="s">
        <v>2462</v>
      </c>
      <c r="V214" s="2">
        <v>43314</v>
      </c>
      <c r="W214" s="2">
        <v>43550</v>
      </c>
      <c r="X214" s="1" t="s">
        <v>2463</v>
      </c>
      <c r="Y214" s="1" t="s">
        <v>108</v>
      </c>
      <c r="Z214" s="1" t="s">
        <v>90</v>
      </c>
      <c r="AA214">
        <v>79950</v>
      </c>
      <c r="AB214">
        <v>720437.79</v>
      </c>
      <c r="AC214">
        <v>1</v>
      </c>
      <c r="AD214">
        <v>0.74</v>
      </c>
      <c r="AE214" s="1" t="s">
        <v>1189</v>
      </c>
      <c r="AF214">
        <v>4030000000000000</v>
      </c>
      <c r="AG214" s="1" t="s">
        <v>73</v>
      </c>
      <c r="AH214" s="1" t="s">
        <v>92</v>
      </c>
    </row>
    <row r="215" spans="1:34" x14ac:dyDescent="0.35">
      <c r="A215">
        <v>214</v>
      </c>
      <c r="B215" s="1" t="s">
        <v>2464</v>
      </c>
      <c r="C215" s="1" t="s">
        <v>2176</v>
      </c>
      <c r="D215" s="1" t="s">
        <v>2465</v>
      </c>
      <c r="E215">
        <v>5021</v>
      </c>
      <c r="F215" s="1" t="s">
        <v>2466</v>
      </c>
      <c r="G215" s="1" t="s">
        <v>2467</v>
      </c>
      <c r="H215" s="1" t="s">
        <v>164</v>
      </c>
      <c r="I215">
        <v>2010</v>
      </c>
      <c r="J215">
        <v>764549.88</v>
      </c>
      <c r="K215" s="1" t="s">
        <v>2468</v>
      </c>
      <c r="L215" s="1" t="s">
        <v>2469</v>
      </c>
      <c r="M215" s="1" t="s">
        <v>118</v>
      </c>
      <c r="N215" s="1" t="s">
        <v>1331</v>
      </c>
      <c r="O215" s="1" t="s">
        <v>2470</v>
      </c>
      <c r="P215" s="1" t="s">
        <v>2471</v>
      </c>
      <c r="Q215" s="1" t="s">
        <v>2472</v>
      </c>
      <c r="R215" s="1" t="s">
        <v>47</v>
      </c>
      <c r="S215" s="1" t="s">
        <v>48</v>
      </c>
      <c r="T215" s="1" t="s">
        <v>345</v>
      </c>
      <c r="U215" s="1" t="s">
        <v>2473</v>
      </c>
      <c r="V215" s="2">
        <v>43445</v>
      </c>
      <c r="W215" s="2">
        <v>43534</v>
      </c>
      <c r="X215" s="1" t="s">
        <v>2474</v>
      </c>
      <c r="Y215" s="1" t="s">
        <v>108</v>
      </c>
      <c r="Z215" s="1" t="s">
        <v>53</v>
      </c>
      <c r="AA215">
        <v>21705</v>
      </c>
      <c r="AB215">
        <v>761905</v>
      </c>
      <c r="AC215">
        <v>2</v>
      </c>
      <c r="AD215">
        <v>0.53</v>
      </c>
      <c r="AE215" s="1" t="s">
        <v>72</v>
      </c>
      <c r="AF215">
        <v>3540000000000000</v>
      </c>
      <c r="AG215" s="1" t="s">
        <v>91</v>
      </c>
      <c r="AH215" s="1" t="s">
        <v>56</v>
      </c>
    </row>
    <row r="216" spans="1:34" x14ac:dyDescent="0.35">
      <c r="A216">
        <v>215</v>
      </c>
      <c r="B216" s="1" t="s">
        <v>2475</v>
      </c>
      <c r="C216" s="1" t="s">
        <v>111</v>
      </c>
      <c r="D216" s="1" t="s">
        <v>2476</v>
      </c>
      <c r="E216">
        <v>403</v>
      </c>
      <c r="F216" s="1" t="s">
        <v>568</v>
      </c>
      <c r="G216" s="1" t="s">
        <v>1193</v>
      </c>
      <c r="H216" s="1" t="s">
        <v>180</v>
      </c>
      <c r="I216">
        <v>2001</v>
      </c>
      <c r="J216">
        <v>699037.15</v>
      </c>
      <c r="K216" s="1" t="s">
        <v>2477</v>
      </c>
      <c r="L216" s="1" t="s">
        <v>2478</v>
      </c>
      <c r="M216" s="1" t="s">
        <v>118</v>
      </c>
      <c r="N216" s="1" t="s">
        <v>2479</v>
      </c>
      <c r="O216" s="1" t="s">
        <v>2480</v>
      </c>
      <c r="P216" s="1" t="s">
        <v>2481</v>
      </c>
      <c r="Q216" s="1" t="s">
        <v>2482</v>
      </c>
      <c r="R216" s="1" t="s">
        <v>47</v>
      </c>
      <c r="S216" s="1" t="s">
        <v>48</v>
      </c>
      <c r="T216" s="1" t="s">
        <v>318</v>
      </c>
      <c r="U216" s="1" t="s">
        <v>2483</v>
      </c>
      <c r="V216" s="2">
        <v>43570</v>
      </c>
      <c r="W216" s="2">
        <v>43600</v>
      </c>
      <c r="X216" s="1" t="s">
        <v>2484</v>
      </c>
      <c r="Y216" s="1" t="s">
        <v>157</v>
      </c>
      <c r="Z216" s="1" t="s">
        <v>53</v>
      </c>
      <c r="AA216">
        <v>53405</v>
      </c>
      <c r="AB216">
        <v>907476</v>
      </c>
      <c r="AC216">
        <v>2</v>
      </c>
      <c r="AD216">
        <v>0.83</v>
      </c>
      <c r="AE216" s="1" t="s">
        <v>1211</v>
      </c>
      <c r="AF216">
        <v>372000000000000</v>
      </c>
      <c r="AG216" s="1" t="s">
        <v>73</v>
      </c>
      <c r="AH216" s="1" t="s">
        <v>261</v>
      </c>
    </row>
    <row r="217" spans="1:34" x14ac:dyDescent="0.35">
      <c r="A217">
        <v>216</v>
      </c>
      <c r="B217" s="1" t="s">
        <v>2485</v>
      </c>
      <c r="C217" s="1" t="s">
        <v>2486</v>
      </c>
      <c r="D217" s="1" t="s">
        <v>2487</v>
      </c>
      <c r="E217">
        <v>2632</v>
      </c>
      <c r="F217" s="1" t="s">
        <v>60</v>
      </c>
      <c r="G217" s="1" t="s">
        <v>2488</v>
      </c>
      <c r="H217" s="1" t="s">
        <v>311</v>
      </c>
      <c r="I217">
        <v>2003</v>
      </c>
      <c r="J217">
        <v>538626.57999999996</v>
      </c>
      <c r="K217" s="1" t="s">
        <v>2489</v>
      </c>
      <c r="L217" s="1" t="s">
        <v>2490</v>
      </c>
      <c r="M217" s="1" t="s">
        <v>118</v>
      </c>
      <c r="N217" s="1" t="s">
        <v>2491</v>
      </c>
      <c r="O217" s="1" t="s">
        <v>2492</v>
      </c>
      <c r="P217" s="1" t="s">
        <v>2493</v>
      </c>
      <c r="Q217" s="1" t="s">
        <v>1672</v>
      </c>
      <c r="R217" s="1" t="s">
        <v>47</v>
      </c>
      <c r="S217" s="1" t="s">
        <v>48</v>
      </c>
      <c r="T217" s="1" t="s">
        <v>1673</v>
      </c>
      <c r="U217" s="1" t="s">
        <v>2494</v>
      </c>
      <c r="V217" s="2">
        <v>43610</v>
      </c>
      <c r="W217" s="2">
        <v>43585</v>
      </c>
      <c r="X217" s="1" t="s">
        <v>2495</v>
      </c>
      <c r="Y217" s="1" t="s">
        <v>52</v>
      </c>
      <c r="Z217" s="1" t="s">
        <v>53</v>
      </c>
      <c r="AA217">
        <v>96840</v>
      </c>
      <c r="AB217">
        <v>783651.01</v>
      </c>
      <c r="AC217">
        <v>1</v>
      </c>
      <c r="AD217">
        <v>0.74</v>
      </c>
      <c r="AE217" s="1" t="s">
        <v>72</v>
      </c>
      <c r="AF217">
        <v>3590000000000000</v>
      </c>
      <c r="AG217" s="1" t="s">
        <v>305</v>
      </c>
      <c r="AH217" s="1" t="s">
        <v>220</v>
      </c>
    </row>
    <row r="218" spans="1:34" x14ac:dyDescent="0.35">
      <c r="A218">
        <v>217</v>
      </c>
      <c r="B218" s="1" t="s">
        <v>2496</v>
      </c>
      <c r="C218" s="1" t="s">
        <v>192</v>
      </c>
      <c r="D218" s="1" t="s">
        <v>2497</v>
      </c>
      <c r="E218">
        <v>8233</v>
      </c>
      <c r="F218" s="1" t="s">
        <v>439</v>
      </c>
      <c r="G218" s="1" t="s">
        <v>2044</v>
      </c>
      <c r="H218" s="1" t="s">
        <v>326</v>
      </c>
      <c r="I218">
        <v>1989</v>
      </c>
      <c r="J218">
        <v>591275.55000000005</v>
      </c>
      <c r="K218" s="1" t="s">
        <v>2498</v>
      </c>
      <c r="L218" s="1" t="s">
        <v>2499</v>
      </c>
      <c r="M218" s="1" t="s">
        <v>42</v>
      </c>
      <c r="N218" s="1" t="s">
        <v>2274</v>
      </c>
      <c r="O218" s="1" t="s">
        <v>2500</v>
      </c>
      <c r="P218" s="1" t="s">
        <v>2501</v>
      </c>
      <c r="Q218" s="1" t="s">
        <v>1630</v>
      </c>
      <c r="R218" s="1" t="s">
        <v>47</v>
      </c>
      <c r="S218" s="1" t="s">
        <v>48</v>
      </c>
      <c r="T218" s="1" t="s">
        <v>918</v>
      </c>
      <c r="U218" s="1" t="s">
        <v>2502</v>
      </c>
      <c r="V218" s="2">
        <v>43273</v>
      </c>
      <c r="W218" s="2">
        <v>43551</v>
      </c>
      <c r="X218" s="1" t="s">
        <v>2503</v>
      </c>
      <c r="Y218" s="1" t="s">
        <v>157</v>
      </c>
      <c r="Z218" s="1" t="s">
        <v>90</v>
      </c>
      <c r="AA218">
        <v>28210</v>
      </c>
      <c r="AB218">
        <v>705535.68</v>
      </c>
      <c r="AC218">
        <v>2</v>
      </c>
      <c r="AD218">
        <v>0.65</v>
      </c>
      <c r="AE218" s="1" t="s">
        <v>321</v>
      </c>
      <c r="AF218">
        <v>5220000000000000</v>
      </c>
      <c r="AG218" s="1" t="s">
        <v>91</v>
      </c>
      <c r="AH218" s="1" t="s">
        <v>174</v>
      </c>
    </row>
    <row r="219" spans="1:34" x14ac:dyDescent="0.35">
      <c r="A219">
        <v>218</v>
      </c>
      <c r="B219" s="1" t="s">
        <v>2504</v>
      </c>
      <c r="C219" s="1" t="s">
        <v>1972</v>
      </c>
      <c r="D219" s="1" t="s">
        <v>2505</v>
      </c>
      <c r="E219">
        <v>8261</v>
      </c>
      <c r="F219" s="1" t="s">
        <v>465</v>
      </c>
      <c r="G219" s="1" t="s">
        <v>2291</v>
      </c>
      <c r="H219" s="1" t="s">
        <v>39</v>
      </c>
      <c r="I219">
        <v>1989</v>
      </c>
      <c r="J219">
        <v>676966.15</v>
      </c>
      <c r="K219" s="1" t="s">
        <v>2506</v>
      </c>
      <c r="L219" s="1" t="s">
        <v>2507</v>
      </c>
      <c r="M219" s="1" t="s">
        <v>118</v>
      </c>
      <c r="N219" s="1" t="s">
        <v>584</v>
      </c>
      <c r="O219" s="1" t="s">
        <v>2508</v>
      </c>
      <c r="P219" s="1" t="s">
        <v>2509</v>
      </c>
      <c r="Q219" s="1" t="s">
        <v>2510</v>
      </c>
      <c r="R219" s="1" t="s">
        <v>47</v>
      </c>
      <c r="S219" s="1" t="s">
        <v>48</v>
      </c>
      <c r="T219" s="1" t="s">
        <v>399</v>
      </c>
      <c r="U219" s="1" t="s">
        <v>2511</v>
      </c>
      <c r="V219" s="2">
        <v>43383</v>
      </c>
      <c r="W219" s="2">
        <v>43482</v>
      </c>
      <c r="X219" s="1" t="s">
        <v>2512</v>
      </c>
      <c r="Y219" s="1" t="s">
        <v>157</v>
      </c>
      <c r="Z219" s="1" t="s">
        <v>53</v>
      </c>
      <c r="AA219">
        <v>89120</v>
      </c>
      <c r="AB219">
        <v>949932.74</v>
      </c>
      <c r="AC219">
        <v>1</v>
      </c>
      <c r="AD219">
        <v>0.76</v>
      </c>
      <c r="AE219" s="1" t="s">
        <v>388</v>
      </c>
      <c r="AF219">
        <v>6.76E+17</v>
      </c>
      <c r="AG219" s="1" t="s">
        <v>305</v>
      </c>
      <c r="AH219" s="1" t="s">
        <v>515</v>
      </c>
    </row>
    <row r="220" spans="1:34" x14ac:dyDescent="0.35">
      <c r="A220">
        <v>219</v>
      </c>
      <c r="B220" s="1" t="s">
        <v>2513</v>
      </c>
      <c r="C220" s="1" t="s">
        <v>2514</v>
      </c>
      <c r="D220" s="1" t="s">
        <v>2515</v>
      </c>
      <c r="E220">
        <v>672</v>
      </c>
      <c r="F220" s="1" t="s">
        <v>162</v>
      </c>
      <c r="G220" s="1" t="s">
        <v>2516</v>
      </c>
      <c r="H220" s="1" t="s">
        <v>311</v>
      </c>
      <c r="I220">
        <v>2008</v>
      </c>
      <c r="J220">
        <v>622688</v>
      </c>
      <c r="K220" s="1" t="s">
        <v>2517</v>
      </c>
      <c r="L220" s="1" t="s">
        <v>2518</v>
      </c>
      <c r="M220" s="1" t="s">
        <v>42</v>
      </c>
      <c r="N220" s="1" t="s">
        <v>43</v>
      </c>
      <c r="O220" s="1" t="s">
        <v>2519</v>
      </c>
      <c r="P220" s="1" t="s">
        <v>2520</v>
      </c>
      <c r="Q220" s="1" t="s">
        <v>524</v>
      </c>
      <c r="R220" s="1" t="s">
        <v>47</v>
      </c>
      <c r="S220" s="1" t="s">
        <v>48</v>
      </c>
      <c r="T220" s="1" t="s">
        <v>500</v>
      </c>
      <c r="U220" s="1" t="s">
        <v>2521</v>
      </c>
      <c r="V220" s="2">
        <v>43579</v>
      </c>
      <c r="W220" s="2">
        <v>43512</v>
      </c>
      <c r="X220" s="1" t="s">
        <v>2522</v>
      </c>
      <c r="Y220" s="1" t="s">
        <v>108</v>
      </c>
      <c r="Z220" s="1" t="s">
        <v>53</v>
      </c>
      <c r="AA220">
        <v>88530</v>
      </c>
      <c r="AB220">
        <v>830384.88</v>
      </c>
      <c r="AC220">
        <v>1</v>
      </c>
      <c r="AD220">
        <v>0.66</v>
      </c>
      <c r="AE220" s="1" t="s">
        <v>54</v>
      </c>
      <c r="AF220">
        <v>30500000000000</v>
      </c>
      <c r="AG220" s="1" t="s">
        <v>109</v>
      </c>
      <c r="AH220" s="1" t="s">
        <v>261</v>
      </c>
    </row>
    <row r="221" spans="1:34" x14ac:dyDescent="0.35">
      <c r="A221">
        <v>220</v>
      </c>
      <c r="B221" s="1" t="s">
        <v>2523</v>
      </c>
      <c r="C221" s="1" t="s">
        <v>1203</v>
      </c>
      <c r="D221" s="1" t="s">
        <v>2524</v>
      </c>
      <c r="E221">
        <v>8554</v>
      </c>
      <c r="F221" s="1" t="s">
        <v>60</v>
      </c>
      <c r="G221" s="1" t="s">
        <v>1360</v>
      </c>
      <c r="H221" s="1" t="s">
        <v>311</v>
      </c>
      <c r="I221">
        <v>2006</v>
      </c>
      <c r="J221">
        <v>774830.01</v>
      </c>
      <c r="K221" s="1" t="s">
        <v>2525</v>
      </c>
      <c r="L221" s="1" t="s">
        <v>2526</v>
      </c>
      <c r="M221" s="1" t="s">
        <v>42</v>
      </c>
      <c r="N221" s="1" t="s">
        <v>443</v>
      </c>
      <c r="O221" s="1" t="s">
        <v>2527</v>
      </c>
      <c r="P221" s="1" t="s">
        <v>2528</v>
      </c>
      <c r="Q221" s="1" t="s">
        <v>2529</v>
      </c>
      <c r="R221" s="1" t="s">
        <v>47</v>
      </c>
      <c r="S221" s="1" t="s">
        <v>48</v>
      </c>
      <c r="T221" s="1" t="s">
        <v>302</v>
      </c>
      <c r="U221" s="1" t="s">
        <v>2530</v>
      </c>
      <c r="V221" s="2">
        <v>43505</v>
      </c>
      <c r="W221" s="2">
        <v>43477</v>
      </c>
      <c r="X221" s="1" t="s">
        <v>2531</v>
      </c>
      <c r="Y221" s="1" t="s">
        <v>157</v>
      </c>
      <c r="Z221" s="1" t="s">
        <v>90</v>
      </c>
      <c r="AA221">
        <v>45505</v>
      </c>
      <c r="AB221">
        <v>818806.17</v>
      </c>
      <c r="AC221">
        <v>2</v>
      </c>
      <c r="AD221">
        <v>0.26</v>
      </c>
      <c r="AE221" s="1" t="s">
        <v>72</v>
      </c>
      <c r="AF221">
        <v>3530000000000000</v>
      </c>
      <c r="AG221" s="1" t="s">
        <v>73</v>
      </c>
      <c r="AH221" s="1" t="s">
        <v>74</v>
      </c>
    </row>
    <row r="222" spans="1:34" x14ac:dyDescent="0.35">
      <c r="A222">
        <v>221</v>
      </c>
      <c r="B222" s="1" t="s">
        <v>2532</v>
      </c>
      <c r="C222" s="1" t="s">
        <v>2533</v>
      </c>
      <c r="D222" s="1" t="s">
        <v>2534</v>
      </c>
      <c r="E222">
        <v>7978</v>
      </c>
      <c r="F222" s="1" t="s">
        <v>568</v>
      </c>
      <c r="G222" s="1" t="s">
        <v>2535</v>
      </c>
      <c r="H222" s="1" t="s">
        <v>453</v>
      </c>
      <c r="I222">
        <v>1998</v>
      </c>
      <c r="J222">
        <v>631486.52</v>
      </c>
      <c r="K222" s="1" t="s">
        <v>2536</v>
      </c>
      <c r="L222" s="1" t="s">
        <v>2537</v>
      </c>
      <c r="M222" s="1" t="s">
        <v>42</v>
      </c>
      <c r="N222" s="1" t="s">
        <v>443</v>
      </c>
      <c r="O222" s="1" t="s">
        <v>2538</v>
      </c>
      <c r="P222" s="1" t="s">
        <v>2539</v>
      </c>
      <c r="Q222" s="1" t="s">
        <v>2540</v>
      </c>
      <c r="R222" s="1" t="s">
        <v>47</v>
      </c>
      <c r="S222" s="1" t="s">
        <v>48</v>
      </c>
      <c r="T222" s="1" t="s">
        <v>201</v>
      </c>
      <c r="U222" s="1" t="s">
        <v>2541</v>
      </c>
      <c r="V222" s="2">
        <v>43408</v>
      </c>
      <c r="W222" s="2">
        <v>43564</v>
      </c>
      <c r="X222" s="1" t="s">
        <v>2542</v>
      </c>
      <c r="Y222" s="1" t="s">
        <v>89</v>
      </c>
      <c r="Z222" s="1" t="s">
        <v>90</v>
      </c>
      <c r="AA222">
        <v>95354</v>
      </c>
      <c r="AB222">
        <v>802230.91</v>
      </c>
      <c r="AC222">
        <v>2</v>
      </c>
      <c r="AD222">
        <v>0.38</v>
      </c>
      <c r="AE222" s="1" t="s">
        <v>54</v>
      </c>
      <c r="AF222">
        <v>30100000000000</v>
      </c>
      <c r="AG222" s="1" t="s">
        <v>91</v>
      </c>
      <c r="AH222" s="1" t="s">
        <v>190</v>
      </c>
    </row>
    <row r="223" spans="1:34" x14ac:dyDescent="0.35">
      <c r="A223">
        <v>222</v>
      </c>
      <c r="B223" s="1" t="s">
        <v>2543</v>
      </c>
      <c r="C223" s="1" t="s">
        <v>1213</v>
      </c>
      <c r="D223" s="1" t="s">
        <v>2544</v>
      </c>
      <c r="E223">
        <v>8393</v>
      </c>
      <c r="F223" s="1" t="s">
        <v>224</v>
      </c>
      <c r="G223" s="1" t="s">
        <v>2545</v>
      </c>
      <c r="H223" s="1" t="s">
        <v>209</v>
      </c>
      <c r="I223">
        <v>2004</v>
      </c>
      <c r="J223">
        <v>769767.05</v>
      </c>
      <c r="K223" s="1" t="s">
        <v>2546</v>
      </c>
      <c r="L223" s="1" t="s">
        <v>2547</v>
      </c>
      <c r="M223" s="1" t="s">
        <v>42</v>
      </c>
      <c r="N223" s="1" t="s">
        <v>926</v>
      </c>
      <c r="O223" s="1" t="s">
        <v>2548</v>
      </c>
      <c r="P223" s="1" t="s">
        <v>2549</v>
      </c>
      <c r="Q223" s="1" t="s">
        <v>122</v>
      </c>
      <c r="R223" s="1" t="s">
        <v>47</v>
      </c>
      <c r="S223" s="1" t="s">
        <v>48</v>
      </c>
      <c r="T223" s="1" t="s">
        <v>123</v>
      </c>
      <c r="U223" s="1" t="s">
        <v>2550</v>
      </c>
      <c r="V223" s="2">
        <v>43369</v>
      </c>
      <c r="W223" s="2">
        <v>43560</v>
      </c>
      <c r="X223" s="1" t="s">
        <v>2551</v>
      </c>
      <c r="Y223" s="1" t="s">
        <v>89</v>
      </c>
      <c r="Z223" s="1" t="s">
        <v>53</v>
      </c>
      <c r="AA223">
        <v>48275</v>
      </c>
      <c r="AB223">
        <v>831934.34</v>
      </c>
      <c r="AC223">
        <v>1</v>
      </c>
      <c r="AD223">
        <v>0.65</v>
      </c>
      <c r="AE223" s="1" t="s">
        <v>72</v>
      </c>
      <c r="AF223">
        <v>3530000000000000</v>
      </c>
      <c r="AG223" s="1" t="s">
        <v>109</v>
      </c>
      <c r="AH223" s="1" t="s">
        <v>127</v>
      </c>
    </row>
    <row r="224" spans="1:34" x14ac:dyDescent="0.35">
      <c r="A224">
        <v>223</v>
      </c>
      <c r="B224" s="1" t="s">
        <v>2552</v>
      </c>
      <c r="C224" s="1" t="s">
        <v>1292</v>
      </c>
      <c r="D224" s="1" t="s">
        <v>2553</v>
      </c>
      <c r="E224">
        <v>101</v>
      </c>
      <c r="F224" s="1" t="s">
        <v>60</v>
      </c>
      <c r="G224" s="1" t="s">
        <v>2554</v>
      </c>
      <c r="H224" s="1" t="s">
        <v>311</v>
      </c>
      <c r="I224">
        <v>2009</v>
      </c>
      <c r="J224">
        <v>765726.97</v>
      </c>
      <c r="K224" s="1" t="s">
        <v>2555</v>
      </c>
      <c r="L224" s="1" t="s">
        <v>2556</v>
      </c>
      <c r="M224" s="1" t="s">
        <v>42</v>
      </c>
      <c r="N224" s="1" t="s">
        <v>533</v>
      </c>
      <c r="O224" s="1" t="s">
        <v>2557</v>
      </c>
      <c r="P224" s="1" t="s">
        <v>2558</v>
      </c>
      <c r="Q224" s="1" t="s">
        <v>2559</v>
      </c>
      <c r="R224" s="1" t="s">
        <v>47</v>
      </c>
      <c r="S224" s="1" t="s">
        <v>48</v>
      </c>
      <c r="T224" s="1" t="s">
        <v>232</v>
      </c>
      <c r="U224" s="1" t="s">
        <v>2560</v>
      </c>
      <c r="V224" s="2">
        <v>43489</v>
      </c>
      <c r="W224" s="2">
        <v>43584</v>
      </c>
      <c r="X224" s="1" t="s">
        <v>2561</v>
      </c>
      <c r="Y224" s="1" t="s">
        <v>52</v>
      </c>
      <c r="Z224" s="1" t="s">
        <v>90</v>
      </c>
      <c r="AA224">
        <v>14269</v>
      </c>
      <c r="AB224">
        <v>712970.25</v>
      </c>
      <c r="AC224">
        <v>1</v>
      </c>
      <c r="AD224">
        <v>0.54</v>
      </c>
      <c r="AE224" s="1" t="s">
        <v>72</v>
      </c>
      <c r="AF224">
        <v>3540000000000000</v>
      </c>
      <c r="AG224" s="1" t="s">
        <v>55</v>
      </c>
      <c r="AH224" s="1" t="s">
        <v>374</v>
      </c>
    </row>
    <row r="225" spans="1:34" x14ac:dyDescent="0.35">
      <c r="A225">
        <v>224</v>
      </c>
      <c r="B225" s="1" t="s">
        <v>2562</v>
      </c>
      <c r="C225" s="1" t="s">
        <v>2563</v>
      </c>
      <c r="D225" s="1" t="s">
        <v>2564</v>
      </c>
      <c r="E225">
        <v>6563</v>
      </c>
      <c r="F225" s="1" t="s">
        <v>207</v>
      </c>
      <c r="G225" s="1" t="s">
        <v>351</v>
      </c>
      <c r="H225" s="1" t="s">
        <v>164</v>
      </c>
      <c r="I225">
        <v>1995</v>
      </c>
      <c r="J225">
        <v>641603.39</v>
      </c>
      <c r="K225" s="1" t="s">
        <v>2565</v>
      </c>
      <c r="L225" s="1" t="s">
        <v>2566</v>
      </c>
      <c r="M225" s="1" t="s">
        <v>42</v>
      </c>
      <c r="N225" s="1" t="s">
        <v>2567</v>
      </c>
      <c r="O225" s="1" t="s">
        <v>2568</v>
      </c>
      <c r="P225" s="1" t="s">
        <v>2569</v>
      </c>
      <c r="Q225" s="1" t="s">
        <v>800</v>
      </c>
      <c r="R225" s="1" t="s">
        <v>47</v>
      </c>
      <c r="S225" s="1" t="s">
        <v>48</v>
      </c>
      <c r="T225" s="1" t="s">
        <v>105</v>
      </c>
      <c r="U225" s="1" t="s">
        <v>2570</v>
      </c>
      <c r="V225" s="2">
        <v>43516</v>
      </c>
      <c r="W225" s="2">
        <v>43600</v>
      </c>
      <c r="X225" s="1" t="s">
        <v>2571</v>
      </c>
      <c r="Y225" s="1" t="s">
        <v>89</v>
      </c>
      <c r="Z225" s="1" t="s">
        <v>53</v>
      </c>
      <c r="AA225">
        <v>33305</v>
      </c>
      <c r="AB225">
        <v>950085.83</v>
      </c>
      <c r="AC225">
        <v>1</v>
      </c>
      <c r="AD225">
        <v>0.64</v>
      </c>
      <c r="AE225" s="1" t="s">
        <v>72</v>
      </c>
      <c r="AF225">
        <v>3560000000000000</v>
      </c>
      <c r="AG225" s="1" t="s">
        <v>55</v>
      </c>
      <c r="AH225" s="1" t="s">
        <v>74</v>
      </c>
    </row>
    <row r="226" spans="1:34" x14ac:dyDescent="0.35">
      <c r="A226">
        <v>225</v>
      </c>
      <c r="B226" s="1" t="s">
        <v>2572</v>
      </c>
      <c r="C226" s="1" t="s">
        <v>2573</v>
      </c>
      <c r="D226" s="1" t="s">
        <v>2574</v>
      </c>
      <c r="E226">
        <v>1129</v>
      </c>
      <c r="F226" s="1" t="s">
        <v>37</v>
      </c>
      <c r="G226" s="1" t="s">
        <v>2575</v>
      </c>
      <c r="H226" s="1" t="s">
        <v>39</v>
      </c>
      <c r="I226">
        <v>2010</v>
      </c>
      <c r="J226">
        <v>680084.14</v>
      </c>
      <c r="K226" s="1" t="s">
        <v>2576</v>
      </c>
      <c r="L226" s="1" t="s">
        <v>2577</v>
      </c>
      <c r="M226" s="1" t="s">
        <v>42</v>
      </c>
      <c r="N226" s="1" t="s">
        <v>183</v>
      </c>
      <c r="O226" s="1" t="s">
        <v>2578</v>
      </c>
      <c r="P226" s="1" t="s">
        <v>2579</v>
      </c>
      <c r="Q226" s="1" t="s">
        <v>2580</v>
      </c>
      <c r="R226" s="1" t="s">
        <v>47</v>
      </c>
      <c r="S226" s="1" t="s">
        <v>48</v>
      </c>
      <c r="T226" s="1" t="s">
        <v>105</v>
      </c>
      <c r="U226" s="1" t="s">
        <v>2581</v>
      </c>
      <c r="V226" s="2">
        <v>43323</v>
      </c>
      <c r="W226" s="2">
        <v>43629</v>
      </c>
      <c r="X226" s="1" t="s">
        <v>2582</v>
      </c>
      <c r="Y226" s="1" t="s">
        <v>52</v>
      </c>
      <c r="Z226" s="1" t="s">
        <v>90</v>
      </c>
      <c r="AA226">
        <v>33710</v>
      </c>
      <c r="AB226">
        <v>806964.63</v>
      </c>
      <c r="AC226">
        <v>1</v>
      </c>
      <c r="AD226">
        <v>0.44</v>
      </c>
      <c r="AE226" s="1" t="s">
        <v>72</v>
      </c>
      <c r="AF226">
        <v>3560000000000000</v>
      </c>
      <c r="AG226" s="1" t="s">
        <v>91</v>
      </c>
      <c r="AH226" s="1" t="s">
        <v>92</v>
      </c>
    </row>
    <row r="227" spans="1:34" x14ac:dyDescent="0.35">
      <c r="A227">
        <v>226</v>
      </c>
      <c r="B227" s="1" t="s">
        <v>2583</v>
      </c>
      <c r="C227" s="1" t="s">
        <v>2584</v>
      </c>
      <c r="D227" s="1" t="s">
        <v>2585</v>
      </c>
      <c r="E227">
        <v>9501</v>
      </c>
      <c r="F227" s="1" t="s">
        <v>364</v>
      </c>
      <c r="G227" s="1" t="s">
        <v>452</v>
      </c>
      <c r="H227" s="1" t="s">
        <v>453</v>
      </c>
      <c r="I227">
        <v>1998</v>
      </c>
      <c r="J227">
        <v>546129.68000000005</v>
      </c>
      <c r="K227" s="1" t="s">
        <v>2586</v>
      </c>
      <c r="L227" s="1" t="s">
        <v>2587</v>
      </c>
      <c r="M227" s="1" t="s">
        <v>118</v>
      </c>
      <c r="N227" s="1" t="s">
        <v>1297</v>
      </c>
      <c r="O227" s="1" t="s">
        <v>2588</v>
      </c>
      <c r="P227" s="1" t="s">
        <v>2589</v>
      </c>
      <c r="Q227" s="1" t="s">
        <v>2590</v>
      </c>
      <c r="R227" s="1" t="s">
        <v>47</v>
      </c>
      <c r="S227" s="1" t="s">
        <v>48</v>
      </c>
      <c r="T227" s="1" t="s">
        <v>105</v>
      </c>
      <c r="U227" s="1" t="s">
        <v>2591</v>
      </c>
      <c r="V227" s="2">
        <v>43509</v>
      </c>
      <c r="W227" s="2">
        <v>43578</v>
      </c>
      <c r="X227" s="1" t="s">
        <v>2592</v>
      </c>
      <c r="Y227" s="1" t="s">
        <v>52</v>
      </c>
      <c r="Z227" s="1" t="s">
        <v>90</v>
      </c>
      <c r="AA227">
        <v>34620</v>
      </c>
      <c r="AB227">
        <v>826316.28</v>
      </c>
      <c r="AC227">
        <v>1</v>
      </c>
      <c r="AD227">
        <v>0.3</v>
      </c>
      <c r="AE227" s="1" t="s">
        <v>321</v>
      </c>
      <c r="AF227">
        <v>5100000000000000</v>
      </c>
      <c r="AG227" s="1" t="s">
        <v>109</v>
      </c>
      <c r="AH227" s="1" t="s">
        <v>74</v>
      </c>
    </row>
    <row r="228" spans="1:34" x14ac:dyDescent="0.35">
      <c r="A228">
        <v>227</v>
      </c>
      <c r="B228" s="1" t="s">
        <v>2593</v>
      </c>
      <c r="C228" s="1" t="s">
        <v>292</v>
      </c>
      <c r="D228" s="1" t="s">
        <v>2594</v>
      </c>
      <c r="E228">
        <v>6919</v>
      </c>
      <c r="F228" s="1" t="s">
        <v>1393</v>
      </c>
      <c r="G228" s="1" t="s">
        <v>1394</v>
      </c>
      <c r="H228" s="1" t="s">
        <v>251</v>
      </c>
      <c r="I228">
        <v>2001</v>
      </c>
      <c r="J228">
        <v>617676.13</v>
      </c>
      <c r="K228" s="1" t="s">
        <v>2595</v>
      </c>
      <c r="L228" s="1" t="s">
        <v>2596</v>
      </c>
      <c r="M228" s="1" t="s">
        <v>118</v>
      </c>
      <c r="N228" s="1" t="s">
        <v>961</v>
      </c>
      <c r="O228" s="1" t="s">
        <v>2597</v>
      </c>
      <c r="P228" s="1" t="s">
        <v>2598</v>
      </c>
      <c r="Q228" s="1" t="s">
        <v>2599</v>
      </c>
      <c r="R228" s="1" t="s">
        <v>47</v>
      </c>
      <c r="S228" s="1" t="s">
        <v>48</v>
      </c>
      <c r="T228" s="1" t="s">
        <v>965</v>
      </c>
      <c r="U228" s="1" t="s">
        <v>2600</v>
      </c>
      <c r="V228" s="2">
        <v>43420</v>
      </c>
      <c r="W228" s="2">
        <v>43602</v>
      </c>
      <c r="X228" s="1" t="s">
        <v>2601</v>
      </c>
      <c r="Y228" s="1" t="s">
        <v>89</v>
      </c>
      <c r="Z228" s="1" t="s">
        <v>90</v>
      </c>
      <c r="AA228">
        <v>36134</v>
      </c>
      <c r="AB228">
        <v>901673.03</v>
      </c>
      <c r="AC228">
        <v>2</v>
      </c>
      <c r="AD228">
        <v>0.33</v>
      </c>
      <c r="AE228" s="1" t="s">
        <v>1633</v>
      </c>
      <c r="AF228">
        <v>6.77E+17</v>
      </c>
      <c r="AG228" s="1" t="s">
        <v>73</v>
      </c>
      <c r="AH228" s="1" t="s">
        <v>190</v>
      </c>
    </row>
    <row r="229" spans="1:34" x14ac:dyDescent="0.35">
      <c r="A229">
        <v>228</v>
      </c>
      <c r="B229" s="1" t="s">
        <v>2602</v>
      </c>
      <c r="C229" s="1" t="s">
        <v>2603</v>
      </c>
      <c r="D229" s="1" t="s">
        <v>2604</v>
      </c>
      <c r="E229">
        <v>4349</v>
      </c>
      <c r="F229" s="1" t="s">
        <v>2605</v>
      </c>
      <c r="G229" s="1" t="s">
        <v>2606</v>
      </c>
      <c r="H229" s="1" t="s">
        <v>326</v>
      </c>
      <c r="I229">
        <v>1992</v>
      </c>
      <c r="J229">
        <v>793703.68</v>
      </c>
      <c r="K229" s="1" t="s">
        <v>2607</v>
      </c>
      <c r="L229" s="1" t="s">
        <v>2608</v>
      </c>
      <c r="M229" s="1" t="s">
        <v>118</v>
      </c>
      <c r="N229" s="1" t="s">
        <v>418</v>
      </c>
      <c r="O229" s="1" t="s">
        <v>2609</v>
      </c>
      <c r="P229" s="1" t="s">
        <v>2610</v>
      </c>
      <c r="Q229" s="1" t="s">
        <v>1033</v>
      </c>
      <c r="R229" s="1" t="s">
        <v>47</v>
      </c>
      <c r="S229" s="1" t="s">
        <v>48</v>
      </c>
      <c r="T229" s="1" t="s">
        <v>500</v>
      </c>
      <c r="U229" s="1" t="s">
        <v>2611</v>
      </c>
      <c r="V229" s="2">
        <v>43311</v>
      </c>
      <c r="W229" s="2">
        <v>43586</v>
      </c>
      <c r="X229" s="1" t="s">
        <v>2612</v>
      </c>
      <c r="Y229" s="1" t="s">
        <v>108</v>
      </c>
      <c r="Z229" s="1" t="s">
        <v>53</v>
      </c>
      <c r="AA229">
        <v>75372</v>
      </c>
      <c r="AB229">
        <v>701839.3</v>
      </c>
      <c r="AC229">
        <v>1</v>
      </c>
      <c r="AD229">
        <v>0.39</v>
      </c>
      <c r="AE229" s="1" t="s">
        <v>72</v>
      </c>
      <c r="AF229">
        <v>3550000000000000</v>
      </c>
      <c r="AG229" s="1" t="s">
        <v>305</v>
      </c>
      <c r="AH229" s="1" t="s">
        <v>603</v>
      </c>
    </row>
    <row r="230" spans="1:34" x14ac:dyDescent="0.35">
      <c r="A230">
        <v>229</v>
      </c>
      <c r="B230" s="1" t="s">
        <v>2613</v>
      </c>
      <c r="C230" s="1" t="s">
        <v>2614</v>
      </c>
      <c r="D230" s="1" t="s">
        <v>2615</v>
      </c>
      <c r="E230">
        <v>3852</v>
      </c>
      <c r="F230" s="1" t="s">
        <v>364</v>
      </c>
      <c r="G230" s="1" t="s">
        <v>2616</v>
      </c>
      <c r="H230" s="1" t="s">
        <v>98</v>
      </c>
      <c r="I230">
        <v>1998</v>
      </c>
      <c r="J230">
        <v>582902.48</v>
      </c>
      <c r="K230" s="1" t="s">
        <v>2617</v>
      </c>
      <c r="L230" s="1" t="s">
        <v>2618</v>
      </c>
      <c r="M230" s="1" t="s">
        <v>42</v>
      </c>
      <c r="N230" s="1" t="s">
        <v>395</v>
      </c>
      <c r="O230" s="1" t="s">
        <v>2619</v>
      </c>
      <c r="P230" s="1" t="s">
        <v>2620</v>
      </c>
      <c r="Q230" s="1" t="s">
        <v>2621</v>
      </c>
      <c r="R230" s="1" t="s">
        <v>47</v>
      </c>
      <c r="S230" s="1" t="s">
        <v>48</v>
      </c>
      <c r="T230" s="1" t="s">
        <v>302</v>
      </c>
      <c r="U230" s="1" t="s">
        <v>2622</v>
      </c>
      <c r="V230" s="2">
        <v>43619</v>
      </c>
      <c r="W230" s="2">
        <v>43605</v>
      </c>
      <c r="X230" s="1" t="s">
        <v>2623</v>
      </c>
      <c r="Y230" s="1" t="s">
        <v>157</v>
      </c>
      <c r="Z230" s="1" t="s">
        <v>90</v>
      </c>
      <c r="AA230">
        <v>43666</v>
      </c>
      <c r="AB230">
        <v>957797.5</v>
      </c>
      <c r="AC230">
        <v>1</v>
      </c>
      <c r="AD230">
        <v>0.36</v>
      </c>
      <c r="AE230" s="1" t="s">
        <v>72</v>
      </c>
      <c r="AF230">
        <v>3560000000000000</v>
      </c>
      <c r="AG230" s="1" t="s">
        <v>305</v>
      </c>
      <c r="AH230" s="1" t="s">
        <v>174</v>
      </c>
    </row>
    <row r="231" spans="1:34" x14ac:dyDescent="0.35">
      <c r="A231">
        <v>230</v>
      </c>
      <c r="B231" s="1" t="s">
        <v>2624</v>
      </c>
      <c r="C231" s="1" t="s">
        <v>1507</v>
      </c>
      <c r="D231" s="1" t="s">
        <v>2625</v>
      </c>
      <c r="E231">
        <v>9343</v>
      </c>
      <c r="F231" s="1" t="s">
        <v>309</v>
      </c>
      <c r="G231" s="1" t="s">
        <v>2626</v>
      </c>
      <c r="H231" s="1" t="s">
        <v>62</v>
      </c>
      <c r="I231">
        <v>2011</v>
      </c>
      <c r="J231">
        <v>665856.64</v>
      </c>
      <c r="K231" s="1" t="s">
        <v>2627</v>
      </c>
      <c r="L231" s="1" t="s">
        <v>2628</v>
      </c>
      <c r="M231" s="1" t="s">
        <v>42</v>
      </c>
      <c r="N231" s="1" t="s">
        <v>2629</v>
      </c>
      <c r="O231" s="1" t="s">
        <v>2630</v>
      </c>
      <c r="P231" s="1" t="s">
        <v>2631</v>
      </c>
      <c r="Q231" s="1" t="s">
        <v>1651</v>
      </c>
      <c r="R231" s="1" t="s">
        <v>47</v>
      </c>
      <c r="S231" s="1" t="s">
        <v>48</v>
      </c>
      <c r="T231" s="1" t="s">
        <v>500</v>
      </c>
      <c r="U231" s="1" t="s">
        <v>2632</v>
      </c>
      <c r="V231" s="2">
        <v>43628</v>
      </c>
      <c r="W231" s="2">
        <v>43614</v>
      </c>
      <c r="X231" s="1" t="s">
        <v>2633</v>
      </c>
      <c r="Y231" s="1" t="s">
        <v>108</v>
      </c>
      <c r="Z231" s="1" t="s">
        <v>53</v>
      </c>
      <c r="AA231">
        <v>77260</v>
      </c>
      <c r="AB231">
        <v>777119.4</v>
      </c>
      <c r="AC231">
        <v>1</v>
      </c>
      <c r="AD231">
        <v>0.59</v>
      </c>
      <c r="AE231" s="1" t="s">
        <v>72</v>
      </c>
      <c r="AF231">
        <v>3560000000000000</v>
      </c>
      <c r="AG231" s="1" t="s">
        <v>109</v>
      </c>
      <c r="AH231" s="1" t="s">
        <v>174</v>
      </c>
    </row>
    <row r="232" spans="1:34" x14ac:dyDescent="0.35">
      <c r="A232">
        <v>231</v>
      </c>
      <c r="B232" s="1" t="s">
        <v>2634</v>
      </c>
      <c r="C232" s="1" t="s">
        <v>1071</v>
      </c>
      <c r="D232" s="1" t="s">
        <v>2635</v>
      </c>
      <c r="E232">
        <v>3893</v>
      </c>
      <c r="F232" s="1" t="s">
        <v>2466</v>
      </c>
      <c r="G232" s="1" t="s">
        <v>2636</v>
      </c>
      <c r="H232" s="1" t="s">
        <v>115</v>
      </c>
      <c r="I232">
        <v>2002</v>
      </c>
      <c r="J232">
        <v>520771.77</v>
      </c>
      <c r="K232" s="1" t="s">
        <v>2637</v>
      </c>
      <c r="L232" s="1" t="s">
        <v>2638</v>
      </c>
      <c r="M232" s="1" t="s">
        <v>118</v>
      </c>
      <c r="N232" s="1" t="s">
        <v>1373</v>
      </c>
      <c r="O232" s="1" t="s">
        <v>2639</v>
      </c>
      <c r="P232" s="1" t="s">
        <v>2640</v>
      </c>
      <c r="Q232" s="1" t="s">
        <v>2641</v>
      </c>
      <c r="R232" s="1" t="s">
        <v>47</v>
      </c>
      <c r="S232" s="1" t="s">
        <v>48</v>
      </c>
      <c r="T232" s="1" t="s">
        <v>201</v>
      </c>
      <c r="U232" s="1" t="s">
        <v>2642</v>
      </c>
      <c r="V232" s="2">
        <v>43400</v>
      </c>
      <c r="W232" s="2">
        <v>43544</v>
      </c>
      <c r="X232" s="1" t="s">
        <v>2643</v>
      </c>
      <c r="Y232" s="1" t="s">
        <v>52</v>
      </c>
      <c r="Z232" s="1" t="s">
        <v>53</v>
      </c>
      <c r="AA232">
        <v>93407</v>
      </c>
      <c r="AB232">
        <v>858094.56</v>
      </c>
      <c r="AC232">
        <v>2</v>
      </c>
      <c r="AD232">
        <v>0.83</v>
      </c>
      <c r="AE232" s="1" t="s">
        <v>1211</v>
      </c>
      <c r="AF232">
        <v>341000000000000</v>
      </c>
      <c r="AG232" s="1" t="s">
        <v>109</v>
      </c>
      <c r="AH232" s="1" t="s">
        <v>515</v>
      </c>
    </row>
    <row r="233" spans="1:34" x14ac:dyDescent="0.35">
      <c r="A233">
        <v>232</v>
      </c>
      <c r="B233" s="1" t="s">
        <v>2644</v>
      </c>
      <c r="C233" s="1" t="s">
        <v>1071</v>
      </c>
      <c r="D233" s="1" t="s">
        <v>2645</v>
      </c>
      <c r="E233">
        <v>9455</v>
      </c>
      <c r="F233" s="1" t="s">
        <v>593</v>
      </c>
      <c r="G233" s="1" t="s">
        <v>2646</v>
      </c>
      <c r="H233" s="1" t="s">
        <v>180</v>
      </c>
      <c r="I233">
        <v>2001</v>
      </c>
      <c r="J233">
        <v>514620.28</v>
      </c>
      <c r="K233" s="1" t="s">
        <v>2647</v>
      </c>
      <c r="L233" s="1" t="s">
        <v>2648</v>
      </c>
      <c r="M233" s="1" t="s">
        <v>42</v>
      </c>
      <c r="N233" s="1" t="s">
        <v>2649</v>
      </c>
      <c r="O233" s="1" t="s">
        <v>2650</v>
      </c>
      <c r="P233" s="1" t="s">
        <v>2651</v>
      </c>
      <c r="Q233" s="1" t="s">
        <v>231</v>
      </c>
      <c r="R233" s="1" t="s">
        <v>47</v>
      </c>
      <c r="S233" s="1" t="s">
        <v>48</v>
      </c>
      <c r="T233" s="1" t="s">
        <v>232</v>
      </c>
      <c r="U233" s="1" t="s">
        <v>2652</v>
      </c>
      <c r="V233" s="2">
        <v>43592</v>
      </c>
      <c r="W233" s="2">
        <v>43535</v>
      </c>
      <c r="X233" s="1" t="s">
        <v>2653</v>
      </c>
      <c r="Y233" s="1" t="s">
        <v>108</v>
      </c>
      <c r="Z233" s="1" t="s">
        <v>53</v>
      </c>
      <c r="AA233">
        <v>13205</v>
      </c>
      <c r="AB233">
        <v>918098.21</v>
      </c>
      <c r="AC233">
        <v>1</v>
      </c>
      <c r="AD233">
        <v>0.73</v>
      </c>
      <c r="AE233" s="1" t="s">
        <v>1189</v>
      </c>
      <c r="AF233">
        <v>4840000000000000</v>
      </c>
      <c r="AG233" s="1" t="s">
        <v>91</v>
      </c>
      <c r="AH233" s="1" t="s">
        <v>220</v>
      </c>
    </row>
    <row r="234" spans="1:34" x14ac:dyDescent="0.35">
      <c r="A234">
        <v>233</v>
      </c>
      <c r="B234" s="1" t="s">
        <v>2654</v>
      </c>
      <c r="C234" s="1" t="s">
        <v>2655</v>
      </c>
      <c r="D234" s="1" t="s">
        <v>2656</v>
      </c>
      <c r="E234">
        <v>5849</v>
      </c>
      <c r="F234" s="1" t="s">
        <v>113</v>
      </c>
      <c r="G234" s="1" t="s">
        <v>1785</v>
      </c>
      <c r="H234" s="1" t="s">
        <v>453</v>
      </c>
      <c r="I234">
        <v>2003</v>
      </c>
      <c r="J234">
        <v>522233.76</v>
      </c>
      <c r="K234" s="1" t="s">
        <v>2657</v>
      </c>
      <c r="L234" s="1" t="s">
        <v>2658</v>
      </c>
      <c r="M234" s="1" t="s">
        <v>118</v>
      </c>
      <c r="N234" s="1" t="s">
        <v>868</v>
      </c>
      <c r="O234" s="1" t="s">
        <v>2659</v>
      </c>
      <c r="P234" s="1" t="s">
        <v>2660</v>
      </c>
      <c r="Q234" s="1" t="s">
        <v>1300</v>
      </c>
      <c r="R234" s="1" t="s">
        <v>47</v>
      </c>
      <c r="S234" s="1" t="s">
        <v>48</v>
      </c>
      <c r="T234" s="1" t="s">
        <v>232</v>
      </c>
      <c r="U234" s="1" t="s">
        <v>2661</v>
      </c>
      <c r="V234" s="2">
        <v>43410</v>
      </c>
      <c r="W234" s="2">
        <v>43526</v>
      </c>
      <c r="X234" s="1" t="s">
        <v>2662</v>
      </c>
      <c r="Y234" s="1" t="s">
        <v>52</v>
      </c>
      <c r="Z234" s="1" t="s">
        <v>90</v>
      </c>
      <c r="AA234">
        <v>11499</v>
      </c>
      <c r="AB234">
        <v>809727.39</v>
      </c>
      <c r="AC234">
        <v>2</v>
      </c>
      <c r="AD234">
        <v>0.84</v>
      </c>
      <c r="AE234" s="1" t="s">
        <v>72</v>
      </c>
      <c r="AF234">
        <v>3570000000000000</v>
      </c>
      <c r="AG234" s="1" t="s">
        <v>305</v>
      </c>
      <c r="AH234" s="1" t="s">
        <v>190</v>
      </c>
    </row>
    <row r="235" spans="1:34" x14ac:dyDescent="0.35">
      <c r="A235">
        <v>234</v>
      </c>
      <c r="B235" s="1" t="s">
        <v>2663</v>
      </c>
      <c r="C235" s="1" t="s">
        <v>2664</v>
      </c>
      <c r="D235" s="1" t="s">
        <v>2665</v>
      </c>
      <c r="E235">
        <v>207</v>
      </c>
      <c r="F235" s="1" t="s">
        <v>486</v>
      </c>
      <c r="G235" s="1" t="s">
        <v>2666</v>
      </c>
      <c r="H235" s="1" t="s">
        <v>147</v>
      </c>
      <c r="I235">
        <v>2007</v>
      </c>
      <c r="J235">
        <v>564853.64</v>
      </c>
      <c r="K235" s="1" t="s">
        <v>2667</v>
      </c>
      <c r="L235" s="1" t="s">
        <v>2668</v>
      </c>
      <c r="M235" s="1" t="s">
        <v>118</v>
      </c>
      <c r="N235" s="1" t="s">
        <v>2108</v>
      </c>
      <c r="O235" s="1" t="s">
        <v>2669</v>
      </c>
      <c r="P235" s="1" t="s">
        <v>2670</v>
      </c>
      <c r="Q235" s="1" t="s">
        <v>2671</v>
      </c>
      <c r="R235" s="1" t="s">
        <v>47</v>
      </c>
      <c r="S235" s="1" t="s">
        <v>48</v>
      </c>
      <c r="T235" s="1" t="s">
        <v>500</v>
      </c>
      <c r="U235" s="1" t="s">
        <v>2672</v>
      </c>
      <c r="V235" s="2">
        <v>43486</v>
      </c>
      <c r="W235" s="2">
        <v>43509</v>
      </c>
      <c r="X235" s="1" t="s">
        <v>2673</v>
      </c>
      <c r="Y235" s="1" t="s">
        <v>157</v>
      </c>
      <c r="Z235" s="1" t="s">
        <v>53</v>
      </c>
      <c r="AA235">
        <v>75705</v>
      </c>
      <c r="AB235">
        <v>905674.77</v>
      </c>
      <c r="AC235">
        <v>1</v>
      </c>
      <c r="AD235">
        <v>0.87</v>
      </c>
      <c r="AE235" s="1" t="s">
        <v>321</v>
      </c>
      <c r="AF235">
        <v>5010000000000000</v>
      </c>
      <c r="AG235" s="1" t="s">
        <v>305</v>
      </c>
      <c r="AH235" s="1" t="s">
        <v>374</v>
      </c>
    </row>
    <row r="236" spans="1:34" x14ac:dyDescent="0.35">
      <c r="A236">
        <v>235</v>
      </c>
      <c r="B236" s="1" t="s">
        <v>2674</v>
      </c>
      <c r="C236" s="1" t="s">
        <v>2675</v>
      </c>
      <c r="D236" s="1" t="s">
        <v>2676</v>
      </c>
      <c r="E236">
        <v>53</v>
      </c>
      <c r="F236" s="1" t="s">
        <v>568</v>
      </c>
      <c r="G236" s="1" t="s">
        <v>2677</v>
      </c>
      <c r="H236" s="1" t="s">
        <v>295</v>
      </c>
      <c r="I236">
        <v>1992</v>
      </c>
      <c r="J236">
        <v>750536.81</v>
      </c>
      <c r="K236" s="1" t="s">
        <v>2678</v>
      </c>
      <c r="L236" s="1" t="s">
        <v>2679</v>
      </c>
      <c r="M236" s="1" t="s">
        <v>118</v>
      </c>
      <c r="N236" s="1" t="s">
        <v>483</v>
      </c>
      <c r="O236" s="1" t="s">
        <v>2680</v>
      </c>
      <c r="P236" s="1" t="s">
        <v>2681</v>
      </c>
      <c r="Q236" s="1" t="s">
        <v>2682</v>
      </c>
      <c r="R236" s="1" t="s">
        <v>47</v>
      </c>
      <c r="S236" s="1" t="s">
        <v>48</v>
      </c>
      <c r="T236" s="1" t="s">
        <v>105</v>
      </c>
      <c r="U236" s="1" t="s">
        <v>2683</v>
      </c>
      <c r="V236" s="2">
        <v>43408</v>
      </c>
      <c r="W236" s="2">
        <v>43586</v>
      </c>
      <c r="X236" s="1" t="s">
        <v>2684</v>
      </c>
      <c r="Y236" s="1" t="s">
        <v>108</v>
      </c>
      <c r="Z236" s="1" t="s">
        <v>90</v>
      </c>
      <c r="AA236">
        <v>33432</v>
      </c>
      <c r="AB236">
        <v>833339.07</v>
      </c>
      <c r="AC236">
        <v>2</v>
      </c>
      <c r="AD236">
        <v>0.68</v>
      </c>
      <c r="AE236" s="1" t="s">
        <v>72</v>
      </c>
      <c r="AF236">
        <v>3540000000000000</v>
      </c>
      <c r="AG236" s="1" t="s">
        <v>73</v>
      </c>
      <c r="AH236" s="1" t="s">
        <v>190</v>
      </c>
    </row>
    <row r="237" spans="1:34" x14ac:dyDescent="0.35">
      <c r="A237">
        <v>236</v>
      </c>
      <c r="B237" s="1" t="s">
        <v>2685</v>
      </c>
      <c r="C237" s="1" t="s">
        <v>2392</v>
      </c>
      <c r="D237" s="1" t="s">
        <v>2686</v>
      </c>
      <c r="E237">
        <v>3887</v>
      </c>
      <c r="F237" s="1" t="s">
        <v>378</v>
      </c>
      <c r="G237" s="1" t="s">
        <v>2687</v>
      </c>
      <c r="H237" s="1" t="s">
        <v>147</v>
      </c>
      <c r="I237">
        <v>2010</v>
      </c>
      <c r="J237">
        <v>617480.31000000006</v>
      </c>
      <c r="K237" s="1" t="s">
        <v>2688</v>
      </c>
      <c r="L237" s="1" t="s">
        <v>2689</v>
      </c>
      <c r="M237" s="1" t="s">
        <v>42</v>
      </c>
      <c r="N237" s="1" t="s">
        <v>2690</v>
      </c>
      <c r="O237" s="1" t="s">
        <v>2691</v>
      </c>
      <c r="P237" s="1" t="s">
        <v>2692</v>
      </c>
      <c r="Q237" s="1" t="s">
        <v>2693</v>
      </c>
      <c r="R237" s="1" t="s">
        <v>47</v>
      </c>
      <c r="S237" s="1" t="s">
        <v>48</v>
      </c>
      <c r="T237" s="1" t="s">
        <v>1311</v>
      </c>
      <c r="U237" s="1" t="s">
        <v>2694</v>
      </c>
      <c r="V237" s="2">
        <v>43627</v>
      </c>
      <c r="W237" s="2">
        <v>43519</v>
      </c>
      <c r="X237" s="1" t="s">
        <v>2695</v>
      </c>
      <c r="Y237" s="1" t="s">
        <v>52</v>
      </c>
      <c r="Z237" s="1" t="s">
        <v>53</v>
      </c>
      <c r="AA237">
        <v>80127</v>
      </c>
      <c r="AB237">
        <v>857281.07</v>
      </c>
      <c r="AC237">
        <v>2</v>
      </c>
      <c r="AD237">
        <v>0.31</v>
      </c>
      <c r="AE237" s="1" t="s">
        <v>1211</v>
      </c>
      <c r="AF237">
        <v>375000000000000</v>
      </c>
      <c r="AG237" s="1" t="s">
        <v>73</v>
      </c>
      <c r="AH237" s="1" t="s">
        <v>174</v>
      </c>
    </row>
    <row r="238" spans="1:34" x14ac:dyDescent="0.35">
      <c r="A238">
        <v>237</v>
      </c>
      <c r="B238" s="1" t="s">
        <v>2696</v>
      </c>
      <c r="C238" s="1" t="s">
        <v>2697</v>
      </c>
      <c r="D238" s="1" t="s">
        <v>2698</v>
      </c>
      <c r="E238">
        <v>4050</v>
      </c>
      <c r="F238" s="1" t="s">
        <v>178</v>
      </c>
      <c r="G238" s="1" t="s">
        <v>2699</v>
      </c>
      <c r="H238" s="1" t="s">
        <v>311</v>
      </c>
      <c r="I238">
        <v>1987</v>
      </c>
      <c r="J238">
        <v>755397.16</v>
      </c>
      <c r="K238" s="1" t="s">
        <v>2700</v>
      </c>
      <c r="L238" s="1" t="s">
        <v>2701</v>
      </c>
      <c r="M238" s="1" t="s">
        <v>118</v>
      </c>
      <c r="N238" s="1" t="s">
        <v>483</v>
      </c>
      <c r="O238" s="1" t="s">
        <v>2702</v>
      </c>
      <c r="P238" s="1" t="s">
        <v>2703</v>
      </c>
      <c r="Q238" s="1" t="s">
        <v>137</v>
      </c>
      <c r="R238" s="1" t="s">
        <v>47</v>
      </c>
      <c r="S238" s="1" t="s">
        <v>48</v>
      </c>
      <c r="T238" s="1" t="s">
        <v>138</v>
      </c>
      <c r="U238" s="1" t="s">
        <v>2704</v>
      </c>
      <c r="V238" s="2">
        <v>43452</v>
      </c>
      <c r="W238" s="2">
        <v>43502</v>
      </c>
      <c r="X238" s="1" t="s">
        <v>2705</v>
      </c>
      <c r="Y238" s="1" t="s">
        <v>108</v>
      </c>
      <c r="Z238" s="1" t="s">
        <v>53</v>
      </c>
      <c r="AA238">
        <v>30340</v>
      </c>
      <c r="AB238">
        <v>877668.97</v>
      </c>
      <c r="AC238">
        <v>2</v>
      </c>
      <c r="AD238">
        <v>0.77</v>
      </c>
      <c r="AE238" s="1" t="s">
        <v>388</v>
      </c>
      <c r="AF238">
        <v>5.04E+18</v>
      </c>
      <c r="AG238" s="1" t="s">
        <v>109</v>
      </c>
      <c r="AH238" s="1" t="s">
        <v>56</v>
      </c>
    </row>
    <row r="239" spans="1:34" x14ac:dyDescent="0.35">
      <c r="A239">
        <v>238</v>
      </c>
      <c r="B239" s="1" t="s">
        <v>2706</v>
      </c>
      <c r="C239" s="1" t="s">
        <v>2707</v>
      </c>
      <c r="D239" s="1" t="s">
        <v>2708</v>
      </c>
      <c r="E239">
        <v>8664</v>
      </c>
      <c r="F239" s="1" t="s">
        <v>1797</v>
      </c>
      <c r="G239" s="1" t="s">
        <v>1811</v>
      </c>
      <c r="H239" s="1" t="s">
        <v>794</v>
      </c>
      <c r="I239">
        <v>2002</v>
      </c>
      <c r="J239">
        <v>603490.6</v>
      </c>
      <c r="K239" s="1" t="s">
        <v>2709</v>
      </c>
      <c r="L239" s="1" t="s">
        <v>2710</v>
      </c>
      <c r="M239" s="1" t="s">
        <v>118</v>
      </c>
      <c r="N239" s="1" t="s">
        <v>2690</v>
      </c>
      <c r="O239" s="1" t="s">
        <v>2711</v>
      </c>
      <c r="P239" s="1" t="s">
        <v>2712</v>
      </c>
      <c r="Q239" s="1" t="s">
        <v>1896</v>
      </c>
      <c r="R239" s="1" t="s">
        <v>47</v>
      </c>
      <c r="S239" s="1" t="s">
        <v>48</v>
      </c>
      <c r="T239" s="1" t="s">
        <v>1706</v>
      </c>
      <c r="U239" s="1" t="s">
        <v>2713</v>
      </c>
      <c r="V239" s="2">
        <v>43621</v>
      </c>
      <c r="W239" s="2">
        <v>43558</v>
      </c>
      <c r="X239" s="1" t="s">
        <v>2714</v>
      </c>
      <c r="Y239" s="1" t="s">
        <v>89</v>
      </c>
      <c r="Z239" s="1" t="s">
        <v>90</v>
      </c>
      <c r="AA239">
        <v>15255</v>
      </c>
      <c r="AB239">
        <v>936683.82</v>
      </c>
      <c r="AC239">
        <v>2</v>
      </c>
      <c r="AD239">
        <v>0.54</v>
      </c>
      <c r="AE239" s="1" t="s">
        <v>54</v>
      </c>
      <c r="AF239">
        <v>30000000000000</v>
      </c>
      <c r="AG239" s="1" t="s">
        <v>305</v>
      </c>
      <c r="AH239" s="1" t="s">
        <v>174</v>
      </c>
    </row>
    <row r="240" spans="1:34" x14ac:dyDescent="0.35">
      <c r="A240">
        <v>239</v>
      </c>
      <c r="B240" s="1" t="s">
        <v>2715</v>
      </c>
      <c r="C240" s="1" t="s">
        <v>2716</v>
      </c>
      <c r="D240" s="1" t="s">
        <v>2717</v>
      </c>
      <c r="E240">
        <v>5375</v>
      </c>
      <c r="F240" s="1" t="s">
        <v>78</v>
      </c>
      <c r="G240" s="1" t="s">
        <v>2718</v>
      </c>
      <c r="H240" s="1" t="s">
        <v>115</v>
      </c>
      <c r="I240">
        <v>2007</v>
      </c>
      <c r="J240">
        <v>515971.07</v>
      </c>
      <c r="K240" s="1" t="s">
        <v>2719</v>
      </c>
      <c r="L240" s="1" t="s">
        <v>2720</v>
      </c>
      <c r="M240" s="1" t="s">
        <v>118</v>
      </c>
      <c r="N240" s="1" t="s">
        <v>469</v>
      </c>
      <c r="O240" s="1" t="s">
        <v>2721</v>
      </c>
      <c r="P240" s="1" t="s">
        <v>2722</v>
      </c>
      <c r="Q240" s="1" t="s">
        <v>2723</v>
      </c>
      <c r="R240" s="1" t="s">
        <v>47</v>
      </c>
      <c r="S240" s="1" t="s">
        <v>48</v>
      </c>
      <c r="T240" s="1" t="s">
        <v>1706</v>
      </c>
      <c r="U240" s="1" t="s">
        <v>2724</v>
      </c>
      <c r="V240" s="2">
        <v>43469</v>
      </c>
      <c r="W240" s="2">
        <v>43511</v>
      </c>
      <c r="X240" s="1" t="s">
        <v>2725</v>
      </c>
      <c r="Y240" s="1" t="s">
        <v>108</v>
      </c>
      <c r="Z240" s="1" t="s">
        <v>53</v>
      </c>
      <c r="AA240">
        <v>17105</v>
      </c>
      <c r="AB240">
        <v>906670.05</v>
      </c>
      <c r="AC240">
        <v>2</v>
      </c>
      <c r="AD240">
        <v>0.28999999999999998</v>
      </c>
      <c r="AE240" s="1" t="s">
        <v>72</v>
      </c>
      <c r="AF240">
        <v>3540000000000000</v>
      </c>
      <c r="AG240" s="1" t="s">
        <v>305</v>
      </c>
      <c r="AH240" s="1" t="s">
        <v>374</v>
      </c>
    </row>
    <row r="241" spans="1:34" x14ac:dyDescent="0.35">
      <c r="A241">
        <v>240</v>
      </c>
      <c r="B241" s="1" t="s">
        <v>2726</v>
      </c>
      <c r="C241" s="1" t="s">
        <v>2727</v>
      </c>
      <c r="D241" s="1" t="s">
        <v>2728</v>
      </c>
      <c r="E241">
        <v>7109</v>
      </c>
      <c r="F241" s="1" t="s">
        <v>897</v>
      </c>
      <c r="G241" s="1" t="s">
        <v>2729</v>
      </c>
      <c r="H241" s="1" t="s">
        <v>267</v>
      </c>
      <c r="I241">
        <v>2003</v>
      </c>
      <c r="J241">
        <v>748998.64</v>
      </c>
      <c r="K241" s="1" t="s">
        <v>2730</v>
      </c>
      <c r="L241" s="1" t="s">
        <v>2731</v>
      </c>
      <c r="M241" s="1" t="s">
        <v>118</v>
      </c>
      <c r="N241" s="1" t="s">
        <v>1956</v>
      </c>
      <c r="O241" s="1" t="s">
        <v>2732</v>
      </c>
      <c r="P241" s="1" t="s">
        <v>2733</v>
      </c>
      <c r="Q241" s="1" t="s">
        <v>137</v>
      </c>
      <c r="R241" s="1" t="s">
        <v>47</v>
      </c>
      <c r="S241" s="1" t="s">
        <v>48</v>
      </c>
      <c r="T241" s="1" t="s">
        <v>138</v>
      </c>
      <c r="U241" s="1" t="s">
        <v>2734</v>
      </c>
      <c r="V241" s="2">
        <v>43431</v>
      </c>
      <c r="W241" s="2">
        <v>43573</v>
      </c>
      <c r="X241" s="1" t="s">
        <v>2735</v>
      </c>
      <c r="Y241" s="1" t="s">
        <v>157</v>
      </c>
      <c r="Z241" s="1" t="s">
        <v>90</v>
      </c>
      <c r="AA241">
        <v>30343</v>
      </c>
      <c r="AB241">
        <v>918739.46</v>
      </c>
      <c r="AC241">
        <v>1</v>
      </c>
      <c r="AD241">
        <v>0.74</v>
      </c>
      <c r="AE241" s="1" t="s">
        <v>388</v>
      </c>
      <c r="AF241">
        <v>6.76E+17</v>
      </c>
      <c r="AG241" s="1" t="s">
        <v>305</v>
      </c>
      <c r="AH241" s="1" t="s">
        <v>190</v>
      </c>
    </row>
    <row r="242" spans="1:34" x14ac:dyDescent="0.35">
      <c r="A242">
        <v>241</v>
      </c>
      <c r="B242" s="1" t="s">
        <v>2736</v>
      </c>
      <c r="C242" s="1" t="s">
        <v>1369</v>
      </c>
      <c r="D242" s="1" t="s">
        <v>2737</v>
      </c>
      <c r="E242">
        <v>3508</v>
      </c>
      <c r="F242" s="1" t="s">
        <v>568</v>
      </c>
      <c r="G242" s="1" t="s">
        <v>2738</v>
      </c>
      <c r="H242" s="1" t="s">
        <v>147</v>
      </c>
      <c r="I242">
        <v>2007</v>
      </c>
      <c r="J242">
        <v>522598.43</v>
      </c>
      <c r="K242" s="1" t="s">
        <v>2739</v>
      </c>
      <c r="L242" s="1" t="s">
        <v>2740</v>
      </c>
      <c r="M242" s="1" t="s">
        <v>118</v>
      </c>
      <c r="N242" s="1" t="s">
        <v>1862</v>
      </c>
      <c r="O242" s="1" t="s">
        <v>2741</v>
      </c>
      <c r="P242" s="1" t="s">
        <v>2742</v>
      </c>
      <c r="Q242" s="1" t="s">
        <v>1577</v>
      </c>
      <c r="R242" s="1" t="s">
        <v>47</v>
      </c>
      <c r="S242" s="1" t="s">
        <v>48</v>
      </c>
      <c r="T242" s="1" t="s">
        <v>302</v>
      </c>
      <c r="U242" s="1" t="s">
        <v>2743</v>
      </c>
      <c r="V242" s="2">
        <v>43421</v>
      </c>
      <c r="W242" s="2">
        <v>43482</v>
      </c>
      <c r="X242" s="1" t="s">
        <v>2744</v>
      </c>
      <c r="Y242" s="1" t="s">
        <v>108</v>
      </c>
      <c r="Z242" s="1" t="s">
        <v>90</v>
      </c>
      <c r="AA242">
        <v>45296</v>
      </c>
      <c r="AB242">
        <v>951519.83</v>
      </c>
      <c r="AC242">
        <v>2</v>
      </c>
      <c r="AD242">
        <v>0.59</v>
      </c>
      <c r="AE242" s="1" t="s">
        <v>2012</v>
      </c>
      <c r="AF242">
        <v>6380000000000000</v>
      </c>
      <c r="AG242" s="1" t="s">
        <v>305</v>
      </c>
      <c r="AH242" s="1" t="s">
        <v>190</v>
      </c>
    </row>
    <row r="243" spans="1:34" x14ac:dyDescent="0.35">
      <c r="A243">
        <v>242</v>
      </c>
      <c r="B243" s="1" t="s">
        <v>2745</v>
      </c>
      <c r="C243" s="1" t="s">
        <v>2746</v>
      </c>
      <c r="D243" s="1" t="s">
        <v>2747</v>
      </c>
      <c r="E243">
        <v>8819</v>
      </c>
      <c r="F243" s="1" t="s">
        <v>364</v>
      </c>
      <c r="G243" s="1" t="s">
        <v>554</v>
      </c>
      <c r="H243" s="1" t="s">
        <v>164</v>
      </c>
      <c r="I243">
        <v>2000</v>
      </c>
      <c r="J243">
        <v>707930.63</v>
      </c>
      <c r="K243" s="1" t="s">
        <v>2748</v>
      </c>
      <c r="L243" s="1" t="s">
        <v>2749</v>
      </c>
      <c r="M243" s="1" t="s">
        <v>118</v>
      </c>
      <c r="N243" s="1" t="s">
        <v>2750</v>
      </c>
      <c r="O243" s="1" t="s">
        <v>2751</v>
      </c>
      <c r="P243" s="1" t="s">
        <v>2752</v>
      </c>
      <c r="Q243" s="1" t="s">
        <v>286</v>
      </c>
      <c r="R243" s="1" t="s">
        <v>47</v>
      </c>
      <c r="S243" s="1" t="s">
        <v>48</v>
      </c>
      <c r="T243" s="1" t="s">
        <v>287</v>
      </c>
      <c r="U243" s="1" t="s">
        <v>2753</v>
      </c>
      <c r="V243" s="2">
        <v>43485</v>
      </c>
      <c r="W243" s="2">
        <v>43614</v>
      </c>
      <c r="X243" s="1" t="s">
        <v>2754</v>
      </c>
      <c r="Y243" s="1" t="s">
        <v>108</v>
      </c>
      <c r="Z243" s="1" t="s">
        <v>90</v>
      </c>
      <c r="AA243">
        <v>37405</v>
      </c>
      <c r="AB243">
        <v>896520.79</v>
      </c>
      <c r="AC243">
        <v>2</v>
      </c>
      <c r="AD243">
        <v>0.38</v>
      </c>
      <c r="AE243" s="1" t="s">
        <v>141</v>
      </c>
      <c r="AF243">
        <v>6.71E+18</v>
      </c>
      <c r="AG243" s="1" t="s">
        <v>109</v>
      </c>
      <c r="AH243" s="1" t="s">
        <v>374</v>
      </c>
    </row>
    <row r="244" spans="1:34" x14ac:dyDescent="0.35">
      <c r="A244">
        <v>243</v>
      </c>
      <c r="B244" s="1" t="s">
        <v>2755</v>
      </c>
      <c r="C244" s="1" t="s">
        <v>94</v>
      </c>
      <c r="D244" s="1" t="s">
        <v>2756</v>
      </c>
      <c r="E244">
        <v>8751</v>
      </c>
      <c r="F244" s="1" t="s">
        <v>60</v>
      </c>
      <c r="G244" s="1" t="s">
        <v>131</v>
      </c>
      <c r="H244" s="1" t="s">
        <v>98</v>
      </c>
      <c r="I244">
        <v>2011</v>
      </c>
      <c r="J244">
        <v>755210.78</v>
      </c>
      <c r="K244" s="1" t="s">
        <v>2757</v>
      </c>
      <c r="L244" s="1" t="s">
        <v>2758</v>
      </c>
      <c r="M244" s="1" t="s">
        <v>118</v>
      </c>
      <c r="N244" s="1" t="s">
        <v>167</v>
      </c>
      <c r="O244" s="1" t="s">
        <v>2759</v>
      </c>
      <c r="P244" s="1" t="s">
        <v>2760</v>
      </c>
      <c r="Q244" s="1" t="s">
        <v>2761</v>
      </c>
      <c r="R244" s="1" t="s">
        <v>47</v>
      </c>
      <c r="S244" s="1" t="s">
        <v>48</v>
      </c>
      <c r="T244" s="1" t="s">
        <v>105</v>
      </c>
      <c r="U244" s="1" t="s">
        <v>2762</v>
      </c>
      <c r="V244" s="2">
        <v>43470</v>
      </c>
      <c r="W244" s="2">
        <v>43466</v>
      </c>
      <c r="X244" s="1" t="s">
        <v>2763</v>
      </c>
      <c r="Y244" s="1" t="s">
        <v>89</v>
      </c>
      <c r="Z244" s="1" t="s">
        <v>90</v>
      </c>
      <c r="AA244">
        <v>33448</v>
      </c>
      <c r="AB244">
        <v>821081.22</v>
      </c>
      <c r="AC244">
        <v>1</v>
      </c>
      <c r="AD244">
        <v>0.5</v>
      </c>
      <c r="AE244" s="1" t="s">
        <v>2764</v>
      </c>
      <c r="AF244">
        <v>36000000000000</v>
      </c>
      <c r="AG244" s="1" t="s">
        <v>91</v>
      </c>
      <c r="AH244" s="1" t="s">
        <v>374</v>
      </c>
    </row>
    <row r="245" spans="1:34" x14ac:dyDescent="0.35">
      <c r="A245">
        <v>244</v>
      </c>
      <c r="B245" s="1" t="s">
        <v>2765</v>
      </c>
      <c r="C245" s="1" t="s">
        <v>2766</v>
      </c>
      <c r="D245" s="1" t="s">
        <v>2767</v>
      </c>
      <c r="E245">
        <v>1422</v>
      </c>
      <c r="F245" s="1" t="s">
        <v>910</v>
      </c>
      <c r="G245" s="1" t="s">
        <v>2768</v>
      </c>
      <c r="H245" s="1" t="s">
        <v>39</v>
      </c>
      <c r="I245">
        <v>2004</v>
      </c>
      <c r="J245">
        <v>655763.96</v>
      </c>
      <c r="K245" s="1" t="s">
        <v>2769</v>
      </c>
      <c r="L245" s="1" t="s">
        <v>2770</v>
      </c>
      <c r="M245" s="1" t="s">
        <v>42</v>
      </c>
      <c r="N245" s="1" t="s">
        <v>2771</v>
      </c>
      <c r="O245" s="1" t="s">
        <v>2772</v>
      </c>
      <c r="P245" s="1" t="s">
        <v>2773</v>
      </c>
      <c r="Q245" s="1" t="s">
        <v>730</v>
      </c>
      <c r="R245" s="1" t="s">
        <v>47</v>
      </c>
      <c r="S245" s="1" t="s">
        <v>48</v>
      </c>
      <c r="T245" s="1" t="s">
        <v>69</v>
      </c>
      <c r="U245" s="1" t="s">
        <v>2774</v>
      </c>
      <c r="V245" s="2">
        <v>43295</v>
      </c>
      <c r="W245" s="2">
        <v>43539</v>
      </c>
      <c r="X245" s="1" t="s">
        <v>334</v>
      </c>
      <c r="Y245" s="1" t="s">
        <v>108</v>
      </c>
      <c r="Z245" s="1" t="s">
        <v>53</v>
      </c>
      <c r="AA245">
        <v>55127</v>
      </c>
      <c r="AB245">
        <v>815360.3</v>
      </c>
      <c r="AC245">
        <v>1</v>
      </c>
      <c r="AD245">
        <v>0.69</v>
      </c>
      <c r="AE245" s="1" t="s">
        <v>72</v>
      </c>
      <c r="AF245">
        <v>3570000000000000</v>
      </c>
      <c r="AG245" s="1" t="s">
        <v>73</v>
      </c>
      <c r="AH245" s="1" t="s">
        <v>603</v>
      </c>
    </row>
    <row r="246" spans="1:34" x14ac:dyDescent="0.35">
      <c r="A246">
        <v>245</v>
      </c>
      <c r="B246" s="1" t="s">
        <v>2775</v>
      </c>
      <c r="C246" s="1" t="s">
        <v>2776</v>
      </c>
      <c r="D246" s="1" t="s">
        <v>2777</v>
      </c>
      <c r="E246">
        <v>2559</v>
      </c>
      <c r="F246" s="1" t="s">
        <v>1689</v>
      </c>
      <c r="G246" s="1" t="s">
        <v>2778</v>
      </c>
      <c r="H246" s="1" t="s">
        <v>251</v>
      </c>
      <c r="I246">
        <v>1993</v>
      </c>
      <c r="J246">
        <v>669756.37</v>
      </c>
      <c r="K246" s="1" t="s">
        <v>2779</v>
      </c>
      <c r="L246" s="1" t="s">
        <v>2780</v>
      </c>
      <c r="M246" s="1" t="s">
        <v>118</v>
      </c>
      <c r="N246" s="1" t="s">
        <v>1429</v>
      </c>
      <c r="O246" s="1" t="s">
        <v>2781</v>
      </c>
      <c r="P246" s="1" t="s">
        <v>2782</v>
      </c>
      <c r="Q246" s="1" t="s">
        <v>2255</v>
      </c>
      <c r="R246" s="1" t="s">
        <v>47</v>
      </c>
      <c r="S246" s="1" t="s">
        <v>48</v>
      </c>
      <c r="T246" s="1" t="s">
        <v>105</v>
      </c>
      <c r="U246" s="1" t="s">
        <v>2783</v>
      </c>
      <c r="V246" s="2">
        <v>43345</v>
      </c>
      <c r="W246" s="2">
        <v>43600</v>
      </c>
      <c r="X246" s="1" t="s">
        <v>2784</v>
      </c>
      <c r="Y246" s="1" t="s">
        <v>108</v>
      </c>
      <c r="Z246" s="1" t="s">
        <v>90</v>
      </c>
      <c r="AA246">
        <v>32412</v>
      </c>
      <c r="AB246">
        <v>734353.19</v>
      </c>
      <c r="AC246">
        <v>2</v>
      </c>
      <c r="AD246">
        <v>0.49</v>
      </c>
      <c r="AE246" s="1" t="s">
        <v>1189</v>
      </c>
      <c r="AF246">
        <v>4840000000000000</v>
      </c>
      <c r="AG246" s="1" t="s">
        <v>55</v>
      </c>
      <c r="AH246" s="1" t="s">
        <v>127</v>
      </c>
    </row>
    <row r="247" spans="1:34" x14ac:dyDescent="0.35">
      <c r="A247">
        <v>246</v>
      </c>
      <c r="B247" s="1" t="s">
        <v>2785</v>
      </c>
      <c r="C247" s="1" t="s">
        <v>35</v>
      </c>
      <c r="D247" s="1" t="s">
        <v>2786</v>
      </c>
      <c r="E247">
        <v>9452</v>
      </c>
      <c r="F247" s="1" t="s">
        <v>831</v>
      </c>
      <c r="G247" s="1" t="s">
        <v>2787</v>
      </c>
      <c r="H247" s="1" t="s">
        <v>555</v>
      </c>
      <c r="I247">
        <v>2007</v>
      </c>
      <c r="J247">
        <v>530760.43999999994</v>
      </c>
      <c r="K247" s="1" t="s">
        <v>2788</v>
      </c>
      <c r="L247" s="1" t="s">
        <v>2789</v>
      </c>
      <c r="M247" s="1" t="s">
        <v>118</v>
      </c>
      <c r="N247" s="1" t="s">
        <v>2790</v>
      </c>
      <c r="O247" s="1" t="s">
        <v>2791</v>
      </c>
      <c r="P247" s="1" t="s">
        <v>2792</v>
      </c>
      <c r="Q247" s="1" t="s">
        <v>636</v>
      </c>
      <c r="R247" s="1" t="s">
        <v>47</v>
      </c>
      <c r="S247" s="1" t="s">
        <v>48</v>
      </c>
      <c r="T247" s="1" t="s">
        <v>201</v>
      </c>
      <c r="U247" s="1" t="s">
        <v>2793</v>
      </c>
      <c r="V247" s="2">
        <v>43548</v>
      </c>
      <c r="W247" s="2">
        <v>43575</v>
      </c>
      <c r="X247" s="1" t="s">
        <v>2794</v>
      </c>
      <c r="Y247" s="1" t="s">
        <v>89</v>
      </c>
      <c r="Z247" s="1" t="s">
        <v>53</v>
      </c>
      <c r="AA247">
        <v>91125</v>
      </c>
      <c r="AB247">
        <v>822574.56</v>
      </c>
      <c r="AC247">
        <v>1</v>
      </c>
      <c r="AD247">
        <v>0.54</v>
      </c>
      <c r="AE247" s="1" t="s">
        <v>54</v>
      </c>
      <c r="AF247">
        <v>30200000000000</v>
      </c>
      <c r="AG247" s="1" t="s">
        <v>55</v>
      </c>
      <c r="AH247" s="1" t="s">
        <v>158</v>
      </c>
    </row>
    <row r="248" spans="1:34" x14ac:dyDescent="0.35">
      <c r="A248">
        <v>247</v>
      </c>
      <c r="B248" s="1" t="s">
        <v>2795</v>
      </c>
      <c r="C248" s="1" t="s">
        <v>2796</v>
      </c>
      <c r="D248" s="1" t="s">
        <v>2797</v>
      </c>
      <c r="E248">
        <v>284</v>
      </c>
      <c r="F248" s="1" t="s">
        <v>364</v>
      </c>
      <c r="G248" s="1" t="s">
        <v>854</v>
      </c>
      <c r="H248" s="1" t="s">
        <v>251</v>
      </c>
      <c r="I248">
        <v>1977</v>
      </c>
      <c r="J248">
        <v>682006.48</v>
      </c>
      <c r="K248" s="1" t="s">
        <v>2798</v>
      </c>
      <c r="L248" s="1" t="s">
        <v>2799</v>
      </c>
      <c r="M248" s="1" t="s">
        <v>42</v>
      </c>
      <c r="N248" s="1" t="s">
        <v>2479</v>
      </c>
      <c r="O248" s="1" t="s">
        <v>2800</v>
      </c>
      <c r="P248" s="1" t="s">
        <v>2801</v>
      </c>
      <c r="Q248" s="1" t="s">
        <v>929</v>
      </c>
      <c r="R248" s="1" t="s">
        <v>47</v>
      </c>
      <c r="S248" s="1" t="s">
        <v>48</v>
      </c>
      <c r="T248" s="1" t="s">
        <v>500</v>
      </c>
      <c r="U248" s="1" t="s">
        <v>2802</v>
      </c>
      <c r="V248" s="2">
        <v>43356</v>
      </c>
      <c r="W248" s="2">
        <v>43596</v>
      </c>
      <c r="X248" s="1" t="s">
        <v>2803</v>
      </c>
      <c r="Y248" s="1" t="s">
        <v>108</v>
      </c>
      <c r="Z248" s="1" t="s">
        <v>53</v>
      </c>
      <c r="AA248">
        <v>78285</v>
      </c>
      <c r="AB248">
        <v>966408.44</v>
      </c>
      <c r="AC248">
        <v>1</v>
      </c>
      <c r="AD248">
        <v>0.44</v>
      </c>
      <c r="AE248" s="1" t="s">
        <v>321</v>
      </c>
      <c r="AF248">
        <v>5110000000000000</v>
      </c>
      <c r="AG248" s="1" t="s">
        <v>109</v>
      </c>
      <c r="AH248" s="1" t="s">
        <v>127</v>
      </c>
    </row>
    <row r="249" spans="1:34" x14ac:dyDescent="0.35">
      <c r="A249">
        <v>248</v>
      </c>
      <c r="B249" s="1" t="s">
        <v>2804</v>
      </c>
      <c r="C249" s="1" t="s">
        <v>2805</v>
      </c>
      <c r="D249" s="1" t="s">
        <v>2806</v>
      </c>
      <c r="E249">
        <v>54</v>
      </c>
      <c r="F249" s="1" t="s">
        <v>831</v>
      </c>
      <c r="G249" s="1" t="s">
        <v>2807</v>
      </c>
      <c r="H249" s="1" t="s">
        <v>311</v>
      </c>
      <c r="I249">
        <v>2011</v>
      </c>
      <c r="J249">
        <v>753206.05</v>
      </c>
      <c r="K249" s="1" t="s">
        <v>2078</v>
      </c>
      <c r="L249" s="1" t="s">
        <v>2808</v>
      </c>
      <c r="M249" s="1" t="s">
        <v>118</v>
      </c>
      <c r="N249" s="1" t="s">
        <v>1196</v>
      </c>
      <c r="O249" s="1" t="s">
        <v>2809</v>
      </c>
      <c r="P249" s="1" t="s">
        <v>2810</v>
      </c>
      <c r="Q249" s="1" t="s">
        <v>2811</v>
      </c>
      <c r="R249" s="1" t="s">
        <v>47</v>
      </c>
      <c r="S249" s="1" t="s">
        <v>48</v>
      </c>
      <c r="T249" s="1" t="s">
        <v>1805</v>
      </c>
      <c r="U249" s="1" t="s">
        <v>2812</v>
      </c>
      <c r="V249" s="2">
        <v>43424</v>
      </c>
      <c r="W249" s="2">
        <v>43551</v>
      </c>
      <c r="X249" s="1" t="s">
        <v>2813</v>
      </c>
      <c r="Y249" s="1" t="s">
        <v>89</v>
      </c>
      <c r="Z249" s="1" t="s">
        <v>53</v>
      </c>
      <c r="AA249">
        <v>97405</v>
      </c>
      <c r="AB249">
        <v>915779.62</v>
      </c>
      <c r="AC249">
        <v>2</v>
      </c>
      <c r="AD249">
        <v>0.42</v>
      </c>
      <c r="AE249" s="1" t="s">
        <v>321</v>
      </c>
      <c r="AF249">
        <v>5000000000000000</v>
      </c>
      <c r="AG249" s="1" t="s">
        <v>73</v>
      </c>
      <c r="AH249" s="1" t="s">
        <v>190</v>
      </c>
    </row>
    <row r="250" spans="1:34" x14ac:dyDescent="0.35">
      <c r="A250">
        <v>249</v>
      </c>
      <c r="B250" s="1" t="s">
        <v>2814</v>
      </c>
      <c r="C250" s="1" t="s">
        <v>734</v>
      </c>
      <c r="D250" s="1" t="s">
        <v>2815</v>
      </c>
      <c r="E250">
        <v>1739</v>
      </c>
      <c r="F250" s="1" t="s">
        <v>145</v>
      </c>
      <c r="G250" s="1" t="s">
        <v>2816</v>
      </c>
      <c r="H250" s="1" t="s">
        <v>115</v>
      </c>
      <c r="I250">
        <v>1985</v>
      </c>
      <c r="J250">
        <v>686586.66</v>
      </c>
      <c r="K250" s="1" t="s">
        <v>2817</v>
      </c>
      <c r="L250" s="1" t="s">
        <v>2818</v>
      </c>
      <c r="M250" s="1" t="s">
        <v>118</v>
      </c>
      <c r="N250" s="1" t="s">
        <v>1384</v>
      </c>
      <c r="O250" s="1" t="s">
        <v>2819</v>
      </c>
      <c r="P250" s="1" t="s">
        <v>2820</v>
      </c>
      <c r="Q250" s="1" t="s">
        <v>2821</v>
      </c>
      <c r="R250" s="1" t="s">
        <v>47</v>
      </c>
      <c r="S250" s="1" t="s">
        <v>48</v>
      </c>
      <c r="T250" s="1" t="s">
        <v>86</v>
      </c>
      <c r="U250" s="1" t="s">
        <v>2822</v>
      </c>
      <c r="V250" s="2">
        <v>43324</v>
      </c>
      <c r="W250" s="2">
        <v>43558</v>
      </c>
      <c r="X250" s="1" t="s">
        <v>2823</v>
      </c>
      <c r="Y250" s="1" t="s">
        <v>52</v>
      </c>
      <c r="Z250" s="1" t="s">
        <v>53</v>
      </c>
      <c r="AA250">
        <v>60078</v>
      </c>
      <c r="AB250">
        <v>847308.19</v>
      </c>
      <c r="AC250">
        <v>2</v>
      </c>
      <c r="AD250">
        <v>0.3</v>
      </c>
      <c r="AE250" s="1" t="s">
        <v>54</v>
      </c>
      <c r="AF250">
        <v>30500000000000</v>
      </c>
      <c r="AG250" s="1" t="s">
        <v>305</v>
      </c>
      <c r="AH250" s="1" t="s">
        <v>92</v>
      </c>
    </row>
    <row r="251" spans="1:34" x14ac:dyDescent="0.35">
      <c r="A251">
        <v>250</v>
      </c>
      <c r="B251" s="1" t="s">
        <v>2824</v>
      </c>
      <c r="C251" s="1" t="s">
        <v>2825</v>
      </c>
      <c r="D251" s="1" t="s">
        <v>2826</v>
      </c>
      <c r="E251">
        <v>9179</v>
      </c>
      <c r="F251" s="1" t="s">
        <v>1742</v>
      </c>
      <c r="G251" s="1" t="s">
        <v>2827</v>
      </c>
      <c r="H251" s="1" t="s">
        <v>295</v>
      </c>
      <c r="I251">
        <v>2000</v>
      </c>
      <c r="J251">
        <v>591827.18000000005</v>
      </c>
      <c r="K251" s="1" t="s">
        <v>2828</v>
      </c>
      <c r="L251" s="1" t="s">
        <v>2829</v>
      </c>
      <c r="M251" s="1" t="s">
        <v>42</v>
      </c>
      <c r="N251" s="1" t="s">
        <v>2830</v>
      </c>
      <c r="O251" s="1" t="s">
        <v>2831</v>
      </c>
      <c r="P251" s="1" t="s">
        <v>2832</v>
      </c>
      <c r="Q251" s="1" t="s">
        <v>2833</v>
      </c>
      <c r="R251" s="1" t="s">
        <v>47</v>
      </c>
      <c r="S251" s="1" t="s">
        <v>48</v>
      </c>
      <c r="T251" s="1" t="s">
        <v>216</v>
      </c>
      <c r="U251" s="1" t="s">
        <v>2834</v>
      </c>
      <c r="V251" s="2">
        <v>43386</v>
      </c>
      <c r="W251" s="2">
        <v>43519</v>
      </c>
      <c r="X251" s="1" t="s">
        <v>2835</v>
      </c>
      <c r="Y251" s="1" t="s">
        <v>108</v>
      </c>
      <c r="Z251" s="1" t="s">
        <v>53</v>
      </c>
      <c r="AA251">
        <v>8104</v>
      </c>
      <c r="AB251">
        <v>761593.6</v>
      </c>
      <c r="AC251">
        <v>1</v>
      </c>
      <c r="AD251">
        <v>0.43</v>
      </c>
      <c r="AE251" s="1" t="s">
        <v>72</v>
      </c>
      <c r="AF251">
        <v>3550000000000000</v>
      </c>
      <c r="AG251" s="1" t="s">
        <v>55</v>
      </c>
      <c r="AH251" s="1" t="s">
        <v>515</v>
      </c>
    </row>
    <row r="252" spans="1:34" x14ac:dyDescent="0.35">
      <c r="A252">
        <v>251</v>
      </c>
      <c r="B252" s="1" t="s">
        <v>2836</v>
      </c>
      <c r="C252" s="1" t="s">
        <v>1005</v>
      </c>
      <c r="D252" s="1" t="s">
        <v>2837</v>
      </c>
      <c r="E252">
        <v>6093</v>
      </c>
      <c r="F252" s="1" t="s">
        <v>224</v>
      </c>
      <c r="G252" s="1" t="s">
        <v>2838</v>
      </c>
      <c r="H252" s="1" t="s">
        <v>326</v>
      </c>
      <c r="I252">
        <v>1984</v>
      </c>
      <c r="J252">
        <v>705287.01</v>
      </c>
      <c r="K252" s="1" t="s">
        <v>2839</v>
      </c>
      <c r="L252" s="1" t="s">
        <v>2840</v>
      </c>
      <c r="M252" s="1" t="s">
        <v>118</v>
      </c>
      <c r="N252" s="1" t="s">
        <v>2841</v>
      </c>
      <c r="O252" s="1" t="s">
        <v>2842</v>
      </c>
      <c r="P252" s="1" t="s">
        <v>2843</v>
      </c>
      <c r="Q252" s="1" t="s">
        <v>1310</v>
      </c>
      <c r="R252" s="1" t="s">
        <v>47</v>
      </c>
      <c r="S252" s="1" t="s">
        <v>48</v>
      </c>
      <c r="T252" s="1" t="s">
        <v>1311</v>
      </c>
      <c r="U252" s="1" t="s">
        <v>2844</v>
      </c>
      <c r="V252" s="2">
        <v>43579</v>
      </c>
      <c r="W252" s="2">
        <v>43501</v>
      </c>
      <c r="X252" s="1" t="s">
        <v>2845</v>
      </c>
      <c r="Y252" s="1" t="s">
        <v>108</v>
      </c>
      <c r="Z252" s="1" t="s">
        <v>53</v>
      </c>
      <c r="AA252">
        <v>80223</v>
      </c>
      <c r="AB252">
        <v>748821.37</v>
      </c>
      <c r="AC252">
        <v>2</v>
      </c>
      <c r="AD252">
        <v>0.4</v>
      </c>
      <c r="AE252" s="1" t="s">
        <v>72</v>
      </c>
      <c r="AF252">
        <v>3570000000000000</v>
      </c>
      <c r="AG252" s="1" t="s">
        <v>109</v>
      </c>
      <c r="AH252" s="1" t="s">
        <v>261</v>
      </c>
    </row>
    <row r="253" spans="1:34" x14ac:dyDescent="0.35">
      <c r="A253">
        <v>252</v>
      </c>
      <c r="B253" s="1" t="s">
        <v>2846</v>
      </c>
      <c r="C253" s="1" t="s">
        <v>2847</v>
      </c>
      <c r="D253" s="1" t="s">
        <v>2848</v>
      </c>
      <c r="E253">
        <v>4873</v>
      </c>
      <c r="F253" s="1" t="s">
        <v>994</v>
      </c>
      <c r="G253" s="1" t="s">
        <v>2849</v>
      </c>
      <c r="H253" s="1" t="s">
        <v>555</v>
      </c>
      <c r="I253">
        <v>1998</v>
      </c>
      <c r="J253">
        <v>790573.68</v>
      </c>
      <c r="K253" s="1" t="s">
        <v>2850</v>
      </c>
      <c r="L253" s="1" t="s">
        <v>2851</v>
      </c>
      <c r="M253" s="1" t="s">
        <v>118</v>
      </c>
      <c r="N253" s="1" t="s">
        <v>1384</v>
      </c>
      <c r="O253" s="1" t="s">
        <v>2852</v>
      </c>
      <c r="P253" s="1" t="s">
        <v>2853</v>
      </c>
      <c r="Q253" s="1" t="s">
        <v>1033</v>
      </c>
      <c r="R253" s="1" t="s">
        <v>47</v>
      </c>
      <c r="S253" s="1" t="s">
        <v>48</v>
      </c>
      <c r="T253" s="1" t="s">
        <v>500</v>
      </c>
      <c r="U253" s="1" t="s">
        <v>2854</v>
      </c>
      <c r="V253" s="2">
        <v>43515</v>
      </c>
      <c r="W253" s="2">
        <v>43508</v>
      </c>
      <c r="X253" s="1" t="s">
        <v>2855</v>
      </c>
      <c r="Y253" s="1" t="s">
        <v>52</v>
      </c>
      <c r="Z253" s="1" t="s">
        <v>53</v>
      </c>
      <c r="AA253">
        <v>75323</v>
      </c>
      <c r="AB253">
        <v>711330.7</v>
      </c>
      <c r="AC253">
        <v>2</v>
      </c>
      <c r="AD253">
        <v>0.34</v>
      </c>
      <c r="AE253" s="1" t="s">
        <v>461</v>
      </c>
      <c r="AF253">
        <v>5600000000000000</v>
      </c>
      <c r="AG253" s="1" t="s">
        <v>73</v>
      </c>
      <c r="AH253" s="1" t="s">
        <v>74</v>
      </c>
    </row>
    <row r="254" spans="1:34" x14ac:dyDescent="0.35">
      <c r="A254">
        <v>253</v>
      </c>
      <c r="B254" s="1" t="s">
        <v>2856</v>
      </c>
      <c r="C254" s="1" t="s">
        <v>2857</v>
      </c>
      <c r="D254" s="1" t="s">
        <v>2858</v>
      </c>
      <c r="E254">
        <v>8884</v>
      </c>
      <c r="F254" s="1" t="s">
        <v>1797</v>
      </c>
      <c r="G254" s="1" t="s">
        <v>2859</v>
      </c>
      <c r="H254" s="1" t="s">
        <v>39</v>
      </c>
      <c r="I254">
        <v>2008</v>
      </c>
      <c r="J254">
        <v>698779.93</v>
      </c>
      <c r="K254" s="1" t="s">
        <v>2860</v>
      </c>
      <c r="L254" s="1" t="s">
        <v>2861</v>
      </c>
      <c r="M254" s="1" t="s">
        <v>42</v>
      </c>
      <c r="N254" s="1" t="s">
        <v>1490</v>
      </c>
      <c r="O254" s="1" t="s">
        <v>2862</v>
      </c>
      <c r="P254" s="1" t="s">
        <v>2863</v>
      </c>
      <c r="Q254" s="1" t="s">
        <v>1630</v>
      </c>
      <c r="R254" s="1" t="s">
        <v>47</v>
      </c>
      <c r="S254" s="1" t="s">
        <v>48</v>
      </c>
      <c r="T254" s="1" t="s">
        <v>918</v>
      </c>
      <c r="U254" s="1" t="s">
        <v>2864</v>
      </c>
      <c r="V254" s="2">
        <v>43310</v>
      </c>
      <c r="W254" s="2">
        <v>43479</v>
      </c>
      <c r="X254" s="1" t="s">
        <v>2865</v>
      </c>
      <c r="Y254" s="1" t="s">
        <v>108</v>
      </c>
      <c r="Z254" s="1" t="s">
        <v>90</v>
      </c>
      <c r="AA254">
        <v>28263</v>
      </c>
      <c r="AB254">
        <v>907301.72</v>
      </c>
      <c r="AC254">
        <v>1</v>
      </c>
      <c r="AD254">
        <v>0.27</v>
      </c>
      <c r="AE254" s="1" t="s">
        <v>72</v>
      </c>
      <c r="AF254">
        <v>3590000000000000</v>
      </c>
      <c r="AG254" s="1" t="s">
        <v>109</v>
      </c>
      <c r="AH254" s="1" t="s">
        <v>603</v>
      </c>
    </row>
    <row r="255" spans="1:34" x14ac:dyDescent="0.35">
      <c r="A255">
        <v>254</v>
      </c>
      <c r="B255" s="1" t="s">
        <v>2866</v>
      </c>
      <c r="C255" s="1" t="s">
        <v>2867</v>
      </c>
      <c r="D255" s="1" t="s">
        <v>2868</v>
      </c>
      <c r="E255">
        <v>4872</v>
      </c>
      <c r="F255" s="1" t="s">
        <v>364</v>
      </c>
      <c r="G255" s="1" t="s">
        <v>2869</v>
      </c>
      <c r="H255" s="1" t="s">
        <v>311</v>
      </c>
      <c r="I255">
        <v>1996</v>
      </c>
      <c r="J255">
        <v>610262.72</v>
      </c>
      <c r="K255" s="1" t="s">
        <v>2870</v>
      </c>
      <c r="L255" s="1" t="s">
        <v>2871</v>
      </c>
      <c r="M255" s="1" t="s">
        <v>42</v>
      </c>
      <c r="N255" s="1" t="s">
        <v>354</v>
      </c>
      <c r="O255" s="1" t="s">
        <v>2872</v>
      </c>
      <c r="P255" s="1" t="s">
        <v>2873</v>
      </c>
      <c r="Q255" s="1" t="s">
        <v>1365</v>
      </c>
      <c r="R255" s="1" t="s">
        <v>47</v>
      </c>
      <c r="S255" s="1" t="s">
        <v>48</v>
      </c>
      <c r="T255" s="1" t="s">
        <v>105</v>
      </c>
      <c r="U255" s="1" t="s">
        <v>2874</v>
      </c>
      <c r="V255" s="2">
        <v>43629</v>
      </c>
      <c r="W255" s="2">
        <v>43596</v>
      </c>
      <c r="X255" s="1" t="s">
        <v>2875</v>
      </c>
      <c r="Y255" s="1" t="s">
        <v>108</v>
      </c>
      <c r="Z255" s="1" t="s">
        <v>90</v>
      </c>
      <c r="AA255">
        <v>32225</v>
      </c>
      <c r="AB255">
        <v>721444.86</v>
      </c>
      <c r="AC255">
        <v>1</v>
      </c>
      <c r="AD255">
        <v>0.68</v>
      </c>
      <c r="AE255" s="1" t="s">
        <v>54</v>
      </c>
      <c r="AF255">
        <v>30300000000000</v>
      </c>
      <c r="AG255" s="1" t="s">
        <v>305</v>
      </c>
      <c r="AH255" s="1" t="s">
        <v>174</v>
      </c>
    </row>
    <row r="256" spans="1:34" x14ac:dyDescent="0.35">
      <c r="A256">
        <v>255</v>
      </c>
      <c r="B256" s="1" t="s">
        <v>2876</v>
      </c>
      <c r="C256" s="1" t="s">
        <v>829</v>
      </c>
      <c r="D256" s="1" t="s">
        <v>2877</v>
      </c>
      <c r="E256">
        <v>1641</v>
      </c>
      <c r="F256" s="1" t="s">
        <v>543</v>
      </c>
      <c r="G256" s="1" t="s">
        <v>2878</v>
      </c>
      <c r="H256" s="1" t="s">
        <v>794</v>
      </c>
      <c r="I256">
        <v>2000</v>
      </c>
      <c r="J256">
        <v>626418.85</v>
      </c>
      <c r="K256" s="1" t="s">
        <v>2879</v>
      </c>
      <c r="L256" s="1" t="s">
        <v>2880</v>
      </c>
      <c r="M256" s="1" t="s">
        <v>118</v>
      </c>
      <c r="N256" s="1" t="s">
        <v>2129</v>
      </c>
      <c r="O256" s="1" t="s">
        <v>2881</v>
      </c>
      <c r="P256" s="1" t="s">
        <v>2882</v>
      </c>
      <c r="Q256" s="1" t="s">
        <v>2883</v>
      </c>
      <c r="R256" s="1" t="s">
        <v>47</v>
      </c>
      <c r="S256" s="1" t="s">
        <v>48</v>
      </c>
      <c r="T256" s="1" t="s">
        <v>154</v>
      </c>
      <c r="U256" s="1" t="s">
        <v>2884</v>
      </c>
      <c r="V256" s="2">
        <v>43527</v>
      </c>
      <c r="W256" s="2">
        <v>43506</v>
      </c>
      <c r="X256" s="1" t="s">
        <v>2885</v>
      </c>
      <c r="Y256" s="1" t="s">
        <v>157</v>
      </c>
      <c r="Z256" s="1" t="s">
        <v>90</v>
      </c>
      <c r="AA256">
        <v>2472</v>
      </c>
      <c r="AB256">
        <v>905077.85</v>
      </c>
      <c r="AC256">
        <v>2</v>
      </c>
      <c r="AD256">
        <v>0.25</v>
      </c>
      <c r="AE256" s="1" t="s">
        <v>72</v>
      </c>
      <c r="AF256">
        <v>3540000000000000</v>
      </c>
      <c r="AG256" s="1" t="s">
        <v>109</v>
      </c>
      <c r="AH256" s="1" t="s">
        <v>158</v>
      </c>
    </row>
    <row r="257" spans="1:34" x14ac:dyDescent="0.35">
      <c r="A257">
        <v>256</v>
      </c>
      <c r="B257" s="1" t="s">
        <v>2886</v>
      </c>
      <c r="C257" s="1" t="s">
        <v>2887</v>
      </c>
      <c r="D257" s="1" t="s">
        <v>2888</v>
      </c>
      <c r="E257">
        <v>4549</v>
      </c>
      <c r="F257" s="1" t="s">
        <v>145</v>
      </c>
      <c r="G257" s="1" t="s">
        <v>2889</v>
      </c>
      <c r="H257" s="1" t="s">
        <v>555</v>
      </c>
      <c r="I257">
        <v>2009</v>
      </c>
      <c r="J257">
        <v>781026.77</v>
      </c>
      <c r="K257" s="1" t="s">
        <v>2890</v>
      </c>
      <c r="L257" s="1" t="s">
        <v>2891</v>
      </c>
      <c r="M257" s="1" t="s">
        <v>42</v>
      </c>
      <c r="N257" s="1" t="s">
        <v>443</v>
      </c>
      <c r="O257" s="1" t="s">
        <v>2892</v>
      </c>
      <c r="P257" s="1" t="s">
        <v>2893</v>
      </c>
      <c r="Q257" s="1" t="s">
        <v>2894</v>
      </c>
      <c r="R257" s="1" t="s">
        <v>47</v>
      </c>
      <c r="S257" s="1" t="s">
        <v>48</v>
      </c>
      <c r="T257" s="1" t="s">
        <v>1706</v>
      </c>
      <c r="U257" s="1" t="s">
        <v>2895</v>
      </c>
      <c r="V257" s="2">
        <v>43321</v>
      </c>
      <c r="W257" s="2">
        <v>43604</v>
      </c>
      <c r="X257" s="1" t="s">
        <v>2896</v>
      </c>
      <c r="Y257" s="1" t="s">
        <v>157</v>
      </c>
      <c r="Z257" s="1" t="s">
        <v>53</v>
      </c>
      <c r="AA257">
        <v>16534</v>
      </c>
      <c r="AB257">
        <v>708543</v>
      </c>
      <c r="AC257">
        <v>2</v>
      </c>
      <c r="AD257">
        <v>0.38</v>
      </c>
      <c r="AE257" s="1" t="s">
        <v>1036</v>
      </c>
      <c r="AF257">
        <v>5410000000000000</v>
      </c>
      <c r="AG257" s="1" t="s">
        <v>109</v>
      </c>
      <c r="AH257" s="1" t="s">
        <v>92</v>
      </c>
    </row>
    <row r="258" spans="1:34" x14ac:dyDescent="0.35">
      <c r="A258">
        <v>257</v>
      </c>
      <c r="B258" s="1" t="s">
        <v>2897</v>
      </c>
      <c r="C258" s="1" t="s">
        <v>2898</v>
      </c>
      <c r="D258" s="1" t="s">
        <v>2899</v>
      </c>
      <c r="E258">
        <v>3830</v>
      </c>
      <c r="F258" s="1" t="s">
        <v>465</v>
      </c>
      <c r="G258" s="1" t="s">
        <v>466</v>
      </c>
      <c r="H258" s="1" t="s">
        <v>326</v>
      </c>
      <c r="I258">
        <v>1992</v>
      </c>
      <c r="J258">
        <v>760929.24</v>
      </c>
      <c r="K258" s="1" t="s">
        <v>2900</v>
      </c>
      <c r="L258" s="1" t="s">
        <v>2901</v>
      </c>
      <c r="M258" s="1" t="s">
        <v>42</v>
      </c>
      <c r="N258" s="1" t="s">
        <v>2902</v>
      </c>
      <c r="O258" s="1" t="s">
        <v>2903</v>
      </c>
      <c r="P258" s="1" t="s">
        <v>2904</v>
      </c>
      <c r="Q258" s="1" t="s">
        <v>421</v>
      </c>
      <c r="R258" s="1" t="s">
        <v>47</v>
      </c>
      <c r="S258" s="1" t="s">
        <v>48</v>
      </c>
      <c r="T258" s="1" t="s">
        <v>232</v>
      </c>
      <c r="U258" s="1" t="s">
        <v>2905</v>
      </c>
      <c r="V258" s="2">
        <v>43524</v>
      </c>
      <c r="W258" s="2">
        <v>43520</v>
      </c>
      <c r="X258" s="1" t="s">
        <v>2906</v>
      </c>
      <c r="Y258" s="1" t="s">
        <v>157</v>
      </c>
      <c r="Z258" s="1" t="s">
        <v>90</v>
      </c>
      <c r="AA258">
        <v>10029</v>
      </c>
      <c r="AB258">
        <v>948947.68</v>
      </c>
      <c r="AC258">
        <v>1</v>
      </c>
      <c r="AD258">
        <v>0.43</v>
      </c>
      <c r="AE258" s="1" t="s">
        <v>219</v>
      </c>
      <c r="AF258">
        <v>201000000000000</v>
      </c>
      <c r="AG258" s="1" t="s">
        <v>91</v>
      </c>
      <c r="AH258" s="1" t="s">
        <v>74</v>
      </c>
    </row>
    <row r="259" spans="1:34" x14ac:dyDescent="0.35">
      <c r="A259">
        <v>258</v>
      </c>
      <c r="B259" s="1" t="s">
        <v>2907</v>
      </c>
      <c r="C259" s="1" t="s">
        <v>2042</v>
      </c>
      <c r="D259" s="1" t="s">
        <v>2908</v>
      </c>
      <c r="E259">
        <v>8773</v>
      </c>
      <c r="F259" s="1" t="s">
        <v>145</v>
      </c>
      <c r="G259" s="1" t="s">
        <v>2889</v>
      </c>
      <c r="H259" s="1" t="s">
        <v>507</v>
      </c>
      <c r="I259">
        <v>2010</v>
      </c>
      <c r="J259">
        <v>788851.31</v>
      </c>
      <c r="K259" s="1" t="s">
        <v>2909</v>
      </c>
      <c r="L259" s="1" t="s">
        <v>2910</v>
      </c>
      <c r="M259" s="1" t="s">
        <v>118</v>
      </c>
      <c r="N259" s="1" t="s">
        <v>2226</v>
      </c>
      <c r="O259" s="1" t="s">
        <v>2911</v>
      </c>
      <c r="P259" s="1" t="s">
        <v>2912</v>
      </c>
      <c r="Q259" s="1" t="s">
        <v>186</v>
      </c>
      <c r="R259" s="1" t="s">
        <v>47</v>
      </c>
      <c r="S259" s="1" t="s">
        <v>48</v>
      </c>
      <c r="T259" s="1" t="s">
        <v>187</v>
      </c>
      <c r="U259" s="1" t="s">
        <v>2913</v>
      </c>
      <c r="V259" s="2">
        <v>43497</v>
      </c>
      <c r="W259" s="2">
        <v>43519</v>
      </c>
      <c r="X259" s="1" t="s">
        <v>2914</v>
      </c>
      <c r="Y259" s="1" t="s">
        <v>89</v>
      </c>
      <c r="Z259" s="1" t="s">
        <v>53</v>
      </c>
      <c r="AA259">
        <v>85062</v>
      </c>
      <c r="AB259">
        <v>703566.96</v>
      </c>
      <c r="AC259">
        <v>1</v>
      </c>
      <c r="AD259">
        <v>0.52</v>
      </c>
      <c r="AE259" s="1" t="s">
        <v>72</v>
      </c>
      <c r="AF259">
        <v>3540000000000000</v>
      </c>
      <c r="AG259" s="1" t="s">
        <v>305</v>
      </c>
      <c r="AH259" s="1" t="s">
        <v>74</v>
      </c>
    </row>
    <row r="260" spans="1:34" x14ac:dyDescent="0.35">
      <c r="A260">
        <v>259</v>
      </c>
      <c r="B260" s="1" t="s">
        <v>2915</v>
      </c>
      <c r="C260" s="1" t="s">
        <v>2916</v>
      </c>
      <c r="D260" s="1" t="s">
        <v>2917</v>
      </c>
      <c r="E260">
        <v>2103</v>
      </c>
      <c r="F260" s="1" t="s">
        <v>224</v>
      </c>
      <c r="G260" s="1" t="s">
        <v>2918</v>
      </c>
      <c r="H260" s="1" t="s">
        <v>453</v>
      </c>
      <c r="I260">
        <v>2010</v>
      </c>
      <c r="J260">
        <v>556626.30000000005</v>
      </c>
      <c r="K260" s="1" t="s">
        <v>2919</v>
      </c>
      <c r="L260" s="1" t="s">
        <v>2920</v>
      </c>
      <c r="M260" s="1" t="s">
        <v>42</v>
      </c>
      <c r="N260" s="1" t="s">
        <v>197</v>
      </c>
      <c r="O260" s="1" t="s">
        <v>2921</v>
      </c>
      <c r="P260" s="1" t="s">
        <v>2922</v>
      </c>
      <c r="Q260" s="1" t="s">
        <v>433</v>
      </c>
      <c r="R260" s="1" t="s">
        <v>47</v>
      </c>
      <c r="S260" s="1" t="s">
        <v>48</v>
      </c>
      <c r="T260" s="1" t="s">
        <v>345</v>
      </c>
      <c r="U260" s="1" t="s">
        <v>2923</v>
      </c>
      <c r="V260" s="2">
        <v>43368</v>
      </c>
      <c r="W260" s="2">
        <v>43602</v>
      </c>
      <c r="X260" s="1" t="s">
        <v>2924</v>
      </c>
      <c r="Y260" s="1" t="s">
        <v>108</v>
      </c>
      <c r="Z260" s="1" t="s">
        <v>90</v>
      </c>
      <c r="AA260">
        <v>21290</v>
      </c>
      <c r="AB260">
        <v>946609.07</v>
      </c>
      <c r="AC260">
        <v>2</v>
      </c>
      <c r="AD260">
        <v>0.41</v>
      </c>
      <c r="AE260" s="1" t="s">
        <v>321</v>
      </c>
      <c r="AF260">
        <v>5100000000000000</v>
      </c>
      <c r="AG260" s="1" t="s">
        <v>55</v>
      </c>
      <c r="AH260" s="1" t="s">
        <v>127</v>
      </c>
    </row>
    <row r="261" spans="1:34" x14ac:dyDescent="0.35">
      <c r="A261">
        <v>260</v>
      </c>
      <c r="B261" s="1" t="s">
        <v>2925</v>
      </c>
      <c r="C261" s="1" t="s">
        <v>2926</v>
      </c>
      <c r="D261" s="1" t="s">
        <v>2927</v>
      </c>
      <c r="E261">
        <v>159</v>
      </c>
      <c r="F261" s="1" t="s">
        <v>207</v>
      </c>
      <c r="G261" s="1" t="s">
        <v>2928</v>
      </c>
      <c r="H261" s="1" t="s">
        <v>239</v>
      </c>
      <c r="I261">
        <v>2012</v>
      </c>
      <c r="J261">
        <v>539453.69999999995</v>
      </c>
      <c r="K261" s="1" t="s">
        <v>2929</v>
      </c>
      <c r="L261" s="1" t="s">
        <v>2930</v>
      </c>
      <c r="M261" s="1" t="s">
        <v>118</v>
      </c>
      <c r="N261" s="1" t="s">
        <v>2129</v>
      </c>
      <c r="O261" s="1" t="s">
        <v>2931</v>
      </c>
      <c r="P261" s="1" t="s">
        <v>2932</v>
      </c>
      <c r="Q261" s="1" t="s">
        <v>2933</v>
      </c>
      <c r="R261" s="1" t="s">
        <v>47</v>
      </c>
      <c r="S261" s="1" t="s">
        <v>48</v>
      </c>
      <c r="T261" s="1" t="s">
        <v>302</v>
      </c>
      <c r="U261" s="1" t="s">
        <v>2934</v>
      </c>
      <c r="V261" s="2">
        <v>43606</v>
      </c>
      <c r="W261" s="2">
        <v>43495</v>
      </c>
      <c r="X261" s="1" t="s">
        <v>2935</v>
      </c>
      <c r="Y261" s="1" t="s">
        <v>89</v>
      </c>
      <c r="Z261" s="1" t="s">
        <v>53</v>
      </c>
      <c r="AA261">
        <v>43204</v>
      </c>
      <c r="AB261">
        <v>912590.74</v>
      </c>
      <c r="AC261">
        <v>1</v>
      </c>
      <c r="AD261">
        <v>0.84</v>
      </c>
      <c r="AE261" s="1" t="s">
        <v>290</v>
      </c>
      <c r="AF261">
        <v>4020000000000</v>
      </c>
      <c r="AG261" s="1" t="s">
        <v>73</v>
      </c>
      <c r="AH261" s="1" t="s">
        <v>220</v>
      </c>
    </row>
    <row r="262" spans="1:34" x14ac:dyDescent="0.35">
      <c r="A262">
        <v>261</v>
      </c>
      <c r="B262" s="1" t="s">
        <v>2936</v>
      </c>
      <c r="C262" s="1" t="s">
        <v>2937</v>
      </c>
      <c r="D262" s="1" t="s">
        <v>2938</v>
      </c>
      <c r="E262">
        <v>2169</v>
      </c>
      <c r="F262" s="1" t="s">
        <v>207</v>
      </c>
      <c r="G262" s="1" t="s">
        <v>238</v>
      </c>
      <c r="H262" s="1" t="s">
        <v>62</v>
      </c>
      <c r="I262">
        <v>2004</v>
      </c>
      <c r="J262">
        <v>798192.93</v>
      </c>
      <c r="K262" s="1" t="s">
        <v>2939</v>
      </c>
      <c r="L262" s="1" t="s">
        <v>2940</v>
      </c>
      <c r="M262" s="1" t="s">
        <v>118</v>
      </c>
      <c r="N262" s="1" t="s">
        <v>2790</v>
      </c>
      <c r="O262" s="1" t="s">
        <v>2941</v>
      </c>
      <c r="P262" s="1" t="s">
        <v>2942</v>
      </c>
      <c r="Q262" s="1" t="s">
        <v>2943</v>
      </c>
      <c r="R262" s="1" t="s">
        <v>47</v>
      </c>
      <c r="S262" s="1" t="s">
        <v>48</v>
      </c>
      <c r="T262" s="1" t="s">
        <v>232</v>
      </c>
      <c r="U262" s="1" t="s">
        <v>2944</v>
      </c>
      <c r="V262" s="2">
        <v>43331</v>
      </c>
      <c r="W262" s="2">
        <v>43531</v>
      </c>
      <c r="X262" s="1" t="s">
        <v>2945</v>
      </c>
      <c r="Y262" s="1" t="s">
        <v>157</v>
      </c>
      <c r="Z262" s="1" t="s">
        <v>53</v>
      </c>
      <c r="AA262">
        <v>14646</v>
      </c>
      <c r="AB262">
        <v>752316.03</v>
      </c>
      <c r="AC262">
        <v>1</v>
      </c>
      <c r="AD262">
        <v>0.72</v>
      </c>
      <c r="AE262" s="1" t="s">
        <v>72</v>
      </c>
      <c r="AF262">
        <v>3570000000000000</v>
      </c>
      <c r="AG262" s="1" t="s">
        <v>73</v>
      </c>
      <c r="AH262" s="1" t="s">
        <v>92</v>
      </c>
    </row>
    <row r="263" spans="1:34" x14ac:dyDescent="0.35">
      <c r="A263">
        <v>262</v>
      </c>
      <c r="B263" s="1" t="s">
        <v>2946</v>
      </c>
      <c r="C263" s="1" t="s">
        <v>2947</v>
      </c>
      <c r="D263" s="1" t="s">
        <v>2948</v>
      </c>
      <c r="E263">
        <v>4679</v>
      </c>
      <c r="F263" s="1" t="s">
        <v>593</v>
      </c>
      <c r="G263" s="1" t="s">
        <v>2949</v>
      </c>
      <c r="H263" s="1" t="s">
        <v>147</v>
      </c>
      <c r="I263">
        <v>1996</v>
      </c>
      <c r="J263">
        <v>716071.15</v>
      </c>
      <c r="K263" s="1" t="s">
        <v>2950</v>
      </c>
      <c r="L263" s="1" t="s">
        <v>2951</v>
      </c>
      <c r="M263" s="1" t="s">
        <v>118</v>
      </c>
      <c r="N263" s="1" t="s">
        <v>2952</v>
      </c>
      <c r="O263" s="1" t="s">
        <v>2953</v>
      </c>
      <c r="P263" s="1" t="s">
        <v>2954</v>
      </c>
      <c r="Q263" s="1" t="s">
        <v>1186</v>
      </c>
      <c r="R263" s="1" t="s">
        <v>47</v>
      </c>
      <c r="S263" s="1" t="s">
        <v>48</v>
      </c>
      <c r="T263" s="1" t="s">
        <v>562</v>
      </c>
      <c r="U263" s="1" t="s">
        <v>2955</v>
      </c>
      <c r="V263" s="2">
        <v>43403</v>
      </c>
      <c r="W263" s="2">
        <v>43582</v>
      </c>
      <c r="X263" s="1" t="s">
        <v>2956</v>
      </c>
      <c r="Y263" s="1" t="s">
        <v>157</v>
      </c>
      <c r="Z263" s="1" t="s">
        <v>90</v>
      </c>
      <c r="AA263">
        <v>22903</v>
      </c>
      <c r="AB263">
        <v>740186.16</v>
      </c>
      <c r="AC263">
        <v>2</v>
      </c>
      <c r="AD263">
        <v>0.34</v>
      </c>
      <c r="AE263" s="1" t="s">
        <v>72</v>
      </c>
      <c r="AF263">
        <v>3580000000000000</v>
      </c>
      <c r="AG263" s="1" t="s">
        <v>91</v>
      </c>
      <c r="AH263" s="1" t="s">
        <v>515</v>
      </c>
    </row>
    <row r="264" spans="1:34" x14ac:dyDescent="0.35">
      <c r="A264">
        <v>263</v>
      </c>
      <c r="B264" s="1" t="s">
        <v>2957</v>
      </c>
      <c r="C264" s="1" t="s">
        <v>2958</v>
      </c>
      <c r="D264" s="1" t="s">
        <v>2959</v>
      </c>
      <c r="E264">
        <v>529</v>
      </c>
      <c r="F264" s="1" t="s">
        <v>479</v>
      </c>
      <c r="G264" s="1" t="s">
        <v>2960</v>
      </c>
      <c r="H264" s="1" t="s">
        <v>311</v>
      </c>
      <c r="I264">
        <v>1999</v>
      </c>
      <c r="J264">
        <v>662587.93000000005</v>
      </c>
      <c r="K264" s="1" t="s">
        <v>2961</v>
      </c>
      <c r="L264" s="1" t="s">
        <v>2962</v>
      </c>
      <c r="M264" s="1" t="s">
        <v>118</v>
      </c>
      <c r="N264" s="1" t="s">
        <v>496</v>
      </c>
      <c r="O264" s="1" t="s">
        <v>2963</v>
      </c>
      <c r="P264" s="1" t="s">
        <v>2964</v>
      </c>
      <c r="Q264" s="1" t="s">
        <v>2965</v>
      </c>
      <c r="R264" s="1" t="s">
        <v>47</v>
      </c>
      <c r="S264" s="1" t="s">
        <v>48</v>
      </c>
      <c r="T264" s="1" t="s">
        <v>138</v>
      </c>
      <c r="U264" s="1" t="s">
        <v>2966</v>
      </c>
      <c r="V264" s="2">
        <v>43445</v>
      </c>
      <c r="W264" s="2">
        <v>43496</v>
      </c>
      <c r="X264" s="1" t="s">
        <v>2967</v>
      </c>
      <c r="Y264" s="1" t="s">
        <v>89</v>
      </c>
      <c r="Z264" s="1" t="s">
        <v>53</v>
      </c>
      <c r="AA264">
        <v>31217</v>
      </c>
      <c r="AB264">
        <v>948713.24</v>
      </c>
      <c r="AC264">
        <v>1</v>
      </c>
      <c r="AD264">
        <v>0.78</v>
      </c>
      <c r="AE264" s="1" t="s">
        <v>1189</v>
      </c>
      <c r="AF264">
        <v>4920000000000000</v>
      </c>
      <c r="AG264" s="1" t="s">
        <v>305</v>
      </c>
      <c r="AH264" s="1" t="s">
        <v>56</v>
      </c>
    </row>
    <row r="265" spans="1:34" x14ac:dyDescent="0.35">
      <c r="A265">
        <v>264</v>
      </c>
      <c r="B265" s="1" t="s">
        <v>2968</v>
      </c>
      <c r="C265" s="1" t="s">
        <v>1191</v>
      </c>
      <c r="D265" s="1" t="s">
        <v>2969</v>
      </c>
      <c r="E265">
        <v>3766</v>
      </c>
      <c r="F265" s="1" t="s">
        <v>37</v>
      </c>
      <c r="G265" s="1" t="s">
        <v>2575</v>
      </c>
      <c r="H265" s="1" t="s">
        <v>180</v>
      </c>
      <c r="I265">
        <v>2007</v>
      </c>
      <c r="J265">
        <v>550981.27</v>
      </c>
      <c r="K265" s="1" t="s">
        <v>2970</v>
      </c>
      <c r="L265" s="1" t="s">
        <v>2971</v>
      </c>
      <c r="M265" s="1" t="s">
        <v>118</v>
      </c>
      <c r="N265" s="1" t="s">
        <v>2649</v>
      </c>
      <c r="O265" s="1" t="s">
        <v>2972</v>
      </c>
      <c r="P265" s="1" t="s">
        <v>2973</v>
      </c>
      <c r="Q265" s="1" t="s">
        <v>2599</v>
      </c>
      <c r="R265" s="1" t="s">
        <v>47</v>
      </c>
      <c r="S265" s="1" t="s">
        <v>48</v>
      </c>
      <c r="T265" s="1" t="s">
        <v>965</v>
      </c>
      <c r="U265" s="1" t="s">
        <v>2974</v>
      </c>
      <c r="V265" s="2">
        <v>43484</v>
      </c>
      <c r="W265" s="2">
        <v>43592</v>
      </c>
      <c r="X265" s="1" t="s">
        <v>2975</v>
      </c>
      <c r="Y265" s="1" t="s">
        <v>89</v>
      </c>
      <c r="Z265" s="1" t="s">
        <v>90</v>
      </c>
      <c r="AA265">
        <v>36177</v>
      </c>
      <c r="AB265">
        <v>983410.65</v>
      </c>
      <c r="AC265">
        <v>1</v>
      </c>
      <c r="AD265">
        <v>0.63</v>
      </c>
      <c r="AE265" s="1" t="s">
        <v>1189</v>
      </c>
      <c r="AF265">
        <v>4180000000000000</v>
      </c>
      <c r="AG265" s="1" t="s">
        <v>91</v>
      </c>
      <c r="AH265" s="1" t="s">
        <v>374</v>
      </c>
    </row>
    <row r="266" spans="1:34" x14ac:dyDescent="0.35">
      <c r="A266">
        <v>265</v>
      </c>
      <c r="B266" s="1" t="s">
        <v>2976</v>
      </c>
      <c r="C266" s="1" t="s">
        <v>2977</v>
      </c>
      <c r="D266" s="1" t="s">
        <v>2978</v>
      </c>
      <c r="E266">
        <v>729</v>
      </c>
      <c r="F266" s="1" t="s">
        <v>364</v>
      </c>
      <c r="G266" s="1" t="s">
        <v>1158</v>
      </c>
      <c r="H266" s="1" t="s">
        <v>180</v>
      </c>
      <c r="I266">
        <v>2009</v>
      </c>
      <c r="J266">
        <v>749090.42</v>
      </c>
      <c r="K266" s="1" t="s">
        <v>2979</v>
      </c>
      <c r="L266" s="1" t="s">
        <v>2980</v>
      </c>
      <c r="M266" s="1" t="s">
        <v>42</v>
      </c>
      <c r="N266" s="1" t="s">
        <v>2981</v>
      </c>
      <c r="O266" s="1" t="s">
        <v>2982</v>
      </c>
      <c r="P266" s="1" t="s">
        <v>2983</v>
      </c>
      <c r="Q266" s="1" t="s">
        <v>1409</v>
      </c>
      <c r="R266" s="1" t="s">
        <v>47</v>
      </c>
      <c r="S266" s="1" t="s">
        <v>48</v>
      </c>
      <c r="T266" s="1" t="s">
        <v>500</v>
      </c>
      <c r="U266" s="1" t="s">
        <v>2984</v>
      </c>
      <c r="V266" s="2">
        <v>43542</v>
      </c>
      <c r="W266" s="2">
        <v>43524</v>
      </c>
      <c r="X266" s="1" t="s">
        <v>2985</v>
      </c>
      <c r="Y266" s="1" t="s">
        <v>157</v>
      </c>
      <c r="Z266" s="1" t="s">
        <v>53</v>
      </c>
      <c r="AA266">
        <v>76110</v>
      </c>
      <c r="AB266">
        <v>930665.34</v>
      </c>
      <c r="AC266">
        <v>1</v>
      </c>
      <c r="AD266">
        <v>0.51</v>
      </c>
      <c r="AE266" s="1" t="s">
        <v>1211</v>
      </c>
      <c r="AF266">
        <v>345000000000000</v>
      </c>
      <c r="AG266" s="1" t="s">
        <v>55</v>
      </c>
      <c r="AH266" s="1" t="s">
        <v>158</v>
      </c>
    </row>
    <row r="267" spans="1:34" x14ac:dyDescent="0.35">
      <c r="A267">
        <v>266</v>
      </c>
      <c r="B267" s="1" t="s">
        <v>2986</v>
      </c>
      <c r="C267" s="1" t="s">
        <v>2987</v>
      </c>
      <c r="D267" s="1" t="s">
        <v>2988</v>
      </c>
      <c r="E267">
        <v>3826</v>
      </c>
      <c r="F267" s="1" t="s">
        <v>78</v>
      </c>
      <c r="G267" s="1" t="s">
        <v>79</v>
      </c>
      <c r="H267" s="1" t="s">
        <v>164</v>
      </c>
      <c r="I267">
        <v>2007</v>
      </c>
      <c r="J267">
        <v>634779.31999999995</v>
      </c>
      <c r="K267" s="1" t="s">
        <v>2989</v>
      </c>
      <c r="L267" s="1" t="s">
        <v>2990</v>
      </c>
      <c r="M267" s="1" t="s">
        <v>42</v>
      </c>
      <c r="N267" s="1" t="s">
        <v>2129</v>
      </c>
      <c r="O267" s="1" t="s">
        <v>2991</v>
      </c>
      <c r="P267" s="1" t="s">
        <v>2992</v>
      </c>
      <c r="Q267" s="1" t="s">
        <v>2993</v>
      </c>
      <c r="R267" s="1" t="s">
        <v>47</v>
      </c>
      <c r="S267" s="1" t="s">
        <v>48</v>
      </c>
      <c r="T267" s="1" t="s">
        <v>69</v>
      </c>
      <c r="U267" s="1" t="s">
        <v>2994</v>
      </c>
      <c r="V267" s="2">
        <v>43500</v>
      </c>
      <c r="W267" s="2">
        <v>43486</v>
      </c>
      <c r="X267" s="1" t="s">
        <v>2995</v>
      </c>
      <c r="Y267" s="1" t="s">
        <v>108</v>
      </c>
      <c r="Z267" s="1" t="s">
        <v>90</v>
      </c>
      <c r="AA267">
        <v>55590</v>
      </c>
      <c r="AB267">
        <v>715166.87</v>
      </c>
      <c r="AC267">
        <v>2</v>
      </c>
      <c r="AD267">
        <v>0.47</v>
      </c>
      <c r="AE267" s="1" t="s">
        <v>388</v>
      </c>
      <c r="AF267">
        <v>5.04E+18</v>
      </c>
      <c r="AG267" s="1" t="s">
        <v>305</v>
      </c>
      <c r="AH267" s="1" t="s">
        <v>74</v>
      </c>
    </row>
    <row r="268" spans="1:34" x14ac:dyDescent="0.35">
      <c r="A268">
        <v>267</v>
      </c>
      <c r="B268" s="1" t="s">
        <v>2996</v>
      </c>
      <c r="C268" s="1" t="s">
        <v>541</v>
      </c>
      <c r="D268" s="1" t="s">
        <v>2997</v>
      </c>
      <c r="E268">
        <v>9001</v>
      </c>
      <c r="F268" s="1" t="s">
        <v>60</v>
      </c>
      <c r="G268" s="1" t="s">
        <v>61</v>
      </c>
      <c r="H268" s="1" t="s">
        <v>311</v>
      </c>
      <c r="I268">
        <v>2008</v>
      </c>
      <c r="J268">
        <v>609769.87</v>
      </c>
      <c r="K268" s="1" t="s">
        <v>2998</v>
      </c>
      <c r="L268" s="1" t="s">
        <v>2999</v>
      </c>
      <c r="M268" s="1" t="s">
        <v>42</v>
      </c>
      <c r="N268" s="1" t="s">
        <v>354</v>
      </c>
      <c r="O268" s="1" t="s">
        <v>3000</v>
      </c>
      <c r="P268" s="1" t="s">
        <v>3001</v>
      </c>
      <c r="Q268" s="1" t="s">
        <v>486</v>
      </c>
      <c r="R268" s="1" t="s">
        <v>47</v>
      </c>
      <c r="S268" s="1" t="s">
        <v>48</v>
      </c>
      <c r="T268" s="1" t="s">
        <v>487</v>
      </c>
      <c r="U268" s="1" t="s">
        <v>3002</v>
      </c>
      <c r="V268" s="2">
        <v>43530</v>
      </c>
      <c r="W268" s="2">
        <v>43625</v>
      </c>
      <c r="X268" s="1" t="s">
        <v>3003</v>
      </c>
      <c r="Y268" s="1" t="s">
        <v>52</v>
      </c>
      <c r="Z268" s="1" t="s">
        <v>90</v>
      </c>
      <c r="AA268">
        <v>68583</v>
      </c>
      <c r="AB268">
        <v>885462.32</v>
      </c>
      <c r="AC268">
        <v>1</v>
      </c>
      <c r="AD268">
        <v>0.5</v>
      </c>
      <c r="AE268" s="1" t="s">
        <v>1189</v>
      </c>
      <c r="AF268">
        <v>4510000000000000</v>
      </c>
      <c r="AG268" s="1" t="s">
        <v>55</v>
      </c>
      <c r="AH268" s="1" t="s">
        <v>158</v>
      </c>
    </row>
    <row r="269" spans="1:34" x14ac:dyDescent="0.35">
      <c r="A269">
        <v>268</v>
      </c>
      <c r="B269" s="1" t="s">
        <v>3004</v>
      </c>
      <c r="C269" s="1" t="s">
        <v>3005</v>
      </c>
      <c r="D269" s="1" t="s">
        <v>3006</v>
      </c>
      <c r="E269">
        <v>8007</v>
      </c>
      <c r="F269" s="1" t="s">
        <v>145</v>
      </c>
      <c r="G269" s="1" t="s">
        <v>3007</v>
      </c>
      <c r="H269" s="1" t="s">
        <v>267</v>
      </c>
      <c r="I269">
        <v>1990</v>
      </c>
      <c r="J269">
        <v>685084.75</v>
      </c>
      <c r="K269" s="1" t="s">
        <v>3008</v>
      </c>
      <c r="L269" s="1" t="s">
        <v>3009</v>
      </c>
      <c r="M269" s="1" t="s">
        <v>118</v>
      </c>
      <c r="N269" s="1" t="s">
        <v>2841</v>
      </c>
      <c r="O269" s="1" t="s">
        <v>3010</v>
      </c>
      <c r="P269" s="1" t="s">
        <v>3011</v>
      </c>
      <c r="Q269" s="1" t="s">
        <v>1651</v>
      </c>
      <c r="R269" s="1" t="s">
        <v>47</v>
      </c>
      <c r="S269" s="1" t="s">
        <v>48</v>
      </c>
      <c r="T269" s="1" t="s">
        <v>500</v>
      </c>
      <c r="U269" s="1" t="s">
        <v>3012</v>
      </c>
      <c r="V269" s="2">
        <v>43531</v>
      </c>
      <c r="W269" s="2">
        <v>43575</v>
      </c>
      <c r="X269" s="1" t="s">
        <v>3013</v>
      </c>
      <c r="Y269" s="1" t="s">
        <v>89</v>
      </c>
      <c r="Z269" s="1" t="s">
        <v>53</v>
      </c>
      <c r="AA269">
        <v>77005</v>
      </c>
      <c r="AB269">
        <v>732301</v>
      </c>
      <c r="AC269">
        <v>1</v>
      </c>
      <c r="AD269">
        <v>0.41</v>
      </c>
      <c r="AE269" s="1" t="s">
        <v>141</v>
      </c>
      <c r="AF269">
        <v>6.3E+16</v>
      </c>
      <c r="AG269" s="1" t="s">
        <v>55</v>
      </c>
      <c r="AH269" s="1" t="s">
        <v>158</v>
      </c>
    </row>
    <row r="270" spans="1:34" x14ac:dyDescent="0.35">
      <c r="A270">
        <v>269</v>
      </c>
      <c r="B270" s="1" t="s">
        <v>3014</v>
      </c>
      <c r="C270" s="1" t="s">
        <v>528</v>
      </c>
      <c r="D270" s="1" t="s">
        <v>3015</v>
      </c>
      <c r="E270">
        <v>5792</v>
      </c>
      <c r="F270" s="1" t="s">
        <v>96</v>
      </c>
      <c r="G270" s="1" t="s">
        <v>97</v>
      </c>
      <c r="H270" s="1" t="s">
        <v>180</v>
      </c>
      <c r="I270">
        <v>1992</v>
      </c>
      <c r="J270">
        <v>558901.59</v>
      </c>
      <c r="K270" s="1" t="s">
        <v>3016</v>
      </c>
      <c r="L270" s="1" t="s">
        <v>3017</v>
      </c>
      <c r="M270" s="1" t="s">
        <v>118</v>
      </c>
      <c r="N270" s="1" t="s">
        <v>1331</v>
      </c>
      <c r="O270" s="1" t="s">
        <v>3018</v>
      </c>
      <c r="P270" s="1" t="s">
        <v>3019</v>
      </c>
      <c r="Q270" s="1" t="s">
        <v>3020</v>
      </c>
      <c r="R270" s="1" t="s">
        <v>47</v>
      </c>
      <c r="S270" s="1" t="s">
        <v>48</v>
      </c>
      <c r="T270" s="1" t="s">
        <v>1421</v>
      </c>
      <c r="U270" s="1" t="s">
        <v>3021</v>
      </c>
      <c r="V270" s="2">
        <v>43615</v>
      </c>
      <c r="W270" s="2">
        <v>43469</v>
      </c>
      <c r="X270" s="1" t="s">
        <v>3022</v>
      </c>
      <c r="Y270" s="1" t="s">
        <v>157</v>
      </c>
      <c r="Z270" s="1" t="s">
        <v>53</v>
      </c>
      <c r="AA270">
        <v>84110</v>
      </c>
      <c r="AB270">
        <v>764462.9</v>
      </c>
      <c r="AC270">
        <v>1</v>
      </c>
      <c r="AD270">
        <v>0.87</v>
      </c>
      <c r="AE270" s="1" t="s">
        <v>126</v>
      </c>
      <c r="AF270">
        <v>5600000000000000</v>
      </c>
      <c r="AG270" s="1" t="s">
        <v>305</v>
      </c>
      <c r="AH270" s="1" t="s">
        <v>220</v>
      </c>
    </row>
    <row r="271" spans="1:34" x14ac:dyDescent="0.35">
      <c r="A271">
        <v>270</v>
      </c>
      <c r="B271" s="1" t="s">
        <v>3023</v>
      </c>
      <c r="C271" s="1" t="s">
        <v>376</v>
      </c>
      <c r="D271" s="1" t="s">
        <v>3024</v>
      </c>
      <c r="E271">
        <v>9045</v>
      </c>
      <c r="F271" s="1" t="s">
        <v>78</v>
      </c>
      <c r="G271" s="1" t="s">
        <v>2405</v>
      </c>
      <c r="H271" s="1" t="s">
        <v>311</v>
      </c>
      <c r="I271">
        <v>1997</v>
      </c>
      <c r="J271">
        <v>561693.79</v>
      </c>
      <c r="K271" s="1" t="s">
        <v>3025</v>
      </c>
      <c r="L271" s="1" t="s">
        <v>3026</v>
      </c>
      <c r="M271" s="1" t="s">
        <v>42</v>
      </c>
      <c r="N271" s="1" t="s">
        <v>3027</v>
      </c>
      <c r="O271" s="1" t="s">
        <v>3028</v>
      </c>
      <c r="P271" s="1" t="s">
        <v>3029</v>
      </c>
      <c r="Q271" s="1" t="s">
        <v>2162</v>
      </c>
      <c r="R271" s="1" t="s">
        <v>47</v>
      </c>
      <c r="S271" s="1" t="s">
        <v>48</v>
      </c>
      <c r="T271" s="1" t="s">
        <v>1311</v>
      </c>
      <c r="U271" s="1" t="s">
        <v>3030</v>
      </c>
      <c r="V271" s="2">
        <v>43572</v>
      </c>
      <c r="W271" s="2">
        <v>43587</v>
      </c>
      <c r="X271" s="1" t="s">
        <v>3031</v>
      </c>
      <c r="Y271" s="1" t="s">
        <v>52</v>
      </c>
      <c r="Z271" s="1" t="s">
        <v>53</v>
      </c>
      <c r="AA271">
        <v>80915</v>
      </c>
      <c r="AB271">
        <v>924763.35</v>
      </c>
      <c r="AC271">
        <v>2</v>
      </c>
      <c r="AD271">
        <v>0.56999999999999995</v>
      </c>
      <c r="AE271" s="1" t="s">
        <v>72</v>
      </c>
      <c r="AF271">
        <v>3540000000000000</v>
      </c>
      <c r="AG271" s="1" t="s">
        <v>55</v>
      </c>
      <c r="AH271" s="1" t="s">
        <v>261</v>
      </c>
    </row>
    <row r="272" spans="1:34" x14ac:dyDescent="0.35">
      <c r="A272">
        <v>271</v>
      </c>
      <c r="B272" s="1" t="s">
        <v>3032</v>
      </c>
      <c r="C272" s="1" t="s">
        <v>3033</v>
      </c>
      <c r="D272" s="1" t="s">
        <v>3034</v>
      </c>
      <c r="E272">
        <v>4441</v>
      </c>
      <c r="F272" s="1" t="s">
        <v>96</v>
      </c>
      <c r="G272" s="1" t="s">
        <v>3035</v>
      </c>
      <c r="H272" s="1" t="s">
        <v>267</v>
      </c>
      <c r="I272">
        <v>2009</v>
      </c>
      <c r="J272">
        <v>554922.82999999996</v>
      </c>
      <c r="K272" s="1" t="s">
        <v>3036</v>
      </c>
      <c r="L272" s="1" t="s">
        <v>3037</v>
      </c>
      <c r="M272" s="1" t="s">
        <v>42</v>
      </c>
      <c r="N272" s="1" t="s">
        <v>821</v>
      </c>
      <c r="O272" s="1" t="s">
        <v>3038</v>
      </c>
      <c r="P272" s="1" t="s">
        <v>3039</v>
      </c>
      <c r="Q272" s="1" t="s">
        <v>2599</v>
      </c>
      <c r="R272" s="1" t="s">
        <v>47</v>
      </c>
      <c r="S272" s="1" t="s">
        <v>48</v>
      </c>
      <c r="T272" s="1" t="s">
        <v>965</v>
      </c>
      <c r="U272" s="1" t="s">
        <v>3040</v>
      </c>
      <c r="V272" s="2">
        <v>43298</v>
      </c>
      <c r="W272" s="2">
        <v>43616</v>
      </c>
      <c r="X272" s="1" t="s">
        <v>3041</v>
      </c>
      <c r="Y272" s="1" t="s">
        <v>89</v>
      </c>
      <c r="Z272" s="1" t="s">
        <v>90</v>
      </c>
      <c r="AA272">
        <v>36119</v>
      </c>
      <c r="AB272">
        <v>829806.93</v>
      </c>
      <c r="AC272">
        <v>2</v>
      </c>
      <c r="AD272">
        <v>0.36</v>
      </c>
      <c r="AE272" s="1" t="s">
        <v>290</v>
      </c>
      <c r="AF272">
        <v>4040000000000</v>
      </c>
      <c r="AG272" s="1" t="s">
        <v>109</v>
      </c>
      <c r="AH272" s="1" t="s">
        <v>603</v>
      </c>
    </row>
    <row r="273" spans="1:34" x14ac:dyDescent="0.35">
      <c r="A273">
        <v>272</v>
      </c>
      <c r="B273" s="1" t="s">
        <v>3042</v>
      </c>
      <c r="C273" s="1" t="s">
        <v>528</v>
      </c>
      <c r="D273" s="1" t="s">
        <v>3043</v>
      </c>
      <c r="E273">
        <v>411</v>
      </c>
      <c r="F273" s="1" t="s">
        <v>364</v>
      </c>
      <c r="G273" s="1" t="s">
        <v>1158</v>
      </c>
      <c r="H273" s="1" t="s">
        <v>453</v>
      </c>
      <c r="I273">
        <v>2001</v>
      </c>
      <c r="J273">
        <v>649244.9</v>
      </c>
      <c r="K273" s="1" t="s">
        <v>3044</v>
      </c>
      <c r="L273" s="1" t="s">
        <v>3045</v>
      </c>
      <c r="M273" s="1" t="s">
        <v>118</v>
      </c>
      <c r="N273" s="1" t="s">
        <v>2036</v>
      </c>
      <c r="O273" s="1" t="s">
        <v>3046</v>
      </c>
      <c r="P273" s="1" t="s">
        <v>3047</v>
      </c>
      <c r="Q273" s="1" t="s">
        <v>398</v>
      </c>
      <c r="R273" s="1" t="s">
        <v>47</v>
      </c>
      <c r="S273" s="1" t="s">
        <v>48</v>
      </c>
      <c r="T273" s="1" t="s">
        <v>399</v>
      </c>
      <c r="U273" s="1" t="s">
        <v>3048</v>
      </c>
      <c r="V273" s="2">
        <v>43473</v>
      </c>
      <c r="W273" s="2">
        <v>43604</v>
      </c>
      <c r="X273" s="1" t="s">
        <v>3049</v>
      </c>
      <c r="Y273" s="1" t="s">
        <v>157</v>
      </c>
      <c r="Z273" s="1" t="s">
        <v>53</v>
      </c>
      <c r="AA273">
        <v>89550</v>
      </c>
      <c r="AB273">
        <v>870746.72</v>
      </c>
      <c r="AC273">
        <v>2</v>
      </c>
      <c r="AD273">
        <v>0.67</v>
      </c>
      <c r="AE273" s="1" t="s">
        <v>219</v>
      </c>
      <c r="AF273">
        <v>202000000000000</v>
      </c>
      <c r="AG273" s="1" t="s">
        <v>55</v>
      </c>
      <c r="AH273" s="1" t="s">
        <v>374</v>
      </c>
    </row>
    <row r="274" spans="1:34" x14ac:dyDescent="0.35">
      <c r="A274">
        <v>273</v>
      </c>
      <c r="B274" s="1" t="s">
        <v>3050</v>
      </c>
      <c r="C274" s="1" t="s">
        <v>263</v>
      </c>
      <c r="D274" s="1" t="s">
        <v>3051</v>
      </c>
      <c r="E274">
        <v>2591</v>
      </c>
      <c r="F274" s="1" t="s">
        <v>1393</v>
      </c>
      <c r="G274" s="1" t="s">
        <v>1394</v>
      </c>
      <c r="H274" s="1" t="s">
        <v>98</v>
      </c>
      <c r="I274">
        <v>2005</v>
      </c>
      <c r="J274">
        <v>549060.9</v>
      </c>
      <c r="K274" s="1" t="s">
        <v>3052</v>
      </c>
      <c r="L274" s="1" t="s">
        <v>3053</v>
      </c>
      <c r="M274" s="1" t="s">
        <v>118</v>
      </c>
      <c r="N274" s="1" t="s">
        <v>1715</v>
      </c>
      <c r="O274" s="1" t="s">
        <v>3054</v>
      </c>
      <c r="P274" s="1" t="s">
        <v>3055</v>
      </c>
      <c r="Q274" s="1" t="s">
        <v>3056</v>
      </c>
      <c r="R274" s="1" t="s">
        <v>47</v>
      </c>
      <c r="S274" s="1" t="s">
        <v>48</v>
      </c>
      <c r="T274" s="1" t="s">
        <v>302</v>
      </c>
      <c r="U274" s="1" t="s">
        <v>3057</v>
      </c>
      <c r="V274" s="2">
        <v>43378</v>
      </c>
      <c r="W274" s="2">
        <v>43616</v>
      </c>
      <c r="X274" s="1" t="s">
        <v>3058</v>
      </c>
      <c r="Y274" s="1" t="s">
        <v>52</v>
      </c>
      <c r="Z274" s="1" t="s">
        <v>90</v>
      </c>
      <c r="AA274">
        <v>44505</v>
      </c>
      <c r="AB274">
        <v>756323.57</v>
      </c>
      <c r="AC274">
        <v>1</v>
      </c>
      <c r="AD274">
        <v>0.86</v>
      </c>
      <c r="AE274" s="1" t="s">
        <v>72</v>
      </c>
      <c r="AF274">
        <v>3560000000000000</v>
      </c>
      <c r="AG274" s="1" t="s">
        <v>73</v>
      </c>
      <c r="AH274" s="1" t="s">
        <v>515</v>
      </c>
    </row>
    <row r="275" spans="1:34" x14ac:dyDescent="0.35">
      <c r="A275">
        <v>274</v>
      </c>
      <c r="B275" s="1" t="s">
        <v>3059</v>
      </c>
      <c r="C275" s="1" t="s">
        <v>3060</v>
      </c>
      <c r="D275" s="1" t="s">
        <v>3061</v>
      </c>
      <c r="E275">
        <v>4108</v>
      </c>
      <c r="F275" s="1" t="s">
        <v>1051</v>
      </c>
      <c r="G275" s="1" t="s">
        <v>2152</v>
      </c>
      <c r="H275" s="1" t="s">
        <v>98</v>
      </c>
      <c r="I275">
        <v>1996</v>
      </c>
      <c r="J275">
        <v>739662.76</v>
      </c>
      <c r="K275" s="1" t="s">
        <v>3062</v>
      </c>
      <c r="L275" s="1" t="s">
        <v>3063</v>
      </c>
      <c r="M275" s="1" t="s">
        <v>42</v>
      </c>
      <c r="N275" s="1" t="s">
        <v>3064</v>
      </c>
      <c r="O275" s="1" t="s">
        <v>3065</v>
      </c>
      <c r="P275" s="1" t="s">
        <v>3066</v>
      </c>
      <c r="Q275" s="1" t="s">
        <v>1556</v>
      </c>
      <c r="R275" s="1" t="s">
        <v>47</v>
      </c>
      <c r="S275" s="1" t="s">
        <v>48</v>
      </c>
      <c r="T275" s="1" t="s">
        <v>1557</v>
      </c>
      <c r="U275" s="1" t="s">
        <v>3067</v>
      </c>
      <c r="V275" s="2">
        <v>43399</v>
      </c>
      <c r="W275" s="2">
        <v>43562</v>
      </c>
      <c r="X275" s="1" t="s">
        <v>3068</v>
      </c>
      <c r="Y275" s="1" t="s">
        <v>52</v>
      </c>
      <c r="Z275" s="1" t="s">
        <v>53</v>
      </c>
      <c r="AA275">
        <v>6854</v>
      </c>
      <c r="AB275">
        <v>762908.87</v>
      </c>
      <c r="AC275">
        <v>1</v>
      </c>
      <c r="AD275">
        <v>0.52</v>
      </c>
      <c r="AE275" s="1" t="s">
        <v>72</v>
      </c>
      <c r="AF275">
        <v>3540000000000000</v>
      </c>
      <c r="AG275" s="1" t="s">
        <v>55</v>
      </c>
      <c r="AH275" s="1" t="s">
        <v>515</v>
      </c>
    </row>
    <row r="276" spans="1:34" x14ac:dyDescent="0.35">
      <c r="A276">
        <v>275</v>
      </c>
      <c r="B276" s="1" t="s">
        <v>3069</v>
      </c>
      <c r="C276" s="1" t="s">
        <v>3070</v>
      </c>
      <c r="D276" s="1" t="s">
        <v>3071</v>
      </c>
      <c r="E276">
        <v>3451</v>
      </c>
      <c r="F276" s="1" t="s">
        <v>439</v>
      </c>
      <c r="G276" s="1" t="s">
        <v>3072</v>
      </c>
      <c r="H276" s="1" t="s">
        <v>62</v>
      </c>
      <c r="I276">
        <v>1991</v>
      </c>
      <c r="J276">
        <v>676920.58</v>
      </c>
      <c r="K276" s="1" t="s">
        <v>3073</v>
      </c>
      <c r="L276" s="1" t="s">
        <v>3074</v>
      </c>
      <c r="M276" s="1" t="s">
        <v>118</v>
      </c>
      <c r="N276" s="1" t="s">
        <v>572</v>
      </c>
      <c r="O276" s="1" t="s">
        <v>3075</v>
      </c>
      <c r="P276" s="1" t="s">
        <v>3076</v>
      </c>
      <c r="Q276" s="1" t="s">
        <v>85</v>
      </c>
      <c r="R276" s="1" t="s">
        <v>47</v>
      </c>
      <c r="S276" s="1" t="s">
        <v>48</v>
      </c>
      <c r="T276" s="1" t="s">
        <v>86</v>
      </c>
      <c r="U276" s="1" t="s">
        <v>3077</v>
      </c>
      <c r="V276" s="2">
        <v>43602</v>
      </c>
      <c r="W276" s="2">
        <v>43515</v>
      </c>
      <c r="X276" s="1" t="s">
        <v>3078</v>
      </c>
      <c r="Y276" s="1" t="s">
        <v>157</v>
      </c>
      <c r="Z276" s="1" t="s">
        <v>90</v>
      </c>
      <c r="AA276">
        <v>60609</v>
      </c>
      <c r="AB276">
        <v>962162.33</v>
      </c>
      <c r="AC276">
        <v>1</v>
      </c>
      <c r="AD276">
        <v>0.87</v>
      </c>
      <c r="AE276" s="1" t="s">
        <v>72</v>
      </c>
      <c r="AF276">
        <v>3560000000000000</v>
      </c>
      <c r="AG276" s="1" t="s">
        <v>305</v>
      </c>
      <c r="AH276" s="1" t="s">
        <v>220</v>
      </c>
    </row>
    <row r="277" spans="1:34" x14ac:dyDescent="0.35">
      <c r="A277">
        <v>276</v>
      </c>
      <c r="B277" s="1" t="s">
        <v>3079</v>
      </c>
      <c r="C277" s="1" t="s">
        <v>307</v>
      </c>
      <c r="D277" s="1" t="s">
        <v>3080</v>
      </c>
      <c r="E277">
        <v>4299</v>
      </c>
      <c r="F277" s="1" t="s">
        <v>2394</v>
      </c>
      <c r="G277" s="1" t="s">
        <v>141</v>
      </c>
      <c r="H277" s="1" t="s">
        <v>453</v>
      </c>
      <c r="I277">
        <v>1993</v>
      </c>
      <c r="J277">
        <v>789584.18</v>
      </c>
      <c r="K277" s="1" t="s">
        <v>3081</v>
      </c>
      <c r="L277" s="1" t="s">
        <v>3082</v>
      </c>
      <c r="M277" s="1" t="s">
        <v>118</v>
      </c>
      <c r="N277" s="1" t="s">
        <v>3083</v>
      </c>
      <c r="O277" s="1" t="s">
        <v>3084</v>
      </c>
      <c r="P277" s="1" t="s">
        <v>3085</v>
      </c>
      <c r="Q277" s="1" t="s">
        <v>964</v>
      </c>
      <c r="R277" s="1" t="s">
        <v>47</v>
      </c>
      <c r="S277" s="1" t="s">
        <v>48</v>
      </c>
      <c r="T277" s="1" t="s">
        <v>965</v>
      </c>
      <c r="U277" s="1" t="s">
        <v>3086</v>
      </c>
      <c r="V277" s="2">
        <v>43416</v>
      </c>
      <c r="W277" s="2">
        <v>43572</v>
      </c>
      <c r="X277" s="1" t="s">
        <v>3087</v>
      </c>
      <c r="Y277" s="1" t="s">
        <v>108</v>
      </c>
      <c r="Z277" s="1" t="s">
        <v>53</v>
      </c>
      <c r="AA277">
        <v>35242</v>
      </c>
      <c r="AB277">
        <v>740646.41</v>
      </c>
      <c r="AC277">
        <v>2</v>
      </c>
      <c r="AD277">
        <v>0.66</v>
      </c>
      <c r="AE277" s="1" t="s">
        <v>1211</v>
      </c>
      <c r="AF277">
        <v>375000000000000</v>
      </c>
      <c r="AG277" s="1" t="s">
        <v>91</v>
      </c>
      <c r="AH277" s="1" t="s">
        <v>190</v>
      </c>
    </row>
    <row r="278" spans="1:34" x14ac:dyDescent="0.35">
      <c r="A278">
        <v>277</v>
      </c>
      <c r="B278" s="1" t="s">
        <v>3088</v>
      </c>
      <c r="C278" s="1" t="s">
        <v>3089</v>
      </c>
      <c r="D278" s="1" t="s">
        <v>3090</v>
      </c>
      <c r="E278">
        <v>24</v>
      </c>
      <c r="F278" s="1" t="s">
        <v>309</v>
      </c>
      <c r="G278" s="1" t="s">
        <v>3091</v>
      </c>
      <c r="H278" s="1" t="s">
        <v>62</v>
      </c>
      <c r="I278">
        <v>2003</v>
      </c>
      <c r="J278">
        <v>641468.71</v>
      </c>
      <c r="K278" s="1" t="s">
        <v>3092</v>
      </c>
      <c r="L278" s="1" t="s">
        <v>3093</v>
      </c>
      <c r="M278" s="1" t="s">
        <v>118</v>
      </c>
      <c r="N278" s="1" t="s">
        <v>974</v>
      </c>
      <c r="O278" s="1" t="s">
        <v>3094</v>
      </c>
      <c r="P278" s="1" t="s">
        <v>3095</v>
      </c>
      <c r="Q278" s="1" t="s">
        <v>3096</v>
      </c>
      <c r="R278" s="1" t="s">
        <v>47</v>
      </c>
      <c r="S278" s="1" t="s">
        <v>48</v>
      </c>
      <c r="T278" s="1" t="s">
        <v>287</v>
      </c>
      <c r="U278" s="1" t="s">
        <v>3097</v>
      </c>
      <c r="V278" s="2">
        <v>43581</v>
      </c>
      <c r="W278" s="2">
        <v>43502</v>
      </c>
      <c r="X278" s="1" t="s">
        <v>3098</v>
      </c>
      <c r="Y278" s="1" t="s">
        <v>157</v>
      </c>
      <c r="Z278" s="1" t="s">
        <v>90</v>
      </c>
      <c r="AA278">
        <v>38109</v>
      </c>
      <c r="AB278">
        <v>821835.59</v>
      </c>
      <c r="AC278">
        <v>1</v>
      </c>
      <c r="AD278">
        <v>0.28000000000000003</v>
      </c>
      <c r="AE278" s="1" t="s">
        <v>72</v>
      </c>
      <c r="AF278">
        <v>3540000000000000</v>
      </c>
      <c r="AG278" s="1" t="s">
        <v>73</v>
      </c>
      <c r="AH278" s="1" t="s">
        <v>261</v>
      </c>
    </row>
    <row r="279" spans="1:34" x14ac:dyDescent="0.35">
      <c r="A279">
        <v>278</v>
      </c>
      <c r="B279" s="1" t="s">
        <v>3099</v>
      </c>
      <c r="C279" s="1" t="s">
        <v>3100</v>
      </c>
      <c r="D279" s="1" t="s">
        <v>3101</v>
      </c>
      <c r="E279">
        <v>3222</v>
      </c>
      <c r="F279" s="1" t="s">
        <v>364</v>
      </c>
      <c r="G279" s="1" t="s">
        <v>3102</v>
      </c>
      <c r="H279" s="1" t="s">
        <v>164</v>
      </c>
      <c r="I279">
        <v>1995</v>
      </c>
      <c r="J279">
        <v>700933.8</v>
      </c>
      <c r="K279" s="1" t="s">
        <v>3103</v>
      </c>
      <c r="L279" s="1" t="s">
        <v>3104</v>
      </c>
      <c r="M279" s="1" t="s">
        <v>42</v>
      </c>
      <c r="N279" s="1" t="s">
        <v>270</v>
      </c>
      <c r="O279" s="1" t="s">
        <v>3105</v>
      </c>
      <c r="P279" s="1" t="s">
        <v>3106</v>
      </c>
      <c r="Q279" s="1" t="s">
        <v>3107</v>
      </c>
      <c r="R279" s="1" t="s">
        <v>47</v>
      </c>
      <c r="S279" s="1" t="s">
        <v>48</v>
      </c>
      <c r="T279" s="1" t="s">
        <v>2004</v>
      </c>
      <c r="U279" s="1" t="s">
        <v>3108</v>
      </c>
      <c r="V279" s="2">
        <v>43524</v>
      </c>
      <c r="W279" s="2">
        <v>43591</v>
      </c>
      <c r="X279" s="1" t="s">
        <v>3109</v>
      </c>
      <c r="Y279" s="1" t="s">
        <v>52</v>
      </c>
      <c r="Z279" s="1" t="s">
        <v>90</v>
      </c>
      <c r="AA279">
        <v>59771</v>
      </c>
      <c r="AB279">
        <v>769660.81</v>
      </c>
      <c r="AC279">
        <v>2</v>
      </c>
      <c r="AD279">
        <v>0.34</v>
      </c>
      <c r="AE279" s="1" t="s">
        <v>72</v>
      </c>
      <c r="AF279">
        <v>3560000000000000</v>
      </c>
      <c r="AG279" s="1" t="s">
        <v>91</v>
      </c>
      <c r="AH279" s="1" t="s">
        <v>74</v>
      </c>
    </row>
    <row r="280" spans="1:34" x14ac:dyDescent="0.35">
      <c r="A280">
        <v>279</v>
      </c>
      <c r="B280" s="1" t="s">
        <v>3110</v>
      </c>
      <c r="C280" s="1" t="s">
        <v>3111</v>
      </c>
      <c r="D280" s="1" t="s">
        <v>3112</v>
      </c>
      <c r="E280">
        <v>612</v>
      </c>
      <c r="F280" s="1" t="s">
        <v>60</v>
      </c>
      <c r="G280" s="1" t="s">
        <v>3113</v>
      </c>
      <c r="H280" s="1" t="s">
        <v>62</v>
      </c>
      <c r="I280">
        <v>2005</v>
      </c>
      <c r="J280">
        <v>750136.44</v>
      </c>
      <c r="K280" s="1" t="s">
        <v>3114</v>
      </c>
      <c r="L280" s="1" t="s">
        <v>3115</v>
      </c>
      <c r="M280" s="1" t="s">
        <v>42</v>
      </c>
      <c r="N280" s="1" t="s">
        <v>3116</v>
      </c>
      <c r="O280" s="1" t="s">
        <v>3117</v>
      </c>
      <c r="P280" s="1" t="s">
        <v>3118</v>
      </c>
      <c r="Q280" s="1" t="s">
        <v>499</v>
      </c>
      <c r="R280" s="1" t="s">
        <v>47</v>
      </c>
      <c r="S280" s="1" t="s">
        <v>48</v>
      </c>
      <c r="T280" s="1" t="s">
        <v>500</v>
      </c>
      <c r="U280" s="1" t="s">
        <v>3119</v>
      </c>
      <c r="V280" s="2">
        <v>43284</v>
      </c>
      <c r="W280" s="2">
        <v>43513</v>
      </c>
      <c r="X280" s="1" t="s">
        <v>3120</v>
      </c>
      <c r="Y280" s="1" t="s">
        <v>52</v>
      </c>
      <c r="Z280" s="1" t="s">
        <v>90</v>
      </c>
      <c r="AA280">
        <v>78721</v>
      </c>
      <c r="AB280">
        <v>965227.41</v>
      </c>
      <c r="AC280">
        <v>1</v>
      </c>
      <c r="AD280">
        <v>0.65</v>
      </c>
      <c r="AE280" s="1" t="s">
        <v>219</v>
      </c>
      <c r="AF280">
        <v>202000000000000</v>
      </c>
      <c r="AG280" s="1" t="s">
        <v>91</v>
      </c>
      <c r="AH280" s="1" t="s">
        <v>603</v>
      </c>
    </row>
    <row r="281" spans="1:34" x14ac:dyDescent="0.35">
      <c r="A281">
        <v>280</v>
      </c>
      <c r="B281" s="1" t="s">
        <v>3121</v>
      </c>
      <c r="C281" s="1" t="s">
        <v>3122</v>
      </c>
      <c r="D281" s="1" t="s">
        <v>3123</v>
      </c>
      <c r="E281">
        <v>3929</v>
      </c>
      <c r="F281" s="1" t="s">
        <v>897</v>
      </c>
      <c r="G281" s="1" t="s">
        <v>3124</v>
      </c>
      <c r="H281" s="1" t="s">
        <v>630</v>
      </c>
      <c r="I281">
        <v>2012</v>
      </c>
      <c r="J281">
        <v>630981.26</v>
      </c>
      <c r="K281" s="1" t="s">
        <v>3125</v>
      </c>
      <c r="L281" s="1" t="s">
        <v>3126</v>
      </c>
      <c r="M281" s="1" t="s">
        <v>118</v>
      </c>
      <c r="N281" s="1" t="s">
        <v>1118</v>
      </c>
      <c r="O281" s="1" t="s">
        <v>3127</v>
      </c>
      <c r="P281" s="1" t="s">
        <v>3128</v>
      </c>
      <c r="Q281" s="1" t="s">
        <v>3129</v>
      </c>
      <c r="R281" s="1" t="s">
        <v>47</v>
      </c>
      <c r="S281" s="1" t="s">
        <v>48</v>
      </c>
      <c r="T281" s="1" t="s">
        <v>201</v>
      </c>
      <c r="U281" s="1" t="s">
        <v>3130</v>
      </c>
      <c r="V281" s="2">
        <v>43496</v>
      </c>
      <c r="W281" s="2">
        <v>43578</v>
      </c>
      <c r="X281" s="1" t="s">
        <v>3131</v>
      </c>
      <c r="Y281" s="1" t="s">
        <v>89</v>
      </c>
      <c r="Z281" s="1" t="s">
        <v>53</v>
      </c>
      <c r="AA281">
        <v>95973</v>
      </c>
      <c r="AB281">
        <v>880242.79</v>
      </c>
      <c r="AC281">
        <v>2</v>
      </c>
      <c r="AD281">
        <v>0.82</v>
      </c>
      <c r="AE281" s="1" t="s">
        <v>72</v>
      </c>
      <c r="AF281">
        <v>3540000000000000</v>
      </c>
      <c r="AG281" s="1" t="s">
        <v>73</v>
      </c>
      <c r="AH281" s="1" t="s">
        <v>374</v>
      </c>
    </row>
    <row r="282" spans="1:34" x14ac:dyDescent="0.35">
      <c r="A282">
        <v>281</v>
      </c>
      <c r="B282" s="1" t="s">
        <v>3132</v>
      </c>
      <c r="C282" s="1" t="s">
        <v>76</v>
      </c>
      <c r="D282" s="1" t="s">
        <v>3133</v>
      </c>
      <c r="E282">
        <v>8772</v>
      </c>
      <c r="F282" s="1" t="s">
        <v>543</v>
      </c>
      <c r="G282" s="1" t="s">
        <v>3134</v>
      </c>
      <c r="H282" s="1" t="s">
        <v>239</v>
      </c>
      <c r="I282">
        <v>2009</v>
      </c>
      <c r="J282">
        <v>771998.97</v>
      </c>
      <c r="K282" s="1" t="s">
        <v>3135</v>
      </c>
      <c r="L282" s="1" t="s">
        <v>3136</v>
      </c>
      <c r="M282" s="1" t="s">
        <v>42</v>
      </c>
      <c r="N282" s="1" t="s">
        <v>1986</v>
      </c>
      <c r="O282" s="1" t="s">
        <v>3137</v>
      </c>
      <c r="P282" s="1" t="s">
        <v>3138</v>
      </c>
      <c r="Q282" s="1" t="s">
        <v>46</v>
      </c>
      <c r="R282" s="1" t="s">
        <v>47</v>
      </c>
      <c r="S282" s="1" t="s">
        <v>48</v>
      </c>
      <c r="T282" s="1" t="s">
        <v>49</v>
      </c>
      <c r="U282" s="1" t="s">
        <v>3139</v>
      </c>
      <c r="V282" s="2">
        <v>43295</v>
      </c>
      <c r="W282" s="2">
        <v>43550</v>
      </c>
      <c r="X282" s="1" t="s">
        <v>3140</v>
      </c>
      <c r="Y282" s="1" t="s">
        <v>52</v>
      </c>
      <c r="Z282" s="1" t="s">
        <v>90</v>
      </c>
      <c r="AA282">
        <v>99522</v>
      </c>
      <c r="AB282">
        <v>896282.31</v>
      </c>
      <c r="AC282">
        <v>2</v>
      </c>
      <c r="AD282">
        <v>0.25</v>
      </c>
      <c r="AE282" s="1" t="s">
        <v>72</v>
      </c>
      <c r="AF282">
        <v>3540000000000000</v>
      </c>
      <c r="AG282" s="1" t="s">
        <v>55</v>
      </c>
      <c r="AH282" s="1" t="s">
        <v>603</v>
      </c>
    </row>
    <row r="283" spans="1:34" x14ac:dyDescent="0.35">
      <c r="A283">
        <v>282</v>
      </c>
      <c r="B283" s="1" t="s">
        <v>3141</v>
      </c>
      <c r="C283" s="1" t="s">
        <v>2977</v>
      </c>
      <c r="D283" s="1" t="s">
        <v>3142</v>
      </c>
      <c r="E283">
        <v>7968</v>
      </c>
      <c r="F283" s="1" t="s">
        <v>145</v>
      </c>
      <c r="G283" s="1" t="s">
        <v>194</v>
      </c>
      <c r="H283" s="1" t="s">
        <v>311</v>
      </c>
      <c r="I283">
        <v>1988</v>
      </c>
      <c r="J283">
        <v>770428.67</v>
      </c>
      <c r="K283" s="1" t="s">
        <v>3143</v>
      </c>
      <c r="L283" s="1" t="s">
        <v>3144</v>
      </c>
      <c r="M283" s="1" t="s">
        <v>42</v>
      </c>
      <c r="N283" s="1" t="s">
        <v>3145</v>
      </c>
      <c r="O283" s="1" t="s">
        <v>3146</v>
      </c>
      <c r="P283" s="1" t="s">
        <v>3147</v>
      </c>
      <c r="Q283" s="1" t="s">
        <v>3148</v>
      </c>
      <c r="R283" s="1" t="s">
        <v>47</v>
      </c>
      <c r="S283" s="1" t="s">
        <v>48</v>
      </c>
      <c r="T283" s="1" t="s">
        <v>562</v>
      </c>
      <c r="U283" s="1" t="s">
        <v>3149</v>
      </c>
      <c r="V283" s="2">
        <v>43376</v>
      </c>
      <c r="W283" s="2">
        <v>43513</v>
      </c>
      <c r="X283" s="1" t="s">
        <v>3150</v>
      </c>
      <c r="Y283" s="1" t="s">
        <v>89</v>
      </c>
      <c r="Z283" s="1" t="s">
        <v>90</v>
      </c>
      <c r="AA283">
        <v>23514</v>
      </c>
      <c r="AB283">
        <v>843893.64</v>
      </c>
      <c r="AC283">
        <v>2</v>
      </c>
      <c r="AD283">
        <v>0.56999999999999995</v>
      </c>
      <c r="AE283" s="1" t="s">
        <v>126</v>
      </c>
      <c r="AF283">
        <v>5.61E+16</v>
      </c>
      <c r="AG283" s="1" t="s">
        <v>109</v>
      </c>
      <c r="AH283" s="1" t="s">
        <v>515</v>
      </c>
    </row>
    <row r="284" spans="1:34" x14ac:dyDescent="0.35">
      <c r="A284">
        <v>283</v>
      </c>
      <c r="B284" s="1" t="s">
        <v>3151</v>
      </c>
      <c r="C284" s="1" t="s">
        <v>3152</v>
      </c>
      <c r="D284" s="1" t="s">
        <v>3153</v>
      </c>
      <c r="E284">
        <v>8460</v>
      </c>
      <c r="F284" s="1" t="s">
        <v>178</v>
      </c>
      <c r="G284" s="1" t="s">
        <v>3154</v>
      </c>
      <c r="H284" s="1" t="s">
        <v>326</v>
      </c>
      <c r="I284">
        <v>1990</v>
      </c>
      <c r="J284">
        <v>691843.34</v>
      </c>
      <c r="K284" s="1" t="s">
        <v>3155</v>
      </c>
      <c r="L284" s="1" t="s">
        <v>3156</v>
      </c>
      <c r="M284" s="1" t="s">
        <v>42</v>
      </c>
      <c r="N284" s="1" t="s">
        <v>3157</v>
      </c>
      <c r="O284" s="1" t="s">
        <v>3158</v>
      </c>
      <c r="P284" s="1" t="s">
        <v>3159</v>
      </c>
      <c r="Q284" s="1" t="s">
        <v>929</v>
      </c>
      <c r="R284" s="1" t="s">
        <v>47</v>
      </c>
      <c r="S284" s="1" t="s">
        <v>48</v>
      </c>
      <c r="T284" s="1" t="s">
        <v>500</v>
      </c>
      <c r="U284" s="1" t="s">
        <v>3160</v>
      </c>
      <c r="V284" s="2">
        <v>43310</v>
      </c>
      <c r="W284" s="2">
        <v>43481</v>
      </c>
      <c r="X284" s="1" t="s">
        <v>3161</v>
      </c>
      <c r="Y284" s="1" t="s">
        <v>108</v>
      </c>
      <c r="Z284" s="1" t="s">
        <v>90</v>
      </c>
      <c r="AA284">
        <v>78230</v>
      </c>
      <c r="AB284">
        <v>978185.9</v>
      </c>
      <c r="AC284">
        <v>2</v>
      </c>
      <c r="AD284">
        <v>0.8</v>
      </c>
      <c r="AE284" s="1" t="s">
        <v>141</v>
      </c>
      <c r="AF284">
        <v>6.71E+18</v>
      </c>
      <c r="AG284" s="1" t="s">
        <v>73</v>
      </c>
      <c r="AH284" s="1" t="s">
        <v>603</v>
      </c>
    </row>
    <row r="285" spans="1:34" x14ac:dyDescent="0.35">
      <c r="A285">
        <v>284</v>
      </c>
      <c r="B285" s="1" t="s">
        <v>3162</v>
      </c>
      <c r="C285" s="1" t="s">
        <v>2847</v>
      </c>
      <c r="D285" s="1" t="s">
        <v>3163</v>
      </c>
      <c r="E285">
        <v>437</v>
      </c>
      <c r="F285" s="1" t="s">
        <v>224</v>
      </c>
      <c r="G285" s="1" t="s">
        <v>3164</v>
      </c>
      <c r="H285" s="1" t="s">
        <v>147</v>
      </c>
      <c r="I285">
        <v>2004</v>
      </c>
      <c r="J285">
        <v>713413.43</v>
      </c>
      <c r="K285" s="1" t="s">
        <v>3165</v>
      </c>
      <c r="L285" s="1" t="s">
        <v>3166</v>
      </c>
      <c r="M285" s="1" t="s">
        <v>118</v>
      </c>
      <c r="N285" s="1" t="s">
        <v>3167</v>
      </c>
      <c r="O285" s="1" t="s">
        <v>3168</v>
      </c>
      <c r="P285" s="1" t="s">
        <v>3169</v>
      </c>
      <c r="Q285" s="1" t="s">
        <v>1012</v>
      </c>
      <c r="R285" s="1" t="s">
        <v>47</v>
      </c>
      <c r="S285" s="1" t="s">
        <v>48</v>
      </c>
      <c r="T285" s="1" t="s">
        <v>562</v>
      </c>
      <c r="U285" s="1" t="s">
        <v>3170</v>
      </c>
      <c r="V285" s="2">
        <v>43453</v>
      </c>
      <c r="W285" s="2">
        <v>43566</v>
      </c>
      <c r="X285" s="1" t="s">
        <v>3171</v>
      </c>
      <c r="Y285" s="1" t="s">
        <v>89</v>
      </c>
      <c r="Z285" s="1" t="s">
        <v>53</v>
      </c>
      <c r="AA285">
        <v>22244</v>
      </c>
      <c r="AB285">
        <v>907268.87</v>
      </c>
      <c r="AC285">
        <v>1</v>
      </c>
      <c r="AD285">
        <v>0.51</v>
      </c>
      <c r="AE285" s="1" t="s">
        <v>72</v>
      </c>
      <c r="AF285">
        <v>3550000000000000</v>
      </c>
      <c r="AG285" s="1" t="s">
        <v>305</v>
      </c>
      <c r="AH285" s="1" t="s">
        <v>56</v>
      </c>
    </row>
    <row r="286" spans="1:34" x14ac:dyDescent="0.35">
      <c r="A286">
        <v>285</v>
      </c>
      <c r="B286" s="1" t="s">
        <v>3172</v>
      </c>
      <c r="C286" s="1" t="s">
        <v>307</v>
      </c>
      <c r="D286" s="1" t="s">
        <v>3173</v>
      </c>
      <c r="E286">
        <v>1033</v>
      </c>
      <c r="F286" s="1" t="s">
        <v>78</v>
      </c>
      <c r="G286" s="1" t="s">
        <v>1646</v>
      </c>
      <c r="H286" s="1" t="s">
        <v>507</v>
      </c>
      <c r="I286">
        <v>2002</v>
      </c>
      <c r="J286">
        <v>643916.65</v>
      </c>
      <c r="K286" s="1" t="s">
        <v>3174</v>
      </c>
      <c r="L286" s="1" t="s">
        <v>3175</v>
      </c>
      <c r="M286" s="1" t="s">
        <v>118</v>
      </c>
      <c r="N286" s="1" t="s">
        <v>2274</v>
      </c>
      <c r="O286" s="1" t="s">
        <v>3176</v>
      </c>
      <c r="P286" s="1" t="s">
        <v>3177</v>
      </c>
      <c r="Q286" s="1" t="s">
        <v>1545</v>
      </c>
      <c r="R286" s="1" t="s">
        <v>47</v>
      </c>
      <c r="S286" s="1" t="s">
        <v>48</v>
      </c>
      <c r="T286" s="1" t="s">
        <v>201</v>
      </c>
      <c r="U286" s="1" t="s">
        <v>3178</v>
      </c>
      <c r="V286" s="2">
        <v>43473</v>
      </c>
      <c r="W286" s="2">
        <v>43623</v>
      </c>
      <c r="X286" s="1" t="s">
        <v>3179</v>
      </c>
      <c r="Y286" s="1" t="s">
        <v>157</v>
      </c>
      <c r="Z286" s="1" t="s">
        <v>90</v>
      </c>
      <c r="AA286">
        <v>90510</v>
      </c>
      <c r="AB286">
        <v>951156.3</v>
      </c>
      <c r="AC286">
        <v>2</v>
      </c>
      <c r="AD286">
        <v>0.87</v>
      </c>
      <c r="AE286" s="1" t="s">
        <v>72</v>
      </c>
      <c r="AF286">
        <v>3530000000000000</v>
      </c>
      <c r="AG286" s="1" t="s">
        <v>305</v>
      </c>
      <c r="AH286" s="1" t="s">
        <v>374</v>
      </c>
    </row>
    <row r="287" spans="1:34" x14ac:dyDescent="0.35">
      <c r="A287">
        <v>286</v>
      </c>
      <c r="B287" s="1" t="s">
        <v>3180</v>
      </c>
      <c r="C287" s="1" t="s">
        <v>711</v>
      </c>
      <c r="D287" s="1" t="s">
        <v>3181</v>
      </c>
      <c r="E287">
        <v>5759</v>
      </c>
      <c r="F287" s="1" t="s">
        <v>1901</v>
      </c>
      <c r="G287" s="1" t="s">
        <v>3182</v>
      </c>
      <c r="H287" s="1" t="s">
        <v>115</v>
      </c>
      <c r="I287">
        <v>2006</v>
      </c>
      <c r="J287">
        <v>786575.33</v>
      </c>
      <c r="K287" s="1" t="s">
        <v>3183</v>
      </c>
      <c r="L287" s="1" t="s">
        <v>3184</v>
      </c>
      <c r="M287" s="1" t="s">
        <v>42</v>
      </c>
      <c r="N287" s="1" t="s">
        <v>3185</v>
      </c>
      <c r="O287" s="1" t="s">
        <v>3186</v>
      </c>
      <c r="P287" s="1" t="s">
        <v>3187</v>
      </c>
      <c r="Q287" s="1" t="s">
        <v>2590</v>
      </c>
      <c r="R287" s="1" t="s">
        <v>47</v>
      </c>
      <c r="S287" s="1" t="s">
        <v>48</v>
      </c>
      <c r="T287" s="1" t="s">
        <v>105</v>
      </c>
      <c r="U287" s="1" t="s">
        <v>3188</v>
      </c>
      <c r="V287" s="2">
        <v>43301</v>
      </c>
      <c r="W287" s="2">
        <v>43520</v>
      </c>
      <c r="X287" s="1" t="s">
        <v>3189</v>
      </c>
      <c r="Y287" s="1" t="s">
        <v>89</v>
      </c>
      <c r="Z287" s="1" t="s">
        <v>53</v>
      </c>
      <c r="AA287">
        <v>34629</v>
      </c>
      <c r="AB287">
        <v>826982.52</v>
      </c>
      <c r="AC287">
        <v>2</v>
      </c>
      <c r="AD287">
        <v>0.87</v>
      </c>
      <c r="AE287" s="1" t="s">
        <v>72</v>
      </c>
      <c r="AF287">
        <v>3550000000000000</v>
      </c>
      <c r="AG287" s="1" t="s">
        <v>91</v>
      </c>
      <c r="AH287" s="1" t="s">
        <v>603</v>
      </c>
    </row>
    <row r="288" spans="1:34" x14ac:dyDescent="0.35">
      <c r="A288">
        <v>287</v>
      </c>
      <c r="B288" s="1" t="s">
        <v>3190</v>
      </c>
      <c r="C288" s="1" t="s">
        <v>3191</v>
      </c>
      <c r="D288" s="1" t="s">
        <v>3192</v>
      </c>
      <c r="E288">
        <v>6561</v>
      </c>
      <c r="F288" s="1" t="s">
        <v>439</v>
      </c>
      <c r="G288" s="1" t="s">
        <v>3193</v>
      </c>
      <c r="H288" s="1" t="s">
        <v>209</v>
      </c>
      <c r="I288">
        <v>1985</v>
      </c>
      <c r="J288">
        <v>538273.19999999995</v>
      </c>
      <c r="K288" s="1" t="s">
        <v>3194</v>
      </c>
      <c r="L288" s="1" t="s">
        <v>3195</v>
      </c>
      <c r="M288" s="1" t="s">
        <v>42</v>
      </c>
      <c r="N288" s="1" t="s">
        <v>183</v>
      </c>
      <c r="O288" s="1" t="s">
        <v>3196</v>
      </c>
      <c r="P288" s="1" t="s">
        <v>3197</v>
      </c>
      <c r="Q288" s="1" t="s">
        <v>2580</v>
      </c>
      <c r="R288" s="1" t="s">
        <v>47</v>
      </c>
      <c r="S288" s="1" t="s">
        <v>48</v>
      </c>
      <c r="T288" s="1" t="s">
        <v>105</v>
      </c>
      <c r="U288" s="1" t="s">
        <v>3198</v>
      </c>
      <c r="V288" s="2">
        <v>43359</v>
      </c>
      <c r="W288" s="2">
        <v>43604</v>
      </c>
      <c r="X288" s="1" t="s">
        <v>3199</v>
      </c>
      <c r="Y288" s="1" t="s">
        <v>52</v>
      </c>
      <c r="Z288" s="1" t="s">
        <v>53</v>
      </c>
      <c r="AA288">
        <v>33710</v>
      </c>
      <c r="AB288">
        <v>967548.35</v>
      </c>
      <c r="AC288">
        <v>1</v>
      </c>
      <c r="AD288">
        <v>0.6</v>
      </c>
      <c r="AE288" s="1" t="s">
        <v>72</v>
      </c>
      <c r="AF288">
        <v>3580000000000000</v>
      </c>
      <c r="AG288" s="1" t="s">
        <v>109</v>
      </c>
      <c r="AH288" s="1" t="s">
        <v>127</v>
      </c>
    </row>
    <row r="289" spans="1:34" x14ac:dyDescent="0.35">
      <c r="A289">
        <v>288</v>
      </c>
      <c r="B289" s="1" t="s">
        <v>3200</v>
      </c>
      <c r="C289" s="1" t="s">
        <v>2805</v>
      </c>
      <c r="D289" s="1" t="s">
        <v>3201</v>
      </c>
      <c r="E289">
        <v>7839</v>
      </c>
      <c r="F289" s="1" t="s">
        <v>309</v>
      </c>
      <c r="G289" s="1" t="s">
        <v>3202</v>
      </c>
      <c r="H289" s="1" t="s">
        <v>39</v>
      </c>
      <c r="I289">
        <v>1985</v>
      </c>
      <c r="J289">
        <v>573485.27</v>
      </c>
      <c r="K289" s="1" t="s">
        <v>3203</v>
      </c>
      <c r="L289" s="1" t="s">
        <v>3204</v>
      </c>
      <c r="M289" s="1" t="s">
        <v>118</v>
      </c>
      <c r="N289" s="1" t="s">
        <v>329</v>
      </c>
      <c r="O289" s="1" t="s">
        <v>3205</v>
      </c>
      <c r="P289" s="1" t="s">
        <v>3206</v>
      </c>
      <c r="Q289" s="1" t="s">
        <v>3207</v>
      </c>
      <c r="R289" s="1" t="s">
        <v>47</v>
      </c>
      <c r="S289" s="1" t="s">
        <v>48</v>
      </c>
      <c r="T289" s="1" t="s">
        <v>232</v>
      </c>
      <c r="U289" s="1" t="s">
        <v>3208</v>
      </c>
      <c r="V289" s="2">
        <v>43512</v>
      </c>
      <c r="W289" s="2">
        <v>43629</v>
      </c>
      <c r="X289" s="1" t="s">
        <v>3209</v>
      </c>
      <c r="Y289" s="1" t="s">
        <v>52</v>
      </c>
      <c r="Z289" s="1" t="s">
        <v>90</v>
      </c>
      <c r="AA289">
        <v>11044</v>
      </c>
      <c r="AB289">
        <v>813997.82</v>
      </c>
      <c r="AC289">
        <v>1</v>
      </c>
      <c r="AD289">
        <v>0.37</v>
      </c>
      <c r="AE289" s="1" t="s">
        <v>72</v>
      </c>
      <c r="AF289">
        <v>3530000000000000</v>
      </c>
      <c r="AG289" s="1" t="s">
        <v>73</v>
      </c>
      <c r="AH289" s="1" t="s">
        <v>74</v>
      </c>
    </row>
    <row r="290" spans="1:34" x14ac:dyDescent="0.35">
      <c r="A290">
        <v>289</v>
      </c>
      <c r="B290" s="1" t="s">
        <v>3210</v>
      </c>
      <c r="C290" s="1" t="s">
        <v>2825</v>
      </c>
      <c r="D290" s="1" t="s">
        <v>3211</v>
      </c>
      <c r="E290">
        <v>6072</v>
      </c>
      <c r="F290" s="1" t="s">
        <v>162</v>
      </c>
      <c r="G290" s="1" t="s">
        <v>3212</v>
      </c>
      <c r="H290" s="1" t="s">
        <v>39</v>
      </c>
      <c r="I290">
        <v>2012</v>
      </c>
      <c r="J290">
        <v>531392.16</v>
      </c>
      <c r="K290" s="1" t="s">
        <v>3213</v>
      </c>
      <c r="L290" s="1" t="s">
        <v>3214</v>
      </c>
      <c r="M290" s="1" t="s">
        <v>42</v>
      </c>
      <c r="N290" s="1" t="s">
        <v>418</v>
      </c>
      <c r="O290" s="1" t="s">
        <v>3215</v>
      </c>
      <c r="P290" s="1" t="s">
        <v>3216</v>
      </c>
      <c r="Q290" s="1" t="s">
        <v>3217</v>
      </c>
      <c r="R290" s="1" t="s">
        <v>47</v>
      </c>
      <c r="S290" s="1" t="s">
        <v>48</v>
      </c>
      <c r="T290" s="1" t="s">
        <v>500</v>
      </c>
      <c r="U290" s="1" t="s">
        <v>3218</v>
      </c>
      <c r="V290" s="2">
        <v>43535</v>
      </c>
      <c r="W290" s="2">
        <v>43485</v>
      </c>
      <c r="X290" s="1" t="s">
        <v>3219</v>
      </c>
      <c r="Y290" s="1" t="s">
        <v>89</v>
      </c>
      <c r="Z290" s="1" t="s">
        <v>90</v>
      </c>
      <c r="AA290">
        <v>77305</v>
      </c>
      <c r="AB290">
        <v>919142.33</v>
      </c>
      <c r="AC290">
        <v>1</v>
      </c>
      <c r="AD290">
        <v>0.78</v>
      </c>
      <c r="AE290" s="1" t="s">
        <v>475</v>
      </c>
      <c r="AF290">
        <v>4.9E+17</v>
      </c>
      <c r="AG290" s="1" t="s">
        <v>55</v>
      </c>
      <c r="AH290" s="1" t="s">
        <v>158</v>
      </c>
    </row>
    <row r="291" spans="1:34" x14ac:dyDescent="0.35">
      <c r="A291">
        <v>290</v>
      </c>
      <c r="B291" s="1" t="s">
        <v>3220</v>
      </c>
      <c r="C291" s="1" t="s">
        <v>1103</v>
      </c>
      <c r="D291" s="1" t="s">
        <v>3221</v>
      </c>
      <c r="E291">
        <v>3610</v>
      </c>
      <c r="F291" s="1" t="s">
        <v>465</v>
      </c>
      <c r="G291" s="1" t="s">
        <v>3222</v>
      </c>
      <c r="H291" s="1" t="s">
        <v>164</v>
      </c>
      <c r="I291">
        <v>1991</v>
      </c>
      <c r="J291">
        <v>524432.54</v>
      </c>
      <c r="K291" s="1" t="s">
        <v>3223</v>
      </c>
      <c r="L291" s="1" t="s">
        <v>3224</v>
      </c>
      <c r="M291" s="1" t="s">
        <v>42</v>
      </c>
      <c r="N291" s="1" t="s">
        <v>2070</v>
      </c>
      <c r="O291" s="1" t="s">
        <v>3225</v>
      </c>
      <c r="P291" s="1" t="s">
        <v>3226</v>
      </c>
      <c r="Q291" s="1" t="s">
        <v>273</v>
      </c>
      <c r="R291" s="1" t="s">
        <v>47</v>
      </c>
      <c r="S291" s="1" t="s">
        <v>48</v>
      </c>
      <c r="T291" s="1" t="s">
        <v>274</v>
      </c>
      <c r="U291" s="1" t="s">
        <v>3227</v>
      </c>
      <c r="V291" s="2">
        <v>43379</v>
      </c>
      <c r="W291" s="2">
        <v>43493</v>
      </c>
      <c r="X291" s="1" t="s">
        <v>3228</v>
      </c>
      <c r="Y291" s="1" t="s">
        <v>52</v>
      </c>
      <c r="Z291" s="1" t="s">
        <v>90</v>
      </c>
      <c r="AA291">
        <v>20057</v>
      </c>
      <c r="AB291">
        <v>747147.58</v>
      </c>
      <c r="AC291">
        <v>2</v>
      </c>
      <c r="AD291">
        <v>0.27</v>
      </c>
      <c r="AE291" s="1" t="s">
        <v>72</v>
      </c>
      <c r="AF291">
        <v>3540000000000000</v>
      </c>
      <c r="AG291" s="1" t="s">
        <v>73</v>
      </c>
      <c r="AH291" s="1" t="s">
        <v>515</v>
      </c>
    </row>
    <row r="292" spans="1:34" x14ac:dyDescent="0.35">
      <c r="A292">
        <v>291</v>
      </c>
      <c r="B292" s="1" t="s">
        <v>3229</v>
      </c>
      <c r="C292" s="1" t="s">
        <v>3230</v>
      </c>
      <c r="D292" s="1" t="s">
        <v>3231</v>
      </c>
      <c r="E292">
        <v>1481</v>
      </c>
      <c r="F292" s="1" t="s">
        <v>60</v>
      </c>
      <c r="G292" s="1" t="s">
        <v>61</v>
      </c>
      <c r="H292" s="1" t="s">
        <v>39</v>
      </c>
      <c r="I292">
        <v>2004</v>
      </c>
      <c r="J292">
        <v>506274.41</v>
      </c>
      <c r="K292" s="1" t="s">
        <v>3232</v>
      </c>
      <c r="L292" s="1" t="s">
        <v>3233</v>
      </c>
      <c r="M292" s="1" t="s">
        <v>118</v>
      </c>
      <c r="N292" s="1" t="s">
        <v>727</v>
      </c>
      <c r="O292" s="1" t="s">
        <v>3234</v>
      </c>
      <c r="P292" s="1" t="s">
        <v>3235</v>
      </c>
      <c r="Q292" s="1" t="s">
        <v>536</v>
      </c>
      <c r="R292" s="1" t="s">
        <v>47</v>
      </c>
      <c r="S292" s="1" t="s">
        <v>48</v>
      </c>
      <c r="T292" s="1" t="s">
        <v>537</v>
      </c>
      <c r="U292" s="1" t="s">
        <v>3236</v>
      </c>
      <c r="V292" s="2">
        <v>43434</v>
      </c>
      <c r="W292" s="2">
        <v>43600</v>
      </c>
      <c r="X292" s="1" t="s">
        <v>3237</v>
      </c>
      <c r="Y292" s="1" t="s">
        <v>157</v>
      </c>
      <c r="Z292" s="1" t="s">
        <v>90</v>
      </c>
      <c r="AA292">
        <v>70142</v>
      </c>
      <c r="AB292">
        <v>847468.73</v>
      </c>
      <c r="AC292">
        <v>1</v>
      </c>
      <c r="AD292">
        <v>0.35</v>
      </c>
      <c r="AE292" s="1" t="s">
        <v>321</v>
      </c>
      <c r="AF292">
        <v>5530000000000000</v>
      </c>
      <c r="AG292" s="1" t="s">
        <v>305</v>
      </c>
      <c r="AH292" s="1" t="s">
        <v>190</v>
      </c>
    </row>
    <row r="293" spans="1:34" x14ac:dyDescent="0.35">
      <c r="A293">
        <v>292</v>
      </c>
      <c r="B293" s="1" t="s">
        <v>3238</v>
      </c>
      <c r="C293" s="1" t="s">
        <v>3239</v>
      </c>
      <c r="D293" s="1" t="s">
        <v>3240</v>
      </c>
      <c r="E293">
        <v>5021</v>
      </c>
      <c r="F293" s="1" t="s">
        <v>465</v>
      </c>
      <c r="G293" s="1" t="s">
        <v>3241</v>
      </c>
      <c r="H293" s="1" t="s">
        <v>326</v>
      </c>
      <c r="I293">
        <v>1995</v>
      </c>
      <c r="J293">
        <v>719071.21</v>
      </c>
      <c r="K293" s="1" t="s">
        <v>3242</v>
      </c>
      <c r="L293" s="1" t="s">
        <v>3243</v>
      </c>
      <c r="M293" s="1" t="s">
        <v>118</v>
      </c>
      <c r="N293" s="1" t="s">
        <v>2325</v>
      </c>
      <c r="O293" s="1" t="s">
        <v>3244</v>
      </c>
      <c r="P293" s="1" t="s">
        <v>3245</v>
      </c>
      <c r="Q293" s="1" t="s">
        <v>421</v>
      </c>
      <c r="R293" s="1" t="s">
        <v>47</v>
      </c>
      <c r="S293" s="1" t="s">
        <v>48</v>
      </c>
      <c r="T293" s="1" t="s">
        <v>232</v>
      </c>
      <c r="U293" s="1" t="s">
        <v>3246</v>
      </c>
      <c r="V293" s="2">
        <v>43438</v>
      </c>
      <c r="W293" s="2">
        <v>43494</v>
      </c>
      <c r="X293" s="1" t="s">
        <v>3247</v>
      </c>
      <c r="Y293" s="1" t="s">
        <v>52</v>
      </c>
      <c r="Z293" s="1" t="s">
        <v>53</v>
      </c>
      <c r="AA293">
        <v>10260</v>
      </c>
      <c r="AB293">
        <v>933482.06</v>
      </c>
      <c r="AC293">
        <v>1</v>
      </c>
      <c r="AD293">
        <v>0.75</v>
      </c>
      <c r="AE293" s="1" t="s">
        <v>54</v>
      </c>
      <c r="AF293">
        <v>30400000000000</v>
      </c>
      <c r="AG293" s="1" t="s">
        <v>73</v>
      </c>
      <c r="AH293" s="1" t="s">
        <v>56</v>
      </c>
    </row>
    <row r="294" spans="1:34" x14ac:dyDescent="0.35">
      <c r="A294">
        <v>293</v>
      </c>
      <c r="B294" s="1" t="s">
        <v>3248</v>
      </c>
      <c r="C294" s="1" t="s">
        <v>3249</v>
      </c>
      <c r="D294" s="1" t="s">
        <v>3250</v>
      </c>
      <c r="E294">
        <v>5719</v>
      </c>
      <c r="F294" s="1" t="s">
        <v>78</v>
      </c>
      <c r="G294" s="1" t="s">
        <v>3251</v>
      </c>
      <c r="H294" s="1" t="s">
        <v>295</v>
      </c>
      <c r="I294">
        <v>1996</v>
      </c>
      <c r="J294">
        <v>747040.1</v>
      </c>
      <c r="K294" s="1" t="s">
        <v>3252</v>
      </c>
      <c r="L294" s="1" t="s">
        <v>3253</v>
      </c>
      <c r="M294" s="1" t="s">
        <v>118</v>
      </c>
      <c r="N294" s="1" t="s">
        <v>3254</v>
      </c>
      <c r="O294" s="1" t="s">
        <v>3255</v>
      </c>
      <c r="P294" s="1" t="s">
        <v>3256</v>
      </c>
      <c r="Q294" s="1" t="s">
        <v>2894</v>
      </c>
      <c r="R294" s="1" t="s">
        <v>47</v>
      </c>
      <c r="S294" s="1" t="s">
        <v>48</v>
      </c>
      <c r="T294" s="1" t="s">
        <v>1706</v>
      </c>
      <c r="U294" s="1" t="s">
        <v>3257</v>
      </c>
      <c r="V294" s="2">
        <v>43310</v>
      </c>
      <c r="W294" s="2">
        <v>43583</v>
      </c>
      <c r="X294" s="1" t="s">
        <v>3258</v>
      </c>
      <c r="Y294" s="1" t="s">
        <v>89</v>
      </c>
      <c r="Z294" s="1" t="s">
        <v>53</v>
      </c>
      <c r="AA294">
        <v>16550</v>
      </c>
      <c r="AB294">
        <v>701880.61</v>
      </c>
      <c r="AC294">
        <v>2</v>
      </c>
      <c r="AD294">
        <v>0.39</v>
      </c>
      <c r="AE294" s="1" t="s">
        <v>321</v>
      </c>
      <c r="AF294">
        <v>5010000000000000</v>
      </c>
      <c r="AG294" s="1" t="s">
        <v>55</v>
      </c>
      <c r="AH294" s="1" t="s">
        <v>603</v>
      </c>
    </row>
    <row r="295" spans="1:34" x14ac:dyDescent="0.35">
      <c r="A295">
        <v>294</v>
      </c>
      <c r="B295" s="1" t="s">
        <v>3259</v>
      </c>
      <c r="C295" s="1" t="s">
        <v>3260</v>
      </c>
      <c r="D295" s="1" t="s">
        <v>3261</v>
      </c>
      <c r="E295">
        <v>436</v>
      </c>
      <c r="F295" s="1" t="s">
        <v>1689</v>
      </c>
      <c r="G295" s="1" t="s">
        <v>1690</v>
      </c>
      <c r="H295" s="1" t="s">
        <v>794</v>
      </c>
      <c r="I295">
        <v>2006</v>
      </c>
      <c r="J295">
        <v>723632.51</v>
      </c>
      <c r="K295" s="1" t="s">
        <v>3262</v>
      </c>
      <c r="L295" s="1" t="s">
        <v>3263</v>
      </c>
      <c r="M295" s="1" t="s">
        <v>118</v>
      </c>
      <c r="N295" s="1" t="s">
        <v>1086</v>
      </c>
      <c r="O295" s="1" t="s">
        <v>3264</v>
      </c>
      <c r="P295" s="1" t="s">
        <v>3265</v>
      </c>
      <c r="Q295" s="1" t="s">
        <v>3266</v>
      </c>
      <c r="R295" s="1" t="s">
        <v>47</v>
      </c>
      <c r="S295" s="1" t="s">
        <v>48</v>
      </c>
      <c r="T295" s="1" t="s">
        <v>273</v>
      </c>
      <c r="U295" s="1" t="s">
        <v>3267</v>
      </c>
      <c r="V295" s="2">
        <v>43501</v>
      </c>
      <c r="W295" s="2">
        <v>43471</v>
      </c>
      <c r="X295" s="1" t="s">
        <v>3268</v>
      </c>
      <c r="Y295" s="1" t="s">
        <v>52</v>
      </c>
      <c r="Z295" s="1" t="s">
        <v>90</v>
      </c>
      <c r="AA295">
        <v>98498</v>
      </c>
      <c r="AB295">
        <v>706493.63</v>
      </c>
      <c r="AC295">
        <v>2</v>
      </c>
      <c r="AD295">
        <v>0.34</v>
      </c>
      <c r="AE295" s="1" t="s">
        <v>72</v>
      </c>
      <c r="AF295">
        <v>3550000000000000</v>
      </c>
      <c r="AG295" s="1" t="s">
        <v>305</v>
      </c>
      <c r="AH295" s="1" t="s">
        <v>74</v>
      </c>
    </row>
    <row r="296" spans="1:34" x14ac:dyDescent="0.35">
      <c r="A296">
        <v>295</v>
      </c>
      <c r="B296" s="1" t="s">
        <v>3269</v>
      </c>
      <c r="C296" s="1" t="s">
        <v>3270</v>
      </c>
      <c r="D296" s="1" t="s">
        <v>3271</v>
      </c>
      <c r="E296">
        <v>4041</v>
      </c>
      <c r="F296" s="1" t="s">
        <v>465</v>
      </c>
      <c r="G296" s="1" t="s">
        <v>1350</v>
      </c>
      <c r="H296" s="1" t="s">
        <v>98</v>
      </c>
      <c r="I296">
        <v>1988</v>
      </c>
      <c r="J296">
        <v>511763.96</v>
      </c>
      <c r="K296" s="1" t="s">
        <v>3272</v>
      </c>
      <c r="L296" s="1" t="s">
        <v>3273</v>
      </c>
      <c r="M296" s="1" t="s">
        <v>42</v>
      </c>
      <c r="N296" s="1" t="s">
        <v>821</v>
      </c>
      <c r="O296" s="1" t="s">
        <v>3274</v>
      </c>
      <c r="P296" s="1" t="s">
        <v>3275</v>
      </c>
      <c r="Q296" s="1" t="s">
        <v>3276</v>
      </c>
      <c r="R296" s="1" t="s">
        <v>47</v>
      </c>
      <c r="S296" s="1" t="s">
        <v>48</v>
      </c>
      <c r="T296" s="1" t="s">
        <v>345</v>
      </c>
      <c r="U296" s="1" t="s">
        <v>3277</v>
      </c>
      <c r="V296" s="2">
        <v>43314</v>
      </c>
      <c r="W296" s="2">
        <v>43490</v>
      </c>
      <c r="X296" s="1" t="s">
        <v>3278</v>
      </c>
      <c r="Y296" s="1" t="s">
        <v>157</v>
      </c>
      <c r="Z296" s="1" t="s">
        <v>53</v>
      </c>
      <c r="AA296">
        <v>21684</v>
      </c>
      <c r="AB296">
        <v>981485.26</v>
      </c>
      <c r="AC296">
        <v>2</v>
      </c>
      <c r="AD296">
        <v>0.85</v>
      </c>
      <c r="AE296" s="1" t="s">
        <v>388</v>
      </c>
      <c r="AF296">
        <v>6.76E+16</v>
      </c>
      <c r="AG296" s="1" t="s">
        <v>91</v>
      </c>
      <c r="AH296" s="1" t="s">
        <v>92</v>
      </c>
    </row>
    <row r="297" spans="1:34" x14ac:dyDescent="0.35">
      <c r="A297">
        <v>296</v>
      </c>
      <c r="B297" s="1" t="s">
        <v>3279</v>
      </c>
      <c r="C297" s="1" t="s">
        <v>528</v>
      </c>
      <c r="D297" s="1" t="s">
        <v>3280</v>
      </c>
      <c r="E297">
        <v>146</v>
      </c>
      <c r="F297" s="1" t="s">
        <v>486</v>
      </c>
      <c r="G297" s="1" t="s">
        <v>3281</v>
      </c>
      <c r="H297" s="1" t="s">
        <v>630</v>
      </c>
      <c r="I297">
        <v>2007</v>
      </c>
      <c r="J297">
        <v>732421.3</v>
      </c>
      <c r="K297" s="1" t="s">
        <v>3282</v>
      </c>
      <c r="L297" s="1" t="s">
        <v>3283</v>
      </c>
      <c r="M297" s="1" t="s">
        <v>42</v>
      </c>
      <c r="N297" s="1" t="s">
        <v>1618</v>
      </c>
      <c r="O297" s="1" t="s">
        <v>3284</v>
      </c>
      <c r="P297" s="1" t="s">
        <v>3285</v>
      </c>
      <c r="Q297" s="1" t="s">
        <v>3020</v>
      </c>
      <c r="R297" s="1" t="s">
        <v>47</v>
      </c>
      <c r="S297" s="1" t="s">
        <v>48</v>
      </c>
      <c r="T297" s="1" t="s">
        <v>1421</v>
      </c>
      <c r="U297" s="1" t="s">
        <v>3286</v>
      </c>
      <c r="V297" s="2">
        <v>43506</v>
      </c>
      <c r="W297" s="2">
        <v>43536</v>
      </c>
      <c r="X297" s="1" t="s">
        <v>3287</v>
      </c>
      <c r="Y297" s="1" t="s">
        <v>157</v>
      </c>
      <c r="Z297" s="1" t="s">
        <v>90</v>
      </c>
      <c r="AA297">
        <v>84130</v>
      </c>
      <c r="AB297">
        <v>941955.73</v>
      </c>
      <c r="AC297">
        <v>1</v>
      </c>
      <c r="AD297">
        <v>0.85</v>
      </c>
      <c r="AE297" s="1" t="s">
        <v>126</v>
      </c>
      <c r="AF297">
        <v>5600000000000000</v>
      </c>
      <c r="AG297" s="1" t="s">
        <v>73</v>
      </c>
      <c r="AH297" s="1" t="s">
        <v>74</v>
      </c>
    </row>
    <row r="298" spans="1:34" x14ac:dyDescent="0.35">
      <c r="A298">
        <v>297</v>
      </c>
      <c r="B298" s="1" t="s">
        <v>3288</v>
      </c>
      <c r="C298" s="1" t="s">
        <v>3289</v>
      </c>
      <c r="D298" s="1" t="s">
        <v>3290</v>
      </c>
      <c r="E298">
        <v>9542</v>
      </c>
      <c r="F298" s="1" t="s">
        <v>439</v>
      </c>
      <c r="G298" s="1" t="s">
        <v>1468</v>
      </c>
      <c r="H298" s="1" t="s">
        <v>147</v>
      </c>
      <c r="I298">
        <v>2005</v>
      </c>
      <c r="J298">
        <v>539855.21</v>
      </c>
      <c r="K298" s="1" t="s">
        <v>3291</v>
      </c>
      <c r="L298" s="1" t="s">
        <v>3292</v>
      </c>
      <c r="M298" s="1" t="s">
        <v>118</v>
      </c>
      <c r="N298" s="1" t="s">
        <v>368</v>
      </c>
      <c r="O298" s="1" t="s">
        <v>3293</v>
      </c>
      <c r="P298" s="1" t="s">
        <v>3294</v>
      </c>
      <c r="Q298" s="1" t="s">
        <v>2621</v>
      </c>
      <c r="R298" s="1" t="s">
        <v>47</v>
      </c>
      <c r="S298" s="1" t="s">
        <v>48</v>
      </c>
      <c r="T298" s="1" t="s">
        <v>302</v>
      </c>
      <c r="U298" s="1" t="s">
        <v>3295</v>
      </c>
      <c r="V298" s="2">
        <v>43544</v>
      </c>
      <c r="W298" s="2">
        <v>43547</v>
      </c>
      <c r="X298" s="1" t="s">
        <v>3296</v>
      </c>
      <c r="Y298" s="1" t="s">
        <v>108</v>
      </c>
      <c r="Z298" s="1" t="s">
        <v>53</v>
      </c>
      <c r="AA298">
        <v>43605</v>
      </c>
      <c r="AB298">
        <v>730755.76</v>
      </c>
      <c r="AC298">
        <v>1</v>
      </c>
      <c r="AD298">
        <v>0.31</v>
      </c>
      <c r="AE298" s="1" t="s">
        <v>388</v>
      </c>
      <c r="AF298">
        <v>6.76E+17</v>
      </c>
      <c r="AG298" s="1" t="s">
        <v>109</v>
      </c>
      <c r="AH298" s="1" t="s">
        <v>158</v>
      </c>
    </row>
    <row r="299" spans="1:34" x14ac:dyDescent="0.35">
      <c r="A299">
        <v>298</v>
      </c>
      <c r="B299" s="1" t="s">
        <v>3297</v>
      </c>
      <c r="C299" s="1" t="s">
        <v>756</v>
      </c>
      <c r="D299" s="1" t="s">
        <v>3298</v>
      </c>
      <c r="E299">
        <v>8052</v>
      </c>
      <c r="F299" s="1" t="s">
        <v>207</v>
      </c>
      <c r="G299" s="1" t="s">
        <v>2178</v>
      </c>
      <c r="H299" s="1" t="s">
        <v>267</v>
      </c>
      <c r="I299">
        <v>2007</v>
      </c>
      <c r="J299">
        <v>725040.78</v>
      </c>
      <c r="K299" s="1" t="s">
        <v>3299</v>
      </c>
      <c r="L299" s="1" t="s">
        <v>3300</v>
      </c>
      <c r="M299" s="1" t="s">
        <v>118</v>
      </c>
      <c r="N299" s="1" t="s">
        <v>985</v>
      </c>
      <c r="O299" s="1" t="s">
        <v>3301</v>
      </c>
      <c r="P299" s="1" t="s">
        <v>3302</v>
      </c>
      <c r="Q299" s="1" t="s">
        <v>1234</v>
      </c>
      <c r="R299" s="1" t="s">
        <v>47</v>
      </c>
      <c r="S299" s="1" t="s">
        <v>48</v>
      </c>
      <c r="T299" s="1" t="s">
        <v>187</v>
      </c>
      <c r="U299" s="1" t="s">
        <v>3303</v>
      </c>
      <c r="V299" s="2">
        <v>43364</v>
      </c>
      <c r="W299" s="2">
        <v>43620</v>
      </c>
      <c r="X299" s="1" t="s">
        <v>3304</v>
      </c>
      <c r="Y299" s="1" t="s">
        <v>52</v>
      </c>
      <c r="Z299" s="1" t="s">
        <v>53</v>
      </c>
      <c r="AA299">
        <v>85748</v>
      </c>
      <c r="AB299">
        <v>735854.69</v>
      </c>
      <c r="AC299">
        <v>1</v>
      </c>
      <c r="AD299">
        <v>0.6</v>
      </c>
      <c r="AE299" s="1" t="s">
        <v>321</v>
      </c>
      <c r="AF299">
        <v>5100000000000000</v>
      </c>
      <c r="AG299" s="1" t="s">
        <v>73</v>
      </c>
      <c r="AH299" s="1" t="s">
        <v>127</v>
      </c>
    </row>
    <row r="300" spans="1:34" x14ac:dyDescent="0.35">
      <c r="A300">
        <v>299</v>
      </c>
      <c r="B300" s="1" t="s">
        <v>3305</v>
      </c>
      <c r="C300" s="1" t="s">
        <v>3306</v>
      </c>
      <c r="D300" s="1" t="s">
        <v>3307</v>
      </c>
      <c r="E300">
        <v>8765</v>
      </c>
      <c r="F300" s="1" t="s">
        <v>96</v>
      </c>
      <c r="G300" s="1" t="s">
        <v>3308</v>
      </c>
      <c r="H300" s="1" t="s">
        <v>209</v>
      </c>
      <c r="I300">
        <v>2012</v>
      </c>
      <c r="J300">
        <v>714281.6</v>
      </c>
      <c r="K300" s="1" t="s">
        <v>3309</v>
      </c>
      <c r="L300" s="1" t="s">
        <v>3310</v>
      </c>
      <c r="M300" s="1" t="s">
        <v>118</v>
      </c>
      <c r="N300" s="1" t="s">
        <v>2226</v>
      </c>
      <c r="O300" s="1" t="s">
        <v>3311</v>
      </c>
      <c r="P300" s="1" t="s">
        <v>3312</v>
      </c>
      <c r="Q300" s="1" t="s">
        <v>2559</v>
      </c>
      <c r="R300" s="1" t="s">
        <v>47</v>
      </c>
      <c r="S300" s="1" t="s">
        <v>48</v>
      </c>
      <c r="T300" s="1" t="s">
        <v>232</v>
      </c>
      <c r="U300" s="1" t="s">
        <v>3313</v>
      </c>
      <c r="V300" s="2">
        <v>43475</v>
      </c>
      <c r="W300" s="2">
        <v>43482</v>
      </c>
      <c r="X300" s="1" t="s">
        <v>3314</v>
      </c>
      <c r="Y300" s="1" t="s">
        <v>157</v>
      </c>
      <c r="Z300" s="1" t="s">
        <v>90</v>
      </c>
      <c r="AA300">
        <v>14269</v>
      </c>
      <c r="AB300">
        <v>908766.53</v>
      </c>
      <c r="AC300">
        <v>2</v>
      </c>
      <c r="AD300">
        <v>0.33</v>
      </c>
      <c r="AE300" s="1" t="s">
        <v>321</v>
      </c>
      <c r="AF300">
        <v>5100000000000000</v>
      </c>
      <c r="AG300" s="1" t="s">
        <v>73</v>
      </c>
      <c r="AH300" s="1" t="s">
        <v>374</v>
      </c>
    </row>
    <row r="301" spans="1:34" x14ac:dyDescent="0.35">
      <c r="A301">
        <v>300</v>
      </c>
      <c r="B301" s="1" t="s">
        <v>3315</v>
      </c>
      <c r="C301" s="1" t="s">
        <v>3316</v>
      </c>
      <c r="D301" s="1" t="s">
        <v>3317</v>
      </c>
      <c r="E301">
        <v>7050</v>
      </c>
      <c r="F301" s="1" t="s">
        <v>994</v>
      </c>
      <c r="G301" s="1" t="s">
        <v>3318</v>
      </c>
      <c r="H301" s="1" t="s">
        <v>62</v>
      </c>
      <c r="I301">
        <v>1999</v>
      </c>
      <c r="J301">
        <v>759318.3</v>
      </c>
      <c r="K301" s="1" t="s">
        <v>3319</v>
      </c>
      <c r="L301" s="1" t="s">
        <v>3320</v>
      </c>
      <c r="M301" s="1" t="s">
        <v>118</v>
      </c>
      <c r="N301" s="1" t="s">
        <v>2841</v>
      </c>
      <c r="O301" s="1" t="s">
        <v>3321</v>
      </c>
      <c r="P301" s="1" t="s">
        <v>3322</v>
      </c>
      <c r="Q301" s="1" t="s">
        <v>446</v>
      </c>
      <c r="R301" s="1" t="s">
        <v>47</v>
      </c>
      <c r="S301" s="1" t="s">
        <v>48</v>
      </c>
      <c r="T301" s="1" t="s">
        <v>105</v>
      </c>
      <c r="U301" s="1" t="s">
        <v>3323</v>
      </c>
      <c r="V301" s="2">
        <v>43287</v>
      </c>
      <c r="W301" s="2">
        <v>43532</v>
      </c>
      <c r="X301" s="1" t="s">
        <v>3324</v>
      </c>
      <c r="Y301" s="1" t="s">
        <v>89</v>
      </c>
      <c r="Z301" s="1" t="s">
        <v>90</v>
      </c>
      <c r="AA301">
        <v>33169</v>
      </c>
      <c r="AB301">
        <v>890159.82</v>
      </c>
      <c r="AC301">
        <v>2</v>
      </c>
      <c r="AD301">
        <v>0.5</v>
      </c>
      <c r="AE301" s="1" t="s">
        <v>72</v>
      </c>
      <c r="AF301">
        <v>3570000000000000</v>
      </c>
      <c r="AG301" s="1" t="s">
        <v>55</v>
      </c>
      <c r="AH301" s="1" t="s">
        <v>603</v>
      </c>
    </row>
    <row r="302" spans="1:34" x14ac:dyDescent="0.35">
      <c r="A302">
        <v>301</v>
      </c>
      <c r="B302" s="1" t="s">
        <v>3325</v>
      </c>
      <c r="C302" s="1" t="s">
        <v>689</v>
      </c>
      <c r="D302" s="1" t="s">
        <v>3326</v>
      </c>
      <c r="E302">
        <v>8739</v>
      </c>
      <c r="F302" s="1" t="s">
        <v>224</v>
      </c>
      <c r="G302" s="1" t="s">
        <v>3327</v>
      </c>
      <c r="H302" s="1" t="s">
        <v>39</v>
      </c>
      <c r="I302">
        <v>2001</v>
      </c>
      <c r="J302">
        <v>709836.01</v>
      </c>
      <c r="K302" s="1" t="s">
        <v>3328</v>
      </c>
      <c r="L302" s="1" t="s">
        <v>3329</v>
      </c>
      <c r="M302" s="1" t="s">
        <v>42</v>
      </c>
      <c r="N302" s="1" t="s">
        <v>3157</v>
      </c>
      <c r="O302" s="1" t="s">
        <v>3330</v>
      </c>
      <c r="P302" s="1" t="s">
        <v>3331</v>
      </c>
      <c r="Q302" s="1" t="s">
        <v>2590</v>
      </c>
      <c r="R302" s="1" t="s">
        <v>47</v>
      </c>
      <c r="S302" s="1" t="s">
        <v>48</v>
      </c>
      <c r="T302" s="1" t="s">
        <v>105</v>
      </c>
      <c r="U302" s="1" t="s">
        <v>3332</v>
      </c>
      <c r="V302" s="2">
        <v>43318</v>
      </c>
      <c r="W302" s="2">
        <v>43618</v>
      </c>
      <c r="X302" s="1" t="s">
        <v>3333</v>
      </c>
      <c r="Y302" s="1" t="s">
        <v>89</v>
      </c>
      <c r="Z302" s="1" t="s">
        <v>90</v>
      </c>
      <c r="AA302">
        <v>34615</v>
      </c>
      <c r="AB302">
        <v>701426.93</v>
      </c>
      <c r="AC302">
        <v>2</v>
      </c>
      <c r="AD302">
        <v>0.53</v>
      </c>
      <c r="AE302" s="1" t="s">
        <v>388</v>
      </c>
      <c r="AF302">
        <v>6.76E+17</v>
      </c>
      <c r="AG302" s="1" t="s">
        <v>55</v>
      </c>
      <c r="AH302" s="1" t="s">
        <v>92</v>
      </c>
    </row>
    <row r="303" spans="1:34" x14ac:dyDescent="0.35">
      <c r="A303">
        <v>302</v>
      </c>
      <c r="B303" s="1" t="s">
        <v>3334</v>
      </c>
      <c r="C303" s="1" t="s">
        <v>3335</v>
      </c>
      <c r="D303" s="1" t="s">
        <v>3336</v>
      </c>
      <c r="E303">
        <v>5596</v>
      </c>
      <c r="F303" s="1" t="s">
        <v>3337</v>
      </c>
      <c r="G303" s="1" t="s">
        <v>3338</v>
      </c>
      <c r="H303" s="1" t="s">
        <v>794</v>
      </c>
      <c r="I303">
        <v>2011</v>
      </c>
      <c r="J303">
        <v>558849.23</v>
      </c>
      <c r="K303" s="1" t="s">
        <v>3339</v>
      </c>
      <c r="L303" s="1" t="s">
        <v>3340</v>
      </c>
      <c r="M303" s="1" t="s">
        <v>118</v>
      </c>
      <c r="N303" s="1" t="s">
        <v>821</v>
      </c>
      <c r="O303" s="1" t="s">
        <v>3341</v>
      </c>
      <c r="P303" s="1" t="s">
        <v>3342</v>
      </c>
      <c r="Q303" s="1" t="s">
        <v>3343</v>
      </c>
      <c r="R303" s="1" t="s">
        <v>47</v>
      </c>
      <c r="S303" s="1" t="s">
        <v>48</v>
      </c>
      <c r="T303" s="1" t="s">
        <v>1311</v>
      </c>
      <c r="U303" s="1" t="s">
        <v>3344</v>
      </c>
      <c r="V303" s="2">
        <v>43578</v>
      </c>
      <c r="W303" s="2">
        <v>43518</v>
      </c>
      <c r="X303" s="1" t="s">
        <v>3345</v>
      </c>
      <c r="Y303" s="1" t="s">
        <v>89</v>
      </c>
      <c r="Z303" s="1" t="s">
        <v>53</v>
      </c>
      <c r="AA303">
        <v>81010</v>
      </c>
      <c r="AB303">
        <v>777353.71</v>
      </c>
      <c r="AC303">
        <v>1</v>
      </c>
      <c r="AD303">
        <v>0.65</v>
      </c>
      <c r="AE303" s="1" t="s">
        <v>461</v>
      </c>
      <c r="AF303">
        <v>5600000000000000</v>
      </c>
      <c r="AG303" s="1" t="s">
        <v>305</v>
      </c>
      <c r="AH303" s="1" t="s">
        <v>261</v>
      </c>
    </row>
    <row r="304" spans="1:34" x14ac:dyDescent="0.35">
      <c r="A304">
        <v>303</v>
      </c>
      <c r="B304" s="1" t="s">
        <v>3346</v>
      </c>
      <c r="C304" s="1" t="s">
        <v>3347</v>
      </c>
      <c r="D304" s="1" t="s">
        <v>3348</v>
      </c>
      <c r="E304">
        <v>8520</v>
      </c>
      <c r="F304" s="1" t="s">
        <v>3337</v>
      </c>
      <c r="G304" s="1" t="s">
        <v>3349</v>
      </c>
      <c r="H304" s="1" t="s">
        <v>507</v>
      </c>
      <c r="I304">
        <v>2005</v>
      </c>
      <c r="J304">
        <v>751328.48</v>
      </c>
      <c r="K304" s="1" t="s">
        <v>3350</v>
      </c>
      <c r="L304" s="1" t="s">
        <v>3351</v>
      </c>
      <c r="M304" s="1" t="s">
        <v>42</v>
      </c>
      <c r="N304" s="1" t="s">
        <v>693</v>
      </c>
      <c r="O304" s="1" t="s">
        <v>3352</v>
      </c>
      <c r="P304" s="1" t="s">
        <v>3353</v>
      </c>
      <c r="Q304" s="1" t="s">
        <v>1234</v>
      </c>
      <c r="R304" s="1" t="s">
        <v>47</v>
      </c>
      <c r="S304" s="1" t="s">
        <v>48</v>
      </c>
      <c r="T304" s="1" t="s">
        <v>187</v>
      </c>
      <c r="U304" s="1" t="s">
        <v>3354</v>
      </c>
      <c r="V304" s="2">
        <v>43533</v>
      </c>
      <c r="W304" s="2">
        <v>43500</v>
      </c>
      <c r="X304" s="1" t="s">
        <v>3355</v>
      </c>
      <c r="Y304" s="1" t="s">
        <v>108</v>
      </c>
      <c r="Z304" s="1" t="s">
        <v>90</v>
      </c>
      <c r="AA304">
        <v>85754</v>
      </c>
      <c r="AB304">
        <v>889707.79</v>
      </c>
      <c r="AC304">
        <v>2</v>
      </c>
      <c r="AD304">
        <v>0.26</v>
      </c>
      <c r="AE304" s="1" t="s">
        <v>1189</v>
      </c>
      <c r="AF304">
        <v>4840000000000000</v>
      </c>
      <c r="AG304" s="1" t="s">
        <v>55</v>
      </c>
      <c r="AH304" s="1" t="s">
        <v>158</v>
      </c>
    </row>
    <row r="305" spans="1:34" x14ac:dyDescent="0.35">
      <c r="A305">
        <v>304</v>
      </c>
      <c r="B305" s="1" t="s">
        <v>3356</v>
      </c>
      <c r="C305" s="1" t="s">
        <v>3357</v>
      </c>
      <c r="D305" s="1" t="s">
        <v>3358</v>
      </c>
      <c r="E305">
        <v>5561</v>
      </c>
      <c r="F305" s="1" t="s">
        <v>543</v>
      </c>
      <c r="G305" s="1" t="s">
        <v>3359</v>
      </c>
      <c r="H305" s="1" t="s">
        <v>507</v>
      </c>
      <c r="I305">
        <v>2007</v>
      </c>
      <c r="J305">
        <v>516176.1</v>
      </c>
      <c r="K305" s="1" t="s">
        <v>3360</v>
      </c>
      <c r="L305" s="1" t="s">
        <v>3361</v>
      </c>
      <c r="M305" s="1" t="s">
        <v>118</v>
      </c>
      <c r="N305" s="1" t="s">
        <v>2771</v>
      </c>
      <c r="O305" s="1" t="s">
        <v>3362</v>
      </c>
      <c r="P305" s="1" t="s">
        <v>3363</v>
      </c>
      <c r="Q305" s="1" t="s">
        <v>3364</v>
      </c>
      <c r="R305" s="1" t="s">
        <v>47</v>
      </c>
      <c r="S305" s="1" t="s">
        <v>48</v>
      </c>
      <c r="T305" s="1" t="s">
        <v>685</v>
      </c>
      <c r="U305" s="1" t="s">
        <v>3365</v>
      </c>
      <c r="V305" s="2">
        <v>43527</v>
      </c>
      <c r="W305" s="2">
        <v>43511</v>
      </c>
      <c r="X305" s="1" t="s">
        <v>3366</v>
      </c>
      <c r="Y305" s="1" t="s">
        <v>89</v>
      </c>
      <c r="Z305" s="1" t="s">
        <v>90</v>
      </c>
      <c r="AA305">
        <v>29625</v>
      </c>
      <c r="AB305">
        <v>807218.78</v>
      </c>
      <c r="AC305">
        <v>1</v>
      </c>
      <c r="AD305">
        <v>0.66</v>
      </c>
      <c r="AE305" s="1" t="s">
        <v>475</v>
      </c>
      <c r="AF305">
        <v>4910000000000000</v>
      </c>
      <c r="AG305" s="1" t="s">
        <v>109</v>
      </c>
      <c r="AH305" s="1" t="s">
        <v>158</v>
      </c>
    </row>
    <row r="306" spans="1:34" x14ac:dyDescent="0.35">
      <c r="A306">
        <v>305</v>
      </c>
      <c r="B306" s="1" t="s">
        <v>3367</v>
      </c>
      <c r="C306" s="1" t="s">
        <v>1507</v>
      </c>
      <c r="D306" s="1" t="s">
        <v>3368</v>
      </c>
      <c r="E306">
        <v>8945</v>
      </c>
      <c r="F306" s="1" t="s">
        <v>439</v>
      </c>
      <c r="G306" s="1" t="s">
        <v>2044</v>
      </c>
      <c r="H306" s="1" t="s">
        <v>507</v>
      </c>
      <c r="I306">
        <v>1999</v>
      </c>
      <c r="J306">
        <v>684551.32</v>
      </c>
      <c r="K306" s="1" t="s">
        <v>3369</v>
      </c>
      <c r="L306" s="1" t="s">
        <v>3370</v>
      </c>
      <c r="M306" s="1" t="s">
        <v>118</v>
      </c>
      <c r="N306" s="1" t="s">
        <v>1725</v>
      </c>
      <c r="O306" s="1" t="s">
        <v>3371</v>
      </c>
      <c r="P306" s="1" t="s">
        <v>3372</v>
      </c>
      <c r="Q306" s="1" t="s">
        <v>257</v>
      </c>
      <c r="R306" s="1" t="s">
        <v>47</v>
      </c>
      <c r="S306" s="1" t="s">
        <v>48</v>
      </c>
      <c r="T306" s="1" t="s">
        <v>258</v>
      </c>
      <c r="U306" s="1" t="s">
        <v>3373</v>
      </c>
      <c r="V306" s="2">
        <v>43316</v>
      </c>
      <c r="W306" s="2">
        <v>43473</v>
      </c>
      <c r="X306" s="1" t="s">
        <v>3374</v>
      </c>
      <c r="Y306" s="1" t="s">
        <v>108</v>
      </c>
      <c r="Z306" s="1" t="s">
        <v>90</v>
      </c>
      <c r="AA306">
        <v>66611</v>
      </c>
      <c r="AB306">
        <v>914434.21</v>
      </c>
      <c r="AC306">
        <v>2</v>
      </c>
      <c r="AD306">
        <v>0.56000000000000005</v>
      </c>
      <c r="AE306" s="1" t="s">
        <v>290</v>
      </c>
      <c r="AF306">
        <v>4020000000000000</v>
      </c>
      <c r="AG306" s="1" t="s">
        <v>91</v>
      </c>
      <c r="AH306" s="1" t="s">
        <v>92</v>
      </c>
    </row>
    <row r="307" spans="1:34" x14ac:dyDescent="0.35">
      <c r="A307">
        <v>306</v>
      </c>
      <c r="B307" s="1" t="s">
        <v>3375</v>
      </c>
      <c r="C307" s="1" t="s">
        <v>689</v>
      </c>
      <c r="D307" s="1" t="s">
        <v>3376</v>
      </c>
      <c r="E307">
        <v>1431</v>
      </c>
      <c r="F307" s="1" t="s">
        <v>568</v>
      </c>
      <c r="G307" s="1" t="s">
        <v>2677</v>
      </c>
      <c r="H307" s="1" t="s">
        <v>267</v>
      </c>
      <c r="I307">
        <v>2006</v>
      </c>
      <c r="J307">
        <v>753817.77</v>
      </c>
      <c r="K307" s="1" t="s">
        <v>3377</v>
      </c>
      <c r="L307" s="1" t="s">
        <v>3378</v>
      </c>
      <c r="M307" s="1" t="s">
        <v>118</v>
      </c>
      <c r="N307" s="1" t="s">
        <v>868</v>
      </c>
      <c r="O307" s="1" t="s">
        <v>3379</v>
      </c>
      <c r="P307" s="1" t="s">
        <v>3380</v>
      </c>
      <c r="Q307" s="1" t="s">
        <v>524</v>
      </c>
      <c r="R307" s="1" t="s">
        <v>47</v>
      </c>
      <c r="S307" s="1" t="s">
        <v>48</v>
      </c>
      <c r="T307" s="1" t="s">
        <v>500</v>
      </c>
      <c r="U307" s="1" t="s">
        <v>3381</v>
      </c>
      <c r="V307" s="2">
        <v>43431</v>
      </c>
      <c r="W307" s="2">
        <v>43560</v>
      </c>
      <c r="X307" s="1" t="s">
        <v>3382</v>
      </c>
      <c r="Y307" s="1" t="s">
        <v>108</v>
      </c>
      <c r="Z307" s="1" t="s">
        <v>90</v>
      </c>
      <c r="AA307">
        <v>79905</v>
      </c>
      <c r="AB307">
        <v>840242.63</v>
      </c>
      <c r="AC307">
        <v>2</v>
      </c>
      <c r="AD307">
        <v>0.49</v>
      </c>
      <c r="AE307" s="1" t="s">
        <v>72</v>
      </c>
      <c r="AF307">
        <v>3540000000000000</v>
      </c>
      <c r="AG307" s="1" t="s">
        <v>91</v>
      </c>
      <c r="AH307" s="1" t="s">
        <v>190</v>
      </c>
    </row>
    <row r="308" spans="1:34" x14ac:dyDescent="0.35">
      <c r="A308">
        <v>307</v>
      </c>
      <c r="B308" s="1" t="s">
        <v>3383</v>
      </c>
      <c r="C308" s="1" t="s">
        <v>2031</v>
      </c>
      <c r="D308" s="1" t="s">
        <v>3384</v>
      </c>
      <c r="E308">
        <v>3923</v>
      </c>
      <c r="F308" s="1" t="s">
        <v>207</v>
      </c>
      <c r="G308" s="1" t="s">
        <v>208</v>
      </c>
      <c r="H308" s="1" t="s">
        <v>267</v>
      </c>
      <c r="I308">
        <v>2012</v>
      </c>
      <c r="J308">
        <v>555110.84</v>
      </c>
      <c r="K308" s="1" t="s">
        <v>3385</v>
      </c>
      <c r="L308" s="1" t="s">
        <v>3386</v>
      </c>
      <c r="M308" s="1" t="s">
        <v>42</v>
      </c>
      <c r="N308" s="1" t="s">
        <v>197</v>
      </c>
      <c r="O308" s="1" t="s">
        <v>3387</v>
      </c>
      <c r="P308" s="1" t="s">
        <v>3388</v>
      </c>
      <c r="Q308" s="1" t="s">
        <v>186</v>
      </c>
      <c r="R308" s="1" t="s">
        <v>47</v>
      </c>
      <c r="S308" s="1" t="s">
        <v>48</v>
      </c>
      <c r="T308" s="1" t="s">
        <v>187</v>
      </c>
      <c r="U308" s="1" t="s">
        <v>3389</v>
      </c>
      <c r="V308" s="2">
        <v>43287</v>
      </c>
      <c r="W308" s="2">
        <v>43618</v>
      </c>
      <c r="X308" s="1" t="s">
        <v>3143</v>
      </c>
      <c r="Y308" s="1" t="s">
        <v>157</v>
      </c>
      <c r="Z308" s="1" t="s">
        <v>53</v>
      </c>
      <c r="AA308">
        <v>85053</v>
      </c>
      <c r="AB308">
        <v>900762.04</v>
      </c>
      <c r="AC308">
        <v>1</v>
      </c>
      <c r="AD308">
        <v>0.36</v>
      </c>
      <c r="AE308" s="1" t="s">
        <v>388</v>
      </c>
      <c r="AF308">
        <v>6.76E+18</v>
      </c>
      <c r="AG308" s="1" t="s">
        <v>305</v>
      </c>
      <c r="AH308" s="1" t="s">
        <v>603</v>
      </c>
    </row>
    <row r="309" spans="1:34" x14ac:dyDescent="0.35">
      <c r="A309">
        <v>308</v>
      </c>
      <c r="B309" s="1" t="s">
        <v>3390</v>
      </c>
      <c r="C309" s="1" t="s">
        <v>1698</v>
      </c>
      <c r="D309" s="1" t="s">
        <v>3391</v>
      </c>
      <c r="E309">
        <v>8702</v>
      </c>
      <c r="F309" s="1" t="s">
        <v>178</v>
      </c>
      <c r="G309" s="1" t="s">
        <v>3392</v>
      </c>
      <c r="H309" s="1" t="s">
        <v>147</v>
      </c>
      <c r="I309">
        <v>1999</v>
      </c>
      <c r="J309">
        <v>616788.1</v>
      </c>
      <c r="K309" s="1" t="s">
        <v>3393</v>
      </c>
      <c r="L309" s="1" t="s">
        <v>3394</v>
      </c>
      <c r="M309" s="1" t="s">
        <v>42</v>
      </c>
      <c r="N309" s="1" t="s">
        <v>469</v>
      </c>
      <c r="O309" s="1" t="s">
        <v>3395</v>
      </c>
      <c r="P309" s="1" t="s">
        <v>3396</v>
      </c>
      <c r="Q309" s="1" t="s">
        <v>3096</v>
      </c>
      <c r="R309" s="1" t="s">
        <v>47</v>
      </c>
      <c r="S309" s="1" t="s">
        <v>48</v>
      </c>
      <c r="T309" s="1" t="s">
        <v>287</v>
      </c>
      <c r="U309" s="1" t="s">
        <v>3397</v>
      </c>
      <c r="V309" s="2">
        <v>43620</v>
      </c>
      <c r="W309" s="2">
        <v>43495</v>
      </c>
      <c r="X309" s="1" t="s">
        <v>3398</v>
      </c>
      <c r="Y309" s="1" t="s">
        <v>52</v>
      </c>
      <c r="Z309" s="1" t="s">
        <v>90</v>
      </c>
      <c r="AA309">
        <v>38114</v>
      </c>
      <c r="AB309">
        <v>709584.53</v>
      </c>
      <c r="AC309">
        <v>2</v>
      </c>
      <c r="AD309">
        <v>0.86</v>
      </c>
      <c r="AE309" s="1" t="s">
        <v>72</v>
      </c>
      <c r="AF309">
        <v>3540000000000000</v>
      </c>
      <c r="AG309" s="1" t="s">
        <v>109</v>
      </c>
      <c r="AH309" s="1" t="s">
        <v>174</v>
      </c>
    </row>
    <row r="310" spans="1:34" x14ac:dyDescent="0.35">
      <c r="A310">
        <v>309</v>
      </c>
      <c r="B310" s="1" t="s">
        <v>3399</v>
      </c>
      <c r="C310" s="1" t="s">
        <v>3400</v>
      </c>
      <c r="D310" s="1" t="s">
        <v>3401</v>
      </c>
      <c r="E310">
        <v>6693</v>
      </c>
      <c r="F310" s="1" t="s">
        <v>60</v>
      </c>
      <c r="G310" s="1" t="s">
        <v>2554</v>
      </c>
      <c r="H310" s="1" t="s">
        <v>62</v>
      </c>
      <c r="I310">
        <v>2003</v>
      </c>
      <c r="J310">
        <v>587110.99</v>
      </c>
      <c r="K310" s="1" t="s">
        <v>3402</v>
      </c>
      <c r="L310" s="1" t="s">
        <v>3403</v>
      </c>
      <c r="M310" s="1" t="s">
        <v>42</v>
      </c>
      <c r="N310" s="1" t="s">
        <v>2226</v>
      </c>
      <c r="O310" s="1" t="s">
        <v>3404</v>
      </c>
      <c r="P310" s="1" t="s">
        <v>3405</v>
      </c>
      <c r="Q310" s="1" t="s">
        <v>1835</v>
      </c>
      <c r="R310" s="1" t="s">
        <v>47</v>
      </c>
      <c r="S310" s="1" t="s">
        <v>48</v>
      </c>
      <c r="T310" s="1" t="s">
        <v>952</v>
      </c>
      <c r="U310" s="1" t="s">
        <v>3406</v>
      </c>
      <c r="V310" s="2">
        <v>43469</v>
      </c>
      <c r="W310" s="2">
        <v>43476</v>
      </c>
      <c r="X310" s="1" t="s">
        <v>3407</v>
      </c>
      <c r="Y310" s="1" t="s">
        <v>157</v>
      </c>
      <c r="Z310" s="1" t="s">
        <v>53</v>
      </c>
      <c r="AA310">
        <v>64054</v>
      </c>
      <c r="AB310">
        <v>950305.24</v>
      </c>
      <c r="AC310">
        <v>1</v>
      </c>
      <c r="AD310">
        <v>0.69</v>
      </c>
      <c r="AE310" s="1" t="s">
        <v>72</v>
      </c>
      <c r="AF310">
        <v>3560000000000000</v>
      </c>
      <c r="AG310" s="1" t="s">
        <v>55</v>
      </c>
      <c r="AH310" s="1" t="s">
        <v>374</v>
      </c>
    </row>
    <row r="311" spans="1:34" x14ac:dyDescent="0.35">
      <c r="A311">
        <v>310</v>
      </c>
      <c r="B311" s="1" t="s">
        <v>3408</v>
      </c>
      <c r="C311" s="1" t="s">
        <v>2144</v>
      </c>
      <c r="D311" s="1" t="s">
        <v>3409</v>
      </c>
      <c r="E311">
        <v>4222</v>
      </c>
      <c r="F311" s="1" t="s">
        <v>439</v>
      </c>
      <c r="G311" s="1" t="s">
        <v>3410</v>
      </c>
      <c r="H311" s="1" t="s">
        <v>311</v>
      </c>
      <c r="I311">
        <v>2002</v>
      </c>
      <c r="J311">
        <v>795774</v>
      </c>
      <c r="K311" s="1" t="s">
        <v>3411</v>
      </c>
      <c r="L311" s="1" t="s">
        <v>3412</v>
      </c>
      <c r="M311" s="1" t="s">
        <v>42</v>
      </c>
      <c r="N311" s="1" t="s">
        <v>430</v>
      </c>
      <c r="O311" s="1" t="s">
        <v>3413</v>
      </c>
      <c r="P311" s="1" t="s">
        <v>3414</v>
      </c>
      <c r="Q311" s="1" t="s">
        <v>3415</v>
      </c>
      <c r="R311" s="1" t="s">
        <v>47</v>
      </c>
      <c r="S311" s="1" t="s">
        <v>48</v>
      </c>
      <c r="T311" s="1" t="s">
        <v>3416</v>
      </c>
      <c r="U311" s="1" t="s">
        <v>3417</v>
      </c>
      <c r="V311" s="2">
        <v>43415</v>
      </c>
      <c r="W311" s="2">
        <v>43494</v>
      </c>
      <c r="X311" s="1" t="s">
        <v>3418</v>
      </c>
      <c r="Y311" s="1" t="s">
        <v>89</v>
      </c>
      <c r="Z311" s="1" t="s">
        <v>90</v>
      </c>
      <c r="AA311">
        <v>82007</v>
      </c>
      <c r="AB311">
        <v>785863.89</v>
      </c>
      <c r="AC311">
        <v>2</v>
      </c>
      <c r="AD311">
        <v>0.43</v>
      </c>
      <c r="AE311" s="1" t="s">
        <v>1189</v>
      </c>
      <c r="AF311">
        <v>4180000000000000</v>
      </c>
      <c r="AG311" s="1" t="s">
        <v>91</v>
      </c>
      <c r="AH311" s="1" t="s">
        <v>190</v>
      </c>
    </row>
    <row r="312" spans="1:34" x14ac:dyDescent="0.35">
      <c r="A312">
        <v>311</v>
      </c>
      <c r="B312" s="1" t="s">
        <v>3419</v>
      </c>
      <c r="C312" s="1" t="s">
        <v>1839</v>
      </c>
      <c r="D312" s="1" t="s">
        <v>3420</v>
      </c>
      <c r="E312">
        <v>157</v>
      </c>
      <c r="F312" s="1" t="s">
        <v>78</v>
      </c>
      <c r="G312" s="1" t="s">
        <v>3421</v>
      </c>
      <c r="H312" s="1" t="s">
        <v>147</v>
      </c>
      <c r="I312">
        <v>1993</v>
      </c>
      <c r="J312">
        <v>511962.97</v>
      </c>
      <c r="K312" s="1" t="s">
        <v>3422</v>
      </c>
      <c r="L312" s="1" t="s">
        <v>3423</v>
      </c>
      <c r="M312" s="1" t="s">
        <v>42</v>
      </c>
      <c r="N312" s="1" t="s">
        <v>739</v>
      </c>
      <c r="O312" s="1" t="s">
        <v>3424</v>
      </c>
      <c r="P312" s="1" t="s">
        <v>3425</v>
      </c>
      <c r="Q312" s="1" t="s">
        <v>871</v>
      </c>
      <c r="R312" s="1" t="s">
        <v>47</v>
      </c>
      <c r="S312" s="1" t="s">
        <v>48</v>
      </c>
      <c r="T312" s="1" t="s">
        <v>86</v>
      </c>
      <c r="U312" s="1" t="s">
        <v>3426</v>
      </c>
      <c r="V312" s="2">
        <v>43500</v>
      </c>
      <c r="W312" s="2">
        <v>43492</v>
      </c>
      <c r="X312" s="1" t="s">
        <v>3427</v>
      </c>
      <c r="Y312" s="1" t="s">
        <v>157</v>
      </c>
      <c r="Z312" s="1" t="s">
        <v>53</v>
      </c>
      <c r="AA312">
        <v>61825</v>
      </c>
      <c r="AB312">
        <v>941761.7</v>
      </c>
      <c r="AC312">
        <v>2</v>
      </c>
      <c r="AD312">
        <v>0.44</v>
      </c>
      <c r="AE312" s="1" t="s">
        <v>72</v>
      </c>
      <c r="AF312">
        <v>3590000000000000</v>
      </c>
      <c r="AG312" s="1" t="s">
        <v>109</v>
      </c>
      <c r="AH312" s="1" t="s">
        <v>74</v>
      </c>
    </row>
    <row r="313" spans="1:34" x14ac:dyDescent="0.35">
      <c r="A313">
        <v>312</v>
      </c>
      <c r="B313" s="1" t="s">
        <v>3428</v>
      </c>
      <c r="C313" s="1" t="s">
        <v>2371</v>
      </c>
      <c r="D313" s="1" t="s">
        <v>3429</v>
      </c>
      <c r="E313">
        <v>3224</v>
      </c>
      <c r="F313" s="1" t="s">
        <v>60</v>
      </c>
      <c r="G313" s="1" t="s">
        <v>1551</v>
      </c>
      <c r="H313" s="1" t="s">
        <v>507</v>
      </c>
      <c r="I313">
        <v>2000</v>
      </c>
      <c r="J313">
        <v>787155.62</v>
      </c>
      <c r="K313" s="1" t="s">
        <v>3430</v>
      </c>
      <c r="L313" s="1" t="s">
        <v>3431</v>
      </c>
      <c r="M313" s="1" t="s">
        <v>42</v>
      </c>
      <c r="N313" s="1" t="s">
        <v>1852</v>
      </c>
      <c r="O313" s="1" t="s">
        <v>3432</v>
      </c>
      <c r="P313" s="1" t="s">
        <v>3433</v>
      </c>
      <c r="Q313" s="1" t="s">
        <v>2305</v>
      </c>
      <c r="R313" s="1" t="s">
        <v>47</v>
      </c>
      <c r="S313" s="1" t="s">
        <v>48</v>
      </c>
      <c r="T313" s="1" t="s">
        <v>123</v>
      </c>
      <c r="U313" s="1" t="s">
        <v>3434</v>
      </c>
      <c r="V313" s="2">
        <v>43320</v>
      </c>
      <c r="W313" s="2">
        <v>43486</v>
      </c>
      <c r="X313" s="1" t="s">
        <v>3435</v>
      </c>
      <c r="Y313" s="1" t="s">
        <v>52</v>
      </c>
      <c r="Z313" s="1" t="s">
        <v>90</v>
      </c>
      <c r="AA313">
        <v>48550</v>
      </c>
      <c r="AB313">
        <v>863064.52</v>
      </c>
      <c r="AC313">
        <v>1</v>
      </c>
      <c r="AD313">
        <v>0.52</v>
      </c>
      <c r="AE313" s="1" t="s">
        <v>1189</v>
      </c>
      <c r="AF313">
        <v>4030000000000000</v>
      </c>
      <c r="AG313" s="1" t="s">
        <v>91</v>
      </c>
      <c r="AH313" s="1" t="s">
        <v>92</v>
      </c>
    </row>
    <row r="314" spans="1:34" x14ac:dyDescent="0.35">
      <c r="A314">
        <v>313</v>
      </c>
      <c r="B314" s="1" t="s">
        <v>3436</v>
      </c>
      <c r="C314" s="1" t="s">
        <v>1497</v>
      </c>
      <c r="D314" s="1" t="s">
        <v>3437</v>
      </c>
      <c r="E314">
        <v>1242</v>
      </c>
      <c r="F314" s="1" t="s">
        <v>37</v>
      </c>
      <c r="G314" s="1" t="s">
        <v>3438</v>
      </c>
      <c r="H314" s="1" t="s">
        <v>794</v>
      </c>
      <c r="I314">
        <v>2002</v>
      </c>
      <c r="J314">
        <v>557648.01</v>
      </c>
      <c r="K314" s="1" t="s">
        <v>3439</v>
      </c>
      <c r="L314" s="1" t="s">
        <v>3440</v>
      </c>
      <c r="M314" s="1" t="s">
        <v>42</v>
      </c>
      <c r="N314" s="1" t="s">
        <v>1852</v>
      </c>
      <c r="O314" s="1" t="s">
        <v>3441</v>
      </c>
      <c r="P314" s="1" t="s">
        <v>3442</v>
      </c>
      <c r="Q314" s="1" t="s">
        <v>2162</v>
      </c>
      <c r="R314" s="1" t="s">
        <v>47</v>
      </c>
      <c r="S314" s="1" t="s">
        <v>48</v>
      </c>
      <c r="T314" s="1" t="s">
        <v>1311</v>
      </c>
      <c r="U314" s="1" t="s">
        <v>3443</v>
      </c>
      <c r="V314" s="2">
        <v>43589</v>
      </c>
      <c r="W314" s="2">
        <v>43510</v>
      </c>
      <c r="X314" s="1" t="s">
        <v>3444</v>
      </c>
      <c r="Y314" s="1" t="s">
        <v>157</v>
      </c>
      <c r="Z314" s="1" t="s">
        <v>53</v>
      </c>
      <c r="AA314">
        <v>80925</v>
      </c>
      <c r="AB314">
        <v>727229.7</v>
      </c>
      <c r="AC314">
        <v>1</v>
      </c>
      <c r="AD314">
        <v>0.4</v>
      </c>
      <c r="AE314" s="1" t="s">
        <v>461</v>
      </c>
      <c r="AF314">
        <v>5600000000000000</v>
      </c>
      <c r="AG314" s="1" t="s">
        <v>55</v>
      </c>
      <c r="AH314" s="1" t="s">
        <v>220</v>
      </c>
    </row>
    <row r="315" spans="1:34" x14ac:dyDescent="0.35">
      <c r="A315">
        <v>314</v>
      </c>
      <c r="B315" s="1" t="s">
        <v>3445</v>
      </c>
      <c r="C315" s="1" t="s">
        <v>3446</v>
      </c>
      <c r="D315" s="1" t="s">
        <v>3447</v>
      </c>
      <c r="E315">
        <v>6901</v>
      </c>
      <c r="F315" s="1" t="s">
        <v>78</v>
      </c>
      <c r="G315" s="1" t="s">
        <v>1646</v>
      </c>
      <c r="H315" s="1" t="s">
        <v>630</v>
      </c>
      <c r="I315">
        <v>2009</v>
      </c>
      <c r="J315">
        <v>626592.77</v>
      </c>
      <c r="K315" s="1" t="s">
        <v>3448</v>
      </c>
      <c r="L315" s="1" t="s">
        <v>3449</v>
      </c>
      <c r="M315" s="1" t="s">
        <v>42</v>
      </c>
      <c r="N315" s="1" t="s">
        <v>2430</v>
      </c>
      <c r="O315" s="1" t="s">
        <v>3450</v>
      </c>
      <c r="P315" s="1" t="s">
        <v>3451</v>
      </c>
      <c r="Q315" s="1" t="s">
        <v>3452</v>
      </c>
      <c r="R315" s="1" t="s">
        <v>47</v>
      </c>
      <c r="S315" s="1" t="s">
        <v>48</v>
      </c>
      <c r="T315" s="1" t="s">
        <v>500</v>
      </c>
      <c r="U315" s="1" t="s">
        <v>3453</v>
      </c>
      <c r="V315" s="2">
        <v>43483</v>
      </c>
      <c r="W315" s="2">
        <v>43514</v>
      </c>
      <c r="X315" s="1" t="s">
        <v>3454</v>
      </c>
      <c r="Y315" s="1" t="s">
        <v>108</v>
      </c>
      <c r="Z315" s="1" t="s">
        <v>90</v>
      </c>
      <c r="AA315">
        <v>79491</v>
      </c>
      <c r="AB315">
        <v>741782.1</v>
      </c>
      <c r="AC315">
        <v>2</v>
      </c>
      <c r="AD315">
        <v>0.41</v>
      </c>
      <c r="AE315" s="1" t="s">
        <v>1211</v>
      </c>
      <c r="AF315">
        <v>374000000000000</v>
      </c>
      <c r="AG315" s="1" t="s">
        <v>305</v>
      </c>
      <c r="AH315" s="1" t="s">
        <v>374</v>
      </c>
    </row>
    <row r="316" spans="1:34" x14ac:dyDescent="0.35">
      <c r="A316">
        <v>315</v>
      </c>
      <c r="B316" s="1" t="s">
        <v>3455</v>
      </c>
      <c r="C316" s="1" t="s">
        <v>1249</v>
      </c>
      <c r="D316" s="1" t="s">
        <v>3456</v>
      </c>
      <c r="E316">
        <v>5501</v>
      </c>
      <c r="F316" s="1" t="s">
        <v>207</v>
      </c>
      <c r="G316" s="1" t="s">
        <v>3457</v>
      </c>
      <c r="H316" s="1" t="s">
        <v>311</v>
      </c>
      <c r="I316">
        <v>2011</v>
      </c>
      <c r="J316">
        <v>697365.8</v>
      </c>
      <c r="K316" s="1" t="s">
        <v>3458</v>
      </c>
      <c r="L316" s="1" t="s">
        <v>3459</v>
      </c>
      <c r="M316" s="1" t="s">
        <v>118</v>
      </c>
      <c r="N316" s="1" t="s">
        <v>2217</v>
      </c>
      <c r="O316" s="1" t="s">
        <v>3460</v>
      </c>
      <c r="P316" s="1" t="s">
        <v>3461</v>
      </c>
      <c r="Q316" s="1" t="s">
        <v>3096</v>
      </c>
      <c r="R316" s="1" t="s">
        <v>47</v>
      </c>
      <c r="S316" s="1" t="s">
        <v>48</v>
      </c>
      <c r="T316" s="1" t="s">
        <v>287</v>
      </c>
      <c r="U316" s="1" t="s">
        <v>3462</v>
      </c>
      <c r="V316" s="2">
        <v>43377</v>
      </c>
      <c r="W316" s="2">
        <v>43610</v>
      </c>
      <c r="X316" s="1" t="s">
        <v>3463</v>
      </c>
      <c r="Y316" s="1" t="s">
        <v>52</v>
      </c>
      <c r="Z316" s="1" t="s">
        <v>53</v>
      </c>
      <c r="AA316">
        <v>38143</v>
      </c>
      <c r="AB316">
        <v>728896.99</v>
      </c>
      <c r="AC316">
        <v>1</v>
      </c>
      <c r="AD316">
        <v>0.83</v>
      </c>
      <c r="AE316" s="1" t="s">
        <v>1189</v>
      </c>
      <c r="AF316">
        <v>4510000000000000</v>
      </c>
      <c r="AG316" s="1" t="s">
        <v>109</v>
      </c>
      <c r="AH316" s="1" t="s">
        <v>515</v>
      </c>
    </row>
    <row r="317" spans="1:34" x14ac:dyDescent="0.35">
      <c r="A317">
        <v>316</v>
      </c>
      <c r="B317" s="1" t="s">
        <v>3464</v>
      </c>
      <c r="C317" s="1" t="s">
        <v>3465</v>
      </c>
      <c r="D317" s="1" t="s">
        <v>3466</v>
      </c>
      <c r="E317">
        <v>1343</v>
      </c>
      <c r="F317" s="1" t="s">
        <v>60</v>
      </c>
      <c r="G317" s="1" t="s">
        <v>3113</v>
      </c>
      <c r="H317" s="1" t="s">
        <v>630</v>
      </c>
      <c r="I317">
        <v>2002</v>
      </c>
      <c r="J317">
        <v>570870.43999999994</v>
      </c>
      <c r="K317" s="1" t="s">
        <v>3467</v>
      </c>
      <c r="L317" s="1" t="s">
        <v>3468</v>
      </c>
      <c r="M317" s="1" t="s">
        <v>118</v>
      </c>
      <c r="N317" s="1" t="s">
        <v>82</v>
      </c>
      <c r="O317" s="1" t="s">
        <v>3469</v>
      </c>
      <c r="P317" s="1" t="s">
        <v>3470</v>
      </c>
      <c r="Q317" s="1" t="s">
        <v>1804</v>
      </c>
      <c r="R317" s="1" t="s">
        <v>47</v>
      </c>
      <c r="S317" s="1" t="s">
        <v>48</v>
      </c>
      <c r="T317" s="1" t="s">
        <v>1805</v>
      </c>
      <c r="U317" s="1" t="s">
        <v>3471</v>
      </c>
      <c r="V317" s="2">
        <v>43286</v>
      </c>
      <c r="W317" s="2">
        <v>43631</v>
      </c>
      <c r="X317" s="1" t="s">
        <v>3472</v>
      </c>
      <c r="Y317" s="1" t="s">
        <v>89</v>
      </c>
      <c r="Z317" s="1" t="s">
        <v>53</v>
      </c>
      <c r="AA317">
        <v>97296</v>
      </c>
      <c r="AB317">
        <v>910628.21</v>
      </c>
      <c r="AC317">
        <v>1</v>
      </c>
      <c r="AD317">
        <v>0.57999999999999996</v>
      </c>
      <c r="AE317" s="1" t="s">
        <v>72</v>
      </c>
      <c r="AF317">
        <v>3540000000000000</v>
      </c>
      <c r="AG317" s="1" t="s">
        <v>305</v>
      </c>
      <c r="AH317" s="1" t="s">
        <v>603</v>
      </c>
    </row>
    <row r="318" spans="1:34" x14ac:dyDescent="0.35">
      <c r="A318">
        <v>317</v>
      </c>
      <c r="B318" s="1" t="s">
        <v>3473</v>
      </c>
      <c r="C318" s="1" t="s">
        <v>3089</v>
      </c>
      <c r="D318" s="1" t="s">
        <v>3474</v>
      </c>
      <c r="E318">
        <v>3474</v>
      </c>
      <c r="F318" s="1" t="s">
        <v>781</v>
      </c>
      <c r="G318" s="1" t="s">
        <v>3475</v>
      </c>
      <c r="H318" s="1" t="s">
        <v>115</v>
      </c>
      <c r="I318">
        <v>2011</v>
      </c>
      <c r="J318">
        <v>507645.68</v>
      </c>
      <c r="K318" s="1" t="s">
        <v>3476</v>
      </c>
      <c r="L318" s="1" t="s">
        <v>3477</v>
      </c>
      <c r="M318" s="1" t="s">
        <v>42</v>
      </c>
      <c r="N318" s="1" t="s">
        <v>633</v>
      </c>
      <c r="O318" s="1" t="s">
        <v>3478</v>
      </c>
      <c r="P318" s="1" t="s">
        <v>3479</v>
      </c>
      <c r="Q318" s="1" t="s">
        <v>1874</v>
      </c>
      <c r="R318" s="1" t="s">
        <v>47</v>
      </c>
      <c r="S318" s="1" t="s">
        <v>48</v>
      </c>
      <c r="T318" s="1" t="s">
        <v>69</v>
      </c>
      <c r="U318" s="1" t="s">
        <v>3480</v>
      </c>
      <c r="V318" s="2">
        <v>43422</v>
      </c>
      <c r="W318" s="2">
        <v>43488</v>
      </c>
      <c r="X318" s="1" t="s">
        <v>3481</v>
      </c>
      <c r="Y318" s="1" t="s">
        <v>89</v>
      </c>
      <c r="Z318" s="1" t="s">
        <v>53</v>
      </c>
      <c r="AA318">
        <v>55441</v>
      </c>
      <c r="AB318">
        <v>707835.38</v>
      </c>
      <c r="AC318">
        <v>2</v>
      </c>
      <c r="AD318">
        <v>0.8</v>
      </c>
      <c r="AE318" s="1" t="s">
        <v>72</v>
      </c>
      <c r="AF318">
        <v>3580000000000000</v>
      </c>
      <c r="AG318" s="1" t="s">
        <v>91</v>
      </c>
      <c r="AH318" s="1" t="s">
        <v>190</v>
      </c>
    </row>
    <row r="319" spans="1:34" x14ac:dyDescent="0.35">
      <c r="A319">
        <v>318</v>
      </c>
      <c r="B319" s="1" t="s">
        <v>3482</v>
      </c>
      <c r="C319" s="1" t="s">
        <v>605</v>
      </c>
      <c r="D319" s="1" t="s">
        <v>3483</v>
      </c>
      <c r="E319">
        <v>4042</v>
      </c>
      <c r="F319" s="1" t="s">
        <v>145</v>
      </c>
      <c r="G319" s="1" t="s">
        <v>146</v>
      </c>
      <c r="H319" s="1" t="s">
        <v>267</v>
      </c>
      <c r="I319">
        <v>1996</v>
      </c>
      <c r="J319">
        <v>552478.67000000004</v>
      </c>
      <c r="K319" s="1" t="s">
        <v>3484</v>
      </c>
      <c r="L319" s="1" t="s">
        <v>3485</v>
      </c>
      <c r="M319" s="1" t="s">
        <v>118</v>
      </c>
      <c r="N319" s="1" t="s">
        <v>974</v>
      </c>
      <c r="O319" s="1" t="s">
        <v>3486</v>
      </c>
      <c r="P319" s="1" t="s">
        <v>3487</v>
      </c>
      <c r="Q319" s="1" t="s">
        <v>2599</v>
      </c>
      <c r="R319" s="1" t="s">
        <v>47</v>
      </c>
      <c r="S319" s="1" t="s">
        <v>48</v>
      </c>
      <c r="T319" s="1" t="s">
        <v>965</v>
      </c>
      <c r="U319" s="1" t="s">
        <v>3488</v>
      </c>
      <c r="V319" s="2">
        <v>43514</v>
      </c>
      <c r="W319" s="2">
        <v>43536</v>
      </c>
      <c r="X319" s="1" t="s">
        <v>3489</v>
      </c>
      <c r="Y319" s="1" t="s">
        <v>157</v>
      </c>
      <c r="Z319" s="1" t="s">
        <v>53</v>
      </c>
      <c r="AA319">
        <v>36104</v>
      </c>
      <c r="AB319">
        <v>967120</v>
      </c>
      <c r="AC319">
        <v>2</v>
      </c>
      <c r="AD319">
        <v>0.75</v>
      </c>
      <c r="AE319" s="1" t="s">
        <v>72</v>
      </c>
      <c r="AF319">
        <v>3560000000000000</v>
      </c>
      <c r="AG319" s="1" t="s">
        <v>55</v>
      </c>
      <c r="AH319" s="1" t="s">
        <v>74</v>
      </c>
    </row>
    <row r="320" spans="1:34" x14ac:dyDescent="0.35">
      <c r="A320">
        <v>319</v>
      </c>
      <c r="B320" s="1" t="s">
        <v>3490</v>
      </c>
      <c r="C320" s="1" t="s">
        <v>2455</v>
      </c>
      <c r="D320" s="1" t="s">
        <v>3491</v>
      </c>
      <c r="E320">
        <v>3509</v>
      </c>
      <c r="F320" s="1" t="s">
        <v>364</v>
      </c>
      <c r="G320" s="1" t="s">
        <v>3492</v>
      </c>
      <c r="H320" s="1" t="s">
        <v>555</v>
      </c>
      <c r="I320">
        <v>2009</v>
      </c>
      <c r="J320">
        <v>610710.37</v>
      </c>
      <c r="K320" s="1" t="s">
        <v>3493</v>
      </c>
      <c r="L320" s="1" t="s">
        <v>3494</v>
      </c>
      <c r="M320" s="1" t="s">
        <v>42</v>
      </c>
      <c r="N320" s="1" t="s">
        <v>2129</v>
      </c>
      <c r="O320" s="1" t="s">
        <v>3495</v>
      </c>
      <c r="P320" s="1" t="s">
        <v>3496</v>
      </c>
      <c r="Q320" s="1" t="s">
        <v>3497</v>
      </c>
      <c r="R320" s="1" t="s">
        <v>47</v>
      </c>
      <c r="S320" s="1" t="s">
        <v>48</v>
      </c>
      <c r="T320" s="1" t="s">
        <v>201</v>
      </c>
      <c r="U320" s="1" t="s">
        <v>3498</v>
      </c>
      <c r="V320" s="2">
        <v>43374</v>
      </c>
      <c r="W320" s="2">
        <v>43618</v>
      </c>
      <c r="X320" s="1" t="s">
        <v>3499</v>
      </c>
      <c r="Y320" s="1" t="s">
        <v>89</v>
      </c>
      <c r="Z320" s="1" t="s">
        <v>53</v>
      </c>
      <c r="AA320">
        <v>92640</v>
      </c>
      <c r="AB320">
        <v>927475.94</v>
      </c>
      <c r="AC320">
        <v>1</v>
      </c>
      <c r="AD320">
        <v>0.66</v>
      </c>
      <c r="AE320" s="1" t="s">
        <v>1189</v>
      </c>
      <c r="AF320">
        <v>4510000000000000</v>
      </c>
      <c r="AG320" s="1" t="s">
        <v>55</v>
      </c>
      <c r="AH320" s="1" t="s">
        <v>515</v>
      </c>
    </row>
    <row r="321" spans="1:34" x14ac:dyDescent="0.35">
      <c r="A321">
        <v>320</v>
      </c>
      <c r="B321" s="1" t="s">
        <v>3500</v>
      </c>
      <c r="C321" s="1" t="s">
        <v>1203</v>
      </c>
      <c r="D321" s="1" t="s">
        <v>3501</v>
      </c>
      <c r="E321">
        <v>8379</v>
      </c>
      <c r="F321" s="1" t="s">
        <v>364</v>
      </c>
      <c r="G321" s="1" t="s">
        <v>3502</v>
      </c>
      <c r="H321" s="1" t="s">
        <v>209</v>
      </c>
      <c r="I321">
        <v>1993</v>
      </c>
      <c r="J321">
        <v>755891.68</v>
      </c>
      <c r="K321" s="1" t="s">
        <v>3503</v>
      </c>
      <c r="L321" s="1" t="s">
        <v>3504</v>
      </c>
      <c r="M321" s="1" t="s">
        <v>118</v>
      </c>
      <c r="N321" s="1" t="s">
        <v>1429</v>
      </c>
      <c r="O321" s="1" t="s">
        <v>3505</v>
      </c>
      <c r="P321" s="1" t="s">
        <v>3506</v>
      </c>
      <c r="Q321" s="1" t="s">
        <v>2152</v>
      </c>
      <c r="R321" s="1" t="s">
        <v>47</v>
      </c>
      <c r="S321" s="1" t="s">
        <v>48</v>
      </c>
      <c r="T321" s="1" t="s">
        <v>1311</v>
      </c>
      <c r="U321" s="1" t="s">
        <v>3507</v>
      </c>
      <c r="V321" s="2">
        <v>43500</v>
      </c>
      <c r="W321" s="2">
        <v>43473</v>
      </c>
      <c r="X321" s="1" t="s">
        <v>3508</v>
      </c>
      <c r="Y321" s="1" t="s">
        <v>108</v>
      </c>
      <c r="Z321" s="1" t="s">
        <v>90</v>
      </c>
      <c r="AA321">
        <v>80045</v>
      </c>
      <c r="AB321">
        <v>801288.15</v>
      </c>
      <c r="AC321">
        <v>2</v>
      </c>
      <c r="AD321">
        <v>0.43</v>
      </c>
      <c r="AE321" s="1" t="s">
        <v>72</v>
      </c>
      <c r="AF321">
        <v>3580000000000000</v>
      </c>
      <c r="AG321" s="1" t="s">
        <v>73</v>
      </c>
      <c r="AH321" s="1" t="s">
        <v>74</v>
      </c>
    </row>
    <row r="322" spans="1:34" x14ac:dyDescent="0.35">
      <c r="A322">
        <v>321</v>
      </c>
      <c r="B322" s="1" t="s">
        <v>3509</v>
      </c>
      <c r="C322" s="1" t="s">
        <v>2436</v>
      </c>
      <c r="D322" s="1" t="s">
        <v>3510</v>
      </c>
      <c r="E322">
        <v>3241</v>
      </c>
      <c r="F322" s="1" t="s">
        <v>886</v>
      </c>
      <c r="G322" s="1" t="s">
        <v>3511</v>
      </c>
      <c r="H322" s="1" t="s">
        <v>251</v>
      </c>
      <c r="I322">
        <v>2009</v>
      </c>
      <c r="J322">
        <v>695267.57</v>
      </c>
      <c r="K322" s="1" t="s">
        <v>3512</v>
      </c>
      <c r="L322" s="1" t="s">
        <v>3513</v>
      </c>
      <c r="M322" s="1" t="s">
        <v>118</v>
      </c>
      <c r="N322" s="1" t="s">
        <v>658</v>
      </c>
      <c r="O322" s="1" t="s">
        <v>3514</v>
      </c>
      <c r="P322" s="1" t="s">
        <v>3515</v>
      </c>
      <c r="Q322" s="1" t="s">
        <v>3096</v>
      </c>
      <c r="R322" s="1" t="s">
        <v>47</v>
      </c>
      <c r="S322" s="1" t="s">
        <v>48</v>
      </c>
      <c r="T322" s="1" t="s">
        <v>287</v>
      </c>
      <c r="U322" s="1" t="s">
        <v>3516</v>
      </c>
      <c r="V322" s="2">
        <v>43452</v>
      </c>
      <c r="W322" s="2">
        <v>43483</v>
      </c>
      <c r="X322" s="1" t="s">
        <v>3517</v>
      </c>
      <c r="Y322" s="1" t="s">
        <v>52</v>
      </c>
      <c r="Z322" s="1" t="s">
        <v>53</v>
      </c>
      <c r="AA322">
        <v>38168</v>
      </c>
      <c r="AB322">
        <v>771700.35</v>
      </c>
      <c r="AC322">
        <v>1</v>
      </c>
      <c r="AD322">
        <v>0.6</v>
      </c>
      <c r="AE322" s="1" t="s">
        <v>72</v>
      </c>
      <c r="AF322">
        <v>3560000000000000</v>
      </c>
      <c r="AG322" s="1" t="s">
        <v>73</v>
      </c>
      <c r="AH322" s="1" t="s">
        <v>56</v>
      </c>
    </row>
    <row r="323" spans="1:34" x14ac:dyDescent="0.35">
      <c r="A323">
        <v>322</v>
      </c>
      <c r="B323" s="1" t="s">
        <v>3518</v>
      </c>
      <c r="C323" s="1" t="s">
        <v>3465</v>
      </c>
      <c r="D323" s="1" t="s">
        <v>3519</v>
      </c>
      <c r="E323">
        <v>8717</v>
      </c>
      <c r="F323" s="1" t="s">
        <v>1742</v>
      </c>
      <c r="G323" s="1" t="s">
        <v>3520</v>
      </c>
      <c r="H323" s="1" t="s">
        <v>267</v>
      </c>
      <c r="I323">
        <v>2009</v>
      </c>
      <c r="J323">
        <v>631171.71</v>
      </c>
      <c r="K323" s="1" t="s">
        <v>3521</v>
      </c>
      <c r="L323" s="1" t="s">
        <v>3522</v>
      </c>
      <c r="M323" s="1" t="s">
        <v>118</v>
      </c>
      <c r="N323" s="1" t="s">
        <v>3523</v>
      </c>
      <c r="O323" s="1" t="s">
        <v>3524</v>
      </c>
      <c r="P323" s="1" t="s">
        <v>3525</v>
      </c>
      <c r="Q323" s="1" t="s">
        <v>2315</v>
      </c>
      <c r="R323" s="1" t="s">
        <v>47</v>
      </c>
      <c r="S323" s="1" t="s">
        <v>48</v>
      </c>
      <c r="T323" s="1" t="s">
        <v>287</v>
      </c>
      <c r="U323" s="1" t="s">
        <v>3526</v>
      </c>
      <c r="V323" s="2">
        <v>43511</v>
      </c>
      <c r="W323" s="2">
        <v>43503</v>
      </c>
      <c r="X323" s="1" t="s">
        <v>3527</v>
      </c>
      <c r="Y323" s="1" t="s">
        <v>52</v>
      </c>
      <c r="Z323" s="1" t="s">
        <v>90</v>
      </c>
      <c r="AA323">
        <v>38308</v>
      </c>
      <c r="AB323">
        <v>701737.03</v>
      </c>
      <c r="AC323">
        <v>1</v>
      </c>
      <c r="AD323">
        <v>0.27</v>
      </c>
      <c r="AE323" s="1" t="s">
        <v>126</v>
      </c>
      <c r="AF323">
        <v>5.6E+17</v>
      </c>
      <c r="AG323" s="1" t="s">
        <v>91</v>
      </c>
      <c r="AH323" s="1" t="s">
        <v>74</v>
      </c>
    </row>
    <row r="324" spans="1:34" x14ac:dyDescent="0.35">
      <c r="A324">
        <v>323</v>
      </c>
      <c r="B324" s="1" t="s">
        <v>3528</v>
      </c>
      <c r="C324" s="1" t="s">
        <v>1635</v>
      </c>
      <c r="D324" s="1" t="s">
        <v>3529</v>
      </c>
      <c r="E324">
        <v>1243</v>
      </c>
      <c r="F324" s="1" t="s">
        <v>265</v>
      </c>
      <c r="G324" s="1" t="s">
        <v>1083</v>
      </c>
      <c r="H324" s="1" t="s">
        <v>326</v>
      </c>
      <c r="I324">
        <v>2001</v>
      </c>
      <c r="J324">
        <v>625121.09</v>
      </c>
      <c r="K324" s="1" t="s">
        <v>3530</v>
      </c>
      <c r="L324" s="1" t="s">
        <v>3531</v>
      </c>
      <c r="M324" s="1" t="s">
        <v>42</v>
      </c>
      <c r="N324" s="1" t="s">
        <v>2629</v>
      </c>
      <c r="O324" s="1" t="s">
        <v>3532</v>
      </c>
      <c r="P324" s="1" t="s">
        <v>3533</v>
      </c>
      <c r="Q324" s="1" t="s">
        <v>3534</v>
      </c>
      <c r="R324" s="1" t="s">
        <v>47</v>
      </c>
      <c r="S324" s="1" t="s">
        <v>48</v>
      </c>
      <c r="T324" s="1" t="s">
        <v>500</v>
      </c>
      <c r="U324" s="1" t="s">
        <v>3535</v>
      </c>
      <c r="V324" s="2">
        <v>43608</v>
      </c>
      <c r="W324" s="2">
        <v>43557</v>
      </c>
      <c r="X324" s="1" t="s">
        <v>3536</v>
      </c>
      <c r="Y324" s="1" t="s">
        <v>108</v>
      </c>
      <c r="Z324" s="1" t="s">
        <v>53</v>
      </c>
      <c r="AA324">
        <v>77388</v>
      </c>
      <c r="AB324">
        <v>762009.87</v>
      </c>
      <c r="AC324">
        <v>1</v>
      </c>
      <c r="AD324">
        <v>0.3</v>
      </c>
      <c r="AE324" s="1" t="s">
        <v>72</v>
      </c>
      <c r="AF324">
        <v>3580000000000000</v>
      </c>
      <c r="AG324" s="1" t="s">
        <v>91</v>
      </c>
      <c r="AH324" s="1" t="s">
        <v>220</v>
      </c>
    </row>
    <row r="325" spans="1:34" x14ac:dyDescent="0.35">
      <c r="A325">
        <v>324</v>
      </c>
      <c r="B325" s="1" t="s">
        <v>3537</v>
      </c>
      <c r="C325" s="1" t="s">
        <v>292</v>
      </c>
      <c r="D325" s="1" t="s">
        <v>3538</v>
      </c>
      <c r="E325">
        <v>1732</v>
      </c>
      <c r="F325" s="1" t="s">
        <v>1272</v>
      </c>
      <c r="G325" s="1" t="s">
        <v>3539</v>
      </c>
      <c r="H325" s="1" t="s">
        <v>507</v>
      </c>
      <c r="I325">
        <v>1992</v>
      </c>
      <c r="J325">
        <v>538437.86</v>
      </c>
      <c r="K325" s="1" t="s">
        <v>3540</v>
      </c>
      <c r="L325" s="1" t="s">
        <v>3541</v>
      </c>
      <c r="M325" s="1" t="s">
        <v>118</v>
      </c>
      <c r="N325" s="1" t="s">
        <v>961</v>
      </c>
      <c r="O325" s="1" t="s">
        <v>3542</v>
      </c>
      <c r="P325" s="1" t="s">
        <v>3543</v>
      </c>
      <c r="Q325" s="1" t="s">
        <v>1174</v>
      </c>
      <c r="R325" s="1" t="s">
        <v>47</v>
      </c>
      <c r="S325" s="1" t="s">
        <v>48</v>
      </c>
      <c r="T325" s="1" t="s">
        <v>201</v>
      </c>
      <c r="U325" s="1" t="s">
        <v>3544</v>
      </c>
      <c r="V325" s="2">
        <v>43526</v>
      </c>
      <c r="W325" s="2">
        <v>43603</v>
      </c>
      <c r="X325" s="1" t="s">
        <v>3545</v>
      </c>
      <c r="Y325" s="1" t="s">
        <v>108</v>
      </c>
      <c r="Z325" s="1" t="s">
        <v>90</v>
      </c>
      <c r="AA325">
        <v>90081</v>
      </c>
      <c r="AB325">
        <v>964162.52</v>
      </c>
      <c r="AC325">
        <v>2</v>
      </c>
      <c r="AD325">
        <v>0.53</v>
      </c>
      <c r="AE325" s="1" t="s">
        <v>2764</v>
      </c>
      <c r="AF325">
        <v>36700000000000</v>
      </c>
      <c r="AG325" s="1" t="s">
        <v>55</v>
      </c>
      <c r="AH325" s="1" t="s">
        <v>158</v>
      </c>
    </row>
    <row r="326" spans="1:34" x14ac:dyDescent="0.35">
      <c r="A326">
        <v>325</v>
      </c>
      <c r="B326" s="1" t="s">
        <v>3546</v>
      </c>
      <c r="C326" s="1" t="s">
        <v>3547</v>
      </c>
      <c r="D326" s="1" t="s">
        <v>3548</v>
      </c>
      <c r="E326">
        <v>9958</v>
      </c>
      <c r="F326" s="1" t="s">
        <v>593</v>
      </c>
      <c r="G326" s="1" t="s">
        <v>3549</v>
      </c>
      <c r="H326" s="1" t="s">
        <v>98</v>
      </c>
      <c r="I326">
        <v>1987</v>
      </c>
      <c r="J326">
        <v>648966.12</v>
      </c>
      <c r="K326" s="1" t="s">
        <v>3550</v>
      </c>
      <c r="L326" s="1" t="s">
        <v>3551</v>
      </c>
      <c r="M326" s="1" t="s">
        <v>42</v>
      </c>
      <c r="N326" s="1" t="s">
        <v>283</v>
      </c>
      <c r="O326" s="1" t="s">
        <v>3552</v>
      </c>
      <c r="P326" s="1" t="s">
        <v>3553</v>
      </c>
      <c r="Q326" s="1" t="s">
        <v>1387</v>
      </c>
      <c r="R326" s="1" t="s">
        <v>47</v>
      </c>
      <c r="S326" s="1" t="s">
        <v>48</v>
      </c>
      <c r="T326" s="1" t="s">
        <v>918</v>
      </c>
      <c r="U326" s="1" t="s">
        <v>3554</v>
      </c>
      <c r="V326" s="2">
        <v>43415</v>
      </c>
      <c r="W326" s="2">
        <v>43550</v>
      </c>
      <c r="X326" s="1" t="s">
        <v>3555</v>
      </c>
      <c r="Y326" s="1" t="s">
        <v>108</v>
      </c>
      <c r="Z326" s="1" t="s">
        <v>53</v>
      </c>
      <c r="AA326">
        <v>27110</v>
      </c>
      <c r="AB326">
        <v>862363.21</v>
      </c>
      <c r="AC326">
        <v>2</v>
      </c>
      <c r="AD326">
        <v>0.75</v>
      </c>
      <c r="AE326" s="1" t="s">
        <v>72</v>
      </c>
      <c r="AF326">
        <v>3530000000000000</v>
      </c>
      <c r="AG326" s="1" t="s">
        <v>305</v>
      </c>
      <c r="AH326" s="1" t="s">
        <v>190</v>
      </c>
    </row>
    <row r="327" spans="1:34" x14ac:dyDescent="0.35">
      <c r="A327">
        <v>326</v>
      </c>
      <c r="B327" s="1" t="s">
        <v>3556</v>
      </c>
      <c r="C327" s="1" t="s">
        <v>176</v>
      </c>
      <c r="D327" s="1" t="s">
        <v>3557</v>
      </c>
      <c r="E327">
        <v>6669</v>
      </c>
      <c r="F327" s="1" t="s">
        <v>568</v>
      </c>
      <c r="G327" s="1" t="s">
        <v>2343</v>
      </c>
      <c r="H327" s="1" t="s">
        <v>326</v>
      </c>
      <c r="I327">
        <v>1991</v>
      </c>
      <c r="J327">
        <v>657876.89</v>
      </c>
      <c r="K327" s="1" t="s">
        <v>3558</v>
      </c>
      <c r="L327" s="1" t="s">
        <v>3559</v>
      </c>
      <c r="M327" s="1" t="s">
        <v>42</v>
      </c>
      <c r="N327" s="1" t="s">
        <v>3560</v>
      </c>
      <c r="O327" s="1" t="s">
        <v>3561</v>
      </c>
      <c r="P327" s="1" t="s">
        <v>3562</v>
      </c>
      <c r="Q327" s="1" t="s">
        <v>3563</v>
      </c>
      <c r="R327" s="1" t="s">
        <v>47</v>
      </c>
      <c r="S327" s="1" t="s">
        <v>48</v>
      </c>
      <c r="T327" s="1" t="s">
        <v>3564</v>
      </c>
      <c r="U327" s="1" t="s">
        <v>3565</v>
      </c>
      <c r="V327" s="2">
        <v>43541</v>
      </c>
      <c r="W327" s="2">
        <v>43467</v>
      </c>
      <c r="X327" s="1" t="s">
        <v>3566</v>
      </c>
      <c r="Y327" s="1" t="s">
        <v>157</v>
      </c>
      <c r="Z327" s="1" t="s">
        <v>53</v>
      </c>
      <c r="AA327">
        <v>5609</v>
      </c>
      <c r="AB327">
        <v>965791.62</v>
      </c>
      <c r="AC327">
        <v>2</v>
      </c>
      <c r="AD327">
        <v>0.39</v>
      </c>
      <c r="AE327" s="1" t="s">
        <v>1633</v>
      </c>
      <c r="AF327">
        <v>6.77E+18</v>
      </c>
      <c r="AG327" s="1" t="s">
        <v>55</v>
      </c>
      <c r="AH327" s="1" t="s">
        <v>158</v>
      </c>
    </row>
    <row r="328" spans="1:34" x14ac:dyDescent="0.35">
      <c r="A328">
        <v>327</v>
      </c>
      <c r="B328" s="1" t="s">
        <v>3567</v>
      </c>
      <c r="C328" s="1" t="s">
        <v>1519</v>
      </c>
      <c r="D328" s="1" t="s">
        <v>3568</v>
      </c>
      <c r="E328">
        <v>5535</v>
      </c>
      <c r="F328" s="1" t="s">
        <v>910</v>
      </c>
      <c r="G328" s="1" t="s">
        <v>958</v>
      </c>
      <c r="H328" s="1" t="s">
        <v>39</v>
      </c>
      <c r="I328">
        <v>2009</v>
      </c>
      <c r="J328">
        <v>761972.23</v>
      </c>
      <c r="K328" s="1" t="s">
        <v>3569</v>
      </c>
      <c r="L328" s="1" t="s">
        <v>3570</v>
      </c>
      <c r="M328" s="1" t="s">
        <v>118</v>
      </c>
      <c r="N328" s="1" t="s">
        <v>2274</v>
      </c>
      <c r="O328" s="1" t="s">
        <v>3571</v>
      </c>
      <c r="P328" s="1" t="s">
        <v>3572</v>
      </c>
      <c r="Q328" s="1" t="s">
        <v>2590</v>
      </c>
      <c r="R328" s="1" t="s">
        <v>47</v>
      </c>
      <c r="S328" s="1" t="s">
        <v>48</v>
      </c>
      <c r="T328" s="1" t="s">
        <v>105</v>
      </c>
      <c r="U328" s="1" t="s">
        <v>3573</v>
      </c>
      <c r="V328" s="2">
        <v>43320</v>
      </c>
      <c r="W328" s="2">
        <v>43537</v>
      </c>
      <c r="X328" s="1" t="s">
        <v>3574</v>
      </c>
      <c r="Y328" s="1" t="s">
        <v>157</v>
      </c>
      <c r="Z328" s="1" t="s">
        <v>90</v>
      </c>
      <c r="AA328">
        <v>33763</v>
      </c>
      <c r="AB328">
        <v>994486.13</v>
      </c>
      <c r="AC328">
        <v>1</v>
      </c>
      <c r="AD328">
        <v>0.87</v>
      </c>
      <c r="AE328" s="1" t="s">
        <v>219</v>
      </c>
      <c r="AF328">
        <v>202000000000000</v>
      </c>
      <c r="AG328" s="1" t="s">
        <v>73</v>
      </c>
      <c r="AH328" s="1" t="s">
        <v>92</v>
      </c>
    </row>
    <row r="329" spans="1:34" x14ac:dyDescent="0.35">
      <c r="A329">
        <v>328</v>
      </c>
      <c r="B329" s="1" t="s">
        <v>3575</v>
      </c>
      <c r="C329" s="1" t="s">
        <v>3316</v>
      </c>
      <c r="D329" s="1" t="s">
        <v>3576</v>
      </c>
      <c r="E329">
        <v>9086</v>
      </c>
      <c r="F329" s="1" t="s">
        <v>224</v>
      </c>
      <c r="G329" s="1" t="s">
        <v>1449</v>
      </c>
      <c r="H329" s="1" t="s">
        <v>209</v>
      </c>
      <c r="I329">
        <v>2012</v>
      </c>
      <c r="J329">
        <v>568006.05000000005</v>
      </c>
      <c r="K329" s="1" t="s">
        <v>3577</v>
      </c>
      <c r="L329" s="1" t="s">
        <v>3578</v>
      </c>
      <c r="M329" s="1" t="s">
        <v>118</v>
      </c>
      <c r="N329" s="1" t="s">
        <v>998</v>
      </c>
      <c r="O329" s="1" t="s">
        <v>3579</v>
      </c>
      <c r="P329" s="1" t="s">
        <v>3580</v>
      </c>
      <c r="Q329" s="1" t="s">
        <v>2590</v>
      </c>
      <c r="R329" s="1" t="s">
        <v>47</v>
      </c>
      <c r="S329" s="1" t="s">
        <v>48</v>
      </c>
      <c r="T329" s="1" t="s">
        <v>105</v>
      </c>
      <c r="U329" s="1" t="s">
        <v>3581</v>
      </c>
      <c r="V329" s="2">
        <v>43533</v>
      </c>
      <c r="W329" s="2">
        <v>43540</v>
      </c>
      <c r="X329" s="1" t="s">
        <v>3582</v>
      </c>
      <c r="Y329" s="1" t="s">
        <v>157</v>
      </c>
      <c r="Z329" s="1" t="s">
        <v>53</v>
      </c>
      <c r="AA329">
        <v>34620</v>
      </c>
      <c r="AB329">
        <v>828011.87</v>
      </c>
      <c r="AC329">
        <v>1</v>
      </c>
      <c r="AD329">
        <v>0.46</v>
      </c>
      <c r="AE329" s="1" t="s">
        <v>126</v>
      </c>
      <c r="AF329">
        <v>5600000000000000</v>
      </c>
      <c r="AG329" s="1" t="s">
        <v>109</v>
      </c>
      <c r="AH329" s="1" t="s">
        <v>158</v>
      </c>
    </row>
    <row r="330" spans="1:34" x14ac:dyDescent="0.35">
      <c r="A330">
        <v>329</v>
      </c>
      <c r="B330" s="1" t="s">
        <v>3583</v>
      </c>
      <c r="C330" s="1" t="s">
        <v>1993</v>
      </c>
      <c r="D330" s="1" t="s">
        <v>3584</v>
      </c>
      <c r="E330">
        <v>754</v>
      </c>
      <c r="F330" s="1" t="s">
        <v>543</v>
      </c>
      <c r="G330" s="1" t="s">
        <v>3585</v>
      </c>
      <c r="H330" s="1" t="s">
        <v>311</v>
      </c>
      <c r="I330">
        <v>1993</v>
      </c>
      <c r="J330">
        <v>670873.16</v>
      </c>
      <c r="K330" s="1" t="s">
        <v>3586</v>
      </c>
      <c r="L330" s="1" t="s">
        <v>3587</v>
      </c>
      <c r="M330" s="1" t="s">
        <v>118</v>
      </c>
      <c r="N330" s="1" t="s">
        <v>1956</v>
      </c>
      <c r="O330" s="1" t="s">
        <v>3588</v>
      </c>
      <c r="P330" s="1" t="s">
        <v>3589</v>
      </c>
      <c r="Q330" s="1" t="s">
        <v>3096</v>
      </c>
      <c r="R330" s="1" t="s">
        <v>47</v>
      </c>
      <c r="S330" s="1" t="s">
        <v>48</v>
      </c>
      <c r="T330" s="1" t="s">
        <v>287</v>
      </c>
      <c r="U330" s="1" t="s">
        <v>3590</v>
      </c>
      <c r="V330" s="2">
        <v>43305</v>
      </c>
      <c r="W330" s="2">
        <v>43577</v>
      </c>
      <c r="X330" s="1" t="s">
        <v>3591</v>
      </c>
      <c r="Y330" s="1" t="s">
        <v>89</v>
      </c>
      <c r="Z330" s="1" t="s">
        <v>90</v>
      </c>
      <c r="AA330">
        <v>38114</v>
      </c>
      <c r="AB330">
        <v>858907.73</v>
      </c>
      <c r="AC330">
        <v>2</v>
      </c>
      <c r="AD330">
        <v>0.87</v>
      </c>
      <c r="AE330" s="1" t="s">
        <v>1189</v>
      </c>
      <c r="AF330">
        <v>4410000000000000</v>
      </c>
      <c r="AG330" s="1" t="s">
        <v>73</v>
      </c>
      <c r="AH330" s="1" t="s">
        <v>603</v>
      </c>
    </row>
    <row r="331" spans="1:34" x14ac:dyDescent="0.35">
      <c r="A331">
        <v>330</v>
      </c>
      <c r="B331" s="1" t="s">
        <v>3592</v>
      </c>
      <c r="C331" s="1" t="s">
        <v>3593</v>
      </c>
      <c r="D331" s="1" t="s">
        <v>3594</v>
      </c>
      <c r="E331">
        <v>3880</v>
      </c>
      <c r="F331" s="1" t="s">
        <v>364</v>
      </c>
      <c r="G331" s="1" t="s">
        <v>554</v>
      </c>
      <c r="H331" s="1" t="s">
        <v>164</v>
      </c>
      <c r="I331">
        <v>1962</v>
      </c>
      <c r="J331">
        <v>600728.74</v>
      </c>
      <c r="K331" s="1" t="s">
        <v>3595</v>
      </c>
      <c r="L331" s="1" t="s">
        <v>3596</v>
      </c>
      <c r="M331" s="1" t="s">
        <v>118</v>
      </c>
      <c r="N331" s="1" t="s">
        <v>2325</v>
      </c>
      <c r="O331" s="1" t="s">
        <v>3597</v>
      </c>
      <c r="P331" s="1" t="s">
        <v>3598</v>
      </c>
      <c r="Q331" s="1" t="s">
        <v>421</v>
      </c>
      <c r="R331" s="1" t="s">
        <v>47</v>
      </c>
      <c r="S331" s="1" t="s">
        <v>48</v>
      </c>
      <c r="T331" s="1" t="s">
        <v>232</v>
      </c>
      <c r="U331" s="1" t="s">
        <v>3599</v>
      </c>
      <c r="V331" s="2">
        <v>43619</v>
      </c>
      <c r="W331" s="2">
        <v>43541</v>
      </c>
      <c r="X331" s="1" t="s">
        <v>3600</v>
      </c>
      <c r="Y331" s="1" t="s">
        <v>89</v>
      </c>
      <c r="Z331" s="1" t="s">
        <v>90</v>
      </c>
      <c r="AA331">
        <v>10115</v>
      </c>
      <c r="AB331">
        <v>775084.2</v>
      </c>
      <c r="AC331">
        <v>2</v>
      </c>
      <c r="AD331">
        <v>0.56000000000000005</v>
      </c>
      <c r="AE331" s="1" t="s">
        <v>54</v>
      </c>
      <c r="AF331">
        <v>30500000000000</v>
      </c>
      <c r="AG331" s="1" t="s">
        <v>55</v>
      </c>
      <c r="AH331" s="1" t="s">
        <v>174</v>
      </c>
    </row>
    <row r="332" spans="1:34" x14ac:dyDescent="0.35">
      <c r="A332">
        <v>331</v>
      </c>
      <c r="B332" s="1" t="s">
        <v>3601</v>
      </c>
      <c r="C332" s="1" t="s">
        <v>2371</v>
      </c>
      <c r="D332" s="1" t="s">
        <v>3602</v>
      </c>
      <c r="E332">
        <v>8078</v>
      </c>
      <c r="F332" s="1" t="s">
        <v>178</v>
      </c>
      <c r="G332" s="1" t="s">
        <v>3603</v>
      </c>
      <c r="H332" s="1" t="s">
        <v>794</v>
      </c>
      <c r="I332">
        <v>2004</v>
      </c>
      <c r="J332">
        <v>769727.99</v>
      </c>
      <c r="K332" s="1" t="s">
        <v>3604</v>
      </c>
      <c r="L332" s="1" t="s">
        <v>3605</v>
      </c>
      <c r="M332" s="1" t="s">
        <v>42</v>
      </c>
      <c r="N332" s="1" t="s">
        <v>3606</v>
      </c>
      <c r="O332" s="1" t="s">
        <v>3607</v>
      </c>
      <c r="P332" s="1" t="s">
        <v>3608</v>
      </c>
      <c r="Q332" s="1" t="s">
        <v>433</v>
      </c>
      <c r="R332" s="1" t="s">
        <v>47</v>
      </c>
      <c r="S332" s="1" t="s">
        <v>48</v>
      </c>
      <c r="T332" s="1" t="s">
        <v>345</v>
      </c>
      <c r="U332" s="1" t="s">
        <v>3609</v>
      </c>
      <c r="V332" s="2">
        <v>43532</v>
      </c>
      <c r="W332" s="2">
        <v>43466</v>
      </c>
      <c r="X332" s="1" t="s">
        <v>3610</v>
      </c>
      <c r="Y332" s="1" t="s">
        <v>157</v>
      </c>
      <c r="Z332" s="1" t="s">
        <v>90</v>
      </c>
      <c r="AA332">
        <v>21203</v>
      </c>
      <c r="AB332">
        <v>964975.62</v>
      </c>
      <c r="AC332">
        <v>2</v>
      </c>
      <c r="AD332">
        <v>0.54</v>
      </c>
      <c r="AE332" s="1" t="s">
        <v>72</v>
      </c>
      <c r="AF332">
        <v>3570000000000000</v>
      </c>
      <c r="AG332" s="1" t="s">
        <v>73</v>
      </c>
      <c r="AH332" s="1" t="s">
        <v>158</v>
      </c>
    </row>
    <row r="333" spans="1:34" x14ac:dyDescent="0.35">
      <c r="A333">
        <v>332</v>
      </c>
      <c r="B333" s="1" t="s">
        <v>3611</v>
      </c>
      <c r="C333" s="1" t="s">
        <v>1530</v>
      </c>
      <c r="D333" s="1" t="s">
        <v>3612</v>
      </c>
      <c r="E333">
        <v>2629</v>
      </c>
      <c r="F333" s="1" t="s">
        <v>1742</v>
      </c>
      <c r="G333" s="1" t="s">
        <v>3613</v>
      </c>
      <c r="H333" s="1" t="s">
        <v>326</v>
      </c>
      <c r="I333">
        <v>2006</v>
      </c>
      <c r="J333">
        <v>627881.84</v>
      </c>
      <c r="K333" s="1" t="s">
        <v>3614</v>
      </c>
      <c r="L333" s="1" t="s">
        <v>3615</v>
      </c>
      <c r="M333" s="1" t="s">
        <v>118</v>
      </c>
      <c r="N333" s="1" t="s">
        <v>329</v>
      </c>
      <c r="O333" s="1" t="s">
        <v>3616</v>
      </c>
      <c r="P333" s="1" t="s">
        <v>3617</v>
      </c>
      <c r="Q333" s="1" t="s">
        <v>3618</v>
      </c>
      <c r="R333" s="1" t="s">
        <v>47</v>
      </c>
      <c r="S333" s="1" t="s">
        <v>48</v>
      </c>
      <c r="T333" s="1" t="s">
        <v>3619</v>
      </c>
      <c r="U333" s="1" t="s">
        <v>3620</v>
      </c>
      <c r="V333" s="2">
        <v>43396</v>
      </c>
      <c r="W333" s="2">
        <v>43471</v>
      </c>
      <c r="X333" s="1" t="s">
        <v>3621</v>
      </c>
      <c r="Y333" s="1" t="s">
        <v>157</v>
      </c>
      <c r="Z333" s="1" t="s">
        <v>90</v>
      </c>
      <c r="AA333">
        <v>58106</v>
      </c>
      <c r="AB333">
        <v>884036.61</v>
      </c>
      <c r="AC333">
        <v>2</v>
      </c>
      <c r="AD333">
        <v>0.26</v>
      </c>
      <c r="AE333" s="1" t="s">
        <v>126</v>
      </c>
      <c r="AF333">
        <v>5600000000000000</v>
      </c>
      <c r="AG333" s="1" t="s">
        <v>109</v>
      </c>
      <c r="AH333" s="1" t="s">
        <v>515</v>
      </c>
    </row>
    <row r="334" spans="1:34" x14ac:dyDescent="0.35">
      <c r="A334">
        <v>333</v>
      </c>
      <c r="B334" s="1" t="s">
        <v>3622</v>
      </c>
      <c r="C334" s="1" t="s">
        <v>1191</v>
      </c>
      <c r="D334" s="1" t="s">
        <v>3623</v>
      </c>
      <c r="E334">
        <v>4831</v>
      </c>
      <c r="F334" s="1" t="s">
        <v>207</v>
      </c>
      <c r="G334" s="1" t="s">
        <v>1679</v>
      </c>
      <c r="H334" s="1" t="s">
        <v>794</v>
      </c>
      <c r="I334">
        <v>1985</v>
      </c>
      <c r="J334">
        <v>633339.31999999995</v>
      </c>
      <c r="K334" s="1" t="s">
        <v>3624</v>
      </c>
      <c r="L334" s="1" t="s">
        <v>3625</v>
      </c>
      <c r="M334" s="1" t="s">
        <v>118</v>
      </c>
      <c r="N334" s="1" t="s">
        <v>3626</v>
      </c>
      <c r="O334" s="1" t="s">
        <v>3627</v>
      </c>
      <c r="P334" s="1" t="s">
        <v>3628</v>
      </c>
      <c r="Q334" s="1" t="s">
        <v>1874</v>
      </c>
      <c r="R334" s="1" t="s">
        <v>47</v>
      </c>
      <c r="S334" s="1" t="s">
        <v>48</v>
      </c>
      <c r="T334" s="1" t="s">
        <v>69</v>
      </c>
      <c r="U334" s="1" t="s">
        <v>3629</v>
      </c>
      <c r="V334" s="2">
        <v>43558</v>
      </c>
      <c r="W334" s="2">
        <v>43501</v>
      </c>
      <c r="X334" s="1" t="s">
        <v>3630</v>
      </c>
      <c r="Y334" s="1" t="s">
        <v>52</v>
      </c>
      <c r="Z334" s="1" t="s">
        <v>53</v>
      </c>
      <c r="AA334">
        <v>55446</v>
      </c>
      <c r="AB334">
        <v>938473.12</v>
      </c>
      <c r="AC334">
        <v>1</v>
      </c>
      <c r="AD334">
        <v>0.87</v>
      </c>
      <c r="AE334" s="1" t="s">
        <v>219</v>
      </c>
      <c r="AF334">
        <v>201000000000000</v>
      </c>
      <c r="AG334" s="1" t="s">
        <v>91</v>
      </c>
      <c r="AH334" s="1" t="s">
        <v>261</v>
      </c>
    </row>
    <row r="335" spans="1:34" x14ac:dyDescent="0.35">
      <c r="A335">
        <v>334</v>
      </c>
      <c r="B335" s="1" t="s">
        <v>3631</v>
      </c>
      <c r="C335" s="1" t="s">
        <v>3270</v>
      </c>
      <c r="D335" s="1" t="s">
        <v>3632</v>
      </c>
      <c r="E335">
        <v>9813</v>
      </c>
      <c r="F335" s="1" t="s">
        <v>1901</v>
      </c>
      <c r="G335" s="1" t="s">
        <v>3633</v>
      </c>
      <c r="H335" s="1" t="s">
        <v>295</v>
      </c>
      <c r="I335">
        <v>2005</v>
      </c>
      <c r="J335">
        <v>701889.62</v>
      </c>
      <c r="K335" s="1" t="s">
        <v>3634</v>
      </c>
      <c r="L335" s="1" t="s">
        <v>3635</v>
      </c>
      <c r="M335" s="1" t="s">
        <v>118</v>
      </c>
      <c r="N335" s="1" t="s">
        <v>3636</v>
      </c>
      <c r="O335" s="1" t="s">
        <v>3637</v>
      </c>
      <c r="P335" s="1" t="s">
        <v>3638</v>
      </c>
      <c r="Q335" s="1" t="s">
        <v>1409</v>
      </c>
      <c r="R335" s="1" t="s">
        <v>47</v>
      </c>
      <c r="S335" s="1" t="s">
        <v>48</v>
      </c>
      <c r="T335" s="1" t="s">
        <v>500</v>
      </c>
      <c r="U335" s="1" t="s">
        <v>3639</v>
      </c>
      <c r="V335" s="2">
        <v>43345</v>
      </c>
      <c r="W335" s="2">
        <v>43467</v>
      </c>
      <c r="X335" s="1" t="s">
        <v>3640</v>
      </c>
      <c r="Y335" s="1" t="s">
        <v>52</v>
      </c>
      <c r="Z335" s="1" t="s">
        <v>53</v>
      </c>
      <c r="AA335">
        <v>76198</v>
      </c>
      <c r="AB335">
        <v>708309.06</v>
      </c>
      <c r="AC335">
        <v>2</v>
      </c>
      <c r="AD335">
        <v>0.38</v>
      </c>
      <c r="AE335" s="1" t="s">
        <v>72</v>
      </c>
      <c r="AF335">
        <v>3530000000000000</v>
      </c>
      <c r="AG335" s="1" t="s">
        <v>305</v>
      </c>
      <c r="AH335" s="1" t="s">
        <v>127</v>
      </c>
    </row>
    <row r="336" spans="1:34" x14ac:dyDescent="0.35">
      <c r="A336">
        <v>335</v>
      </c>
      <c r="B336" s="1" t="s">
        <v>3641</v>
      </c>
      <c r="C336" s="1" t="s">
        <v>3642</v>
      </c>
      <c r="D336" s="1" t="s">
        <v>3643</v>
      </c>
      <c r="E336">
        <v>6923</v>
      </c>
      <c r="F336" s="1" t="s">
        <v>781</v>
      </c>
      <c r="G336" s="1" t="s">
        <v>3644</v>
      </c>
      <c r="H336" s="1" t="s">
        <v>326</v>
      </c>
      <c r="I336">
        <v>2002</v>
      </c>
      <c r="J336">
        <v>725936.35</v>
      </c>
      <c r="K336" s="1" t="s">
        <v>3645</v>
      </c>
      <c r="L336" s="1" t="s">
        <v>3646</v>
      </c>
      <c r="M336" s="1" t="s">
        <v>118</v>
      </c>
      <c r="N336" s="1" t="s">
        <v>242</v>
      </c>
      <c r="O336" s="1" t="s">
        <v>3647</v>
      </c>
      <c r="P336" s="1" t="s">
        <v>3648</v>
      </c>
      <c r="Q336" s="1" t="s">
        <v>85</v>
      </c>
      <c r="R336" s="1" t="s">
        <v>47</v>
      </c>
      <c r="S336" s="1" t="s">
        <v>48</v>
      </c>
      <c r="T336" s="1" t="s">
        <v>86</v>
      </c>
      <c r="U336" s="1" t="s">
        <v>3649</v>
      </c>
      <c r="V336" s="2">
        <v>43512</v>
      </c>
      <c r="W336" s="2">
        <v>43468</v>
      </c>
      <c r="X336" s="1" t="s">
        <v>3650</v>
      </c>
      <c r="Y336" s="1" t="s">
        <v>89</v>
      </c>
      <c r="Z336" s="1" t="s">
        <v>90</v>
      </c>
      <c r="AA336">
        <v>60657</v>
      </c>
      <c r="AB336">
        <v>956996.66</v>
      </c>
      <c r="AC336">
        <v>2</v>
      </c>
      <c r="AD336">
        <v>0.62</v>
      </c>
      <c r="AE336" s="1" t="s">
        <v>290</v>
      </c>
      <c r="AF336">
        <v>4140000000000000</v>
      </c>
      <c r="AG336" s="1" t="s">
        <v>305</v>
      </c>
      <c r="AH336" s="1" t="s">
        <v>74</v>
      </c>
    </row>
    <row r="337" spans="1:34" x14ac:dyDescent="0.35">
      <c r="A337">
        <v>336</v>
      </c>
      <c r="B337" s="1" t="s">
        <v>3651</v>
      </c>
      <c r="C337" s="1" t="s">
        <v>829</v>
      </c>
      <c r="D337" s="1" t="s">
        <v>3652</v>
      </c>
      <c r="E337">
        <v>668</v>
      </c>
      <c r="F337" s="1" t="s">
        <v>178</v>
      </c>
      <c r="G337" s="1" t="s">
        <v>53</v>
      </c>
      <c r="H337" s="1" t="s">
        <v>453</v>
      </c>
      <c r="I337">
        <v>1985</v>
      </c>
      <c r="J337">
        <v>538074.63</v>
      </c>
      <c r="K337" s="1" t="s">
        <v>3653</v>
      </c>
      <c r="L337" s="1" t="s">
        <v>3654</v>
      </c>
      <c r="M337" s="1" t="s">
        <v>118</v>
      </c>
      <c r="N337" s="1" t="s">
        <v>1331</v>
      </c>
      <c r="O337" s="1" t="s">
        <v>3655</v>
      </c>
      <c r="P337" s="1" t="s">
        <v>3656</v>
      </c>
      <c r="Q337" s="1" t="s">
        <v>3107</v>
      </c>
      <c r="R337" s="1" t="s">
        <v>47</v>
      </c>
      <c r="S337" s="1" t="s">
        <v>48</v>
      </c>
      <c r="T337" s="1" t="s">
        <v>2004</v>
      </c>
      <c r="U337" s="1" t="s">
        <v>3657</v>
      </c>
      <c r="V337" s="2">
        <v>43588</v>
      </c>
      <c r="W337" s="2">
        <v>43547</v>
      </c>
      <c r="X337" s="1" t="s">
        <v>3658</v>
      </c>
      <c r="Y337" s="1" t="s">
        <v>89</v>
      </c>
      <c r="Z337" s="1" t="s">
        <v>90</v>
      </c>
      <c r="AA337">
        <v>59771</v>
      </c>
      <c r="AB337">
        <v>849317.03</v>
      </c>
      <c r="AC337">
        <v>1</v>
      </c>
      <c r="AD337">
        <v>0.4</v>
      </c>
      <c r="AE337" s="1" t="s">
        <v>290</v>
      </c>
      <c r="AF337">
        <v>4040000000000</v>
      </c>
      <c r="AG337" s="1" t="s">
        <v>55</v>
      </c>
      <c r="AH337" s="1" t="s">
        <v>220</v>
      </c>
    </row>
    <row r="338" spans="1:34" x14ac:dyDescent="0.35">
      <c r="A338">
        <v>337</v>
      </c>
      <c r="B338" s="1" t="s">
        <v>3659</v>
      </c>
      <c r="C338" s="1" t="s">
        <v>3660</v>
      </c>
      <c r="D338" s="1" t="s">
        <v>3661</v>
      </c>
      <c r="E338">
        <v>8771</v>
      </c>
      <c r="F338" s="1" t="s">
        <v>37</v>
      </c>
      <c r="G338" s="1" t="s">
        <v>250</v>
      </c>
      <c r="H338" s="1" t="s">
        <v>311</v>
      </c>
      <c r="I338">
        <v>1996</v>
      </c>
      <c r="J338">
        <v>570705.28</v>
      </c>
      <c r="K338" s="1" t="s">
        <v>3662</v>
      </c>
      <c r="L338" s="1" t="s">
        <v>3663</v>
      </c>
      <c r="M338" s="1" t="s">
        <v>42</v>
      </c>
      <c r="N338" s="1" t="s">
        <v>2491</v>
      </c>
      <c r="O338" s="1" t="s">
        <v>3664</v>
      </c>
      <c r="P338" s="1" t="s">
        <v>3665</v>
      </c>
      <c r="Q338" s="1" t="s">
        <v>3020</v>
      </c>
      <c r="R338" s="1" t="s">
        <v>47</v>
      </c>
      <c r="S338" s="1" t="s">
        <v>48</v>
      </c>
      <c r="T338" s="1" t="s">
        <v>1421</v>
      </c>
      <c r="U338" s="1" t="s">
        <v>3666</v>
      </c>
      <c r="V338" s="2">
        <v>43293</v>
      </c>
      <c r="W338" s="2">
        <v>43551</v>
      </c>
      <c r="X338" s="1" t="s">
        <v>3667</v>
      </c>
      <c r="Y338" s="1" t="s">
        <v>108</v>
      </c>
      <c r="Z338" s="1" t="s">
        <v>53</v>
      </c>
      <c r="AA338">
        <v>84199</v>
      </c>
      <c r="AB338">
        <v>781518.73</v>
      </c>
      <c r="AC338">
        <v>2</v>
      </c>
      <c r="AD338">
        <v>0.36</v>
      </c>
      <c r="AE338" s="1" t="s">
        <v>72</v>
      </c>
      <c r="AF338">
        <v>3580000000000000</v>
      </c>
      <c r="AG338" s="1" t="s">
        <v>91</v>
      </c>
      <c r="AH338" s="1" t="s">
        <v>603</v>
      </c>
    </row>
    <row r="339" spans="1:34" x14ac:dyDescent="0.35">
      <c r="A339">
        <v>338</v>
      </c>
      <c r="B339" s="1" t="s">
        <v>3668</v>
      </c>
      <c r="C339" s="1" t="s">
        <v>1868</v>
      </c>
      <c r="D339" s="1" t="s">
        <v>3669</v>
      </c>
      <c r="E339">
        <v>7762</v>
      </c>
      <c r="F339" s="1" t="s">
        <v>113</v>
      </c>
      <c r="G339" s="1" t="s">
        <v>3670</v>
      </c>
      <c r="H339" s="1" t="s">
        <v>326</v>
      </c>
      <c r="I339">
        <v>1967</v>
      </c>
      <c r="J339">
        <v>726377.48</v>
      </c>
      <c r="K339" s="1" t="s">
        <v>3671</v>
      </c>
      <c r="L339" s="1" t="s">
        <v>3672</v>
      </c>
      <c r="M339" s="1" t="s">
        <v>42</v>
      </c>
      <c r="N339" s="1" t="s">
        <v>65</v>
      </c>
      <c r="O339" s="1" t="s">
        <v>3673</v>
      </c>
      <c r="P339" s="1" t="s">
        <v>3674</v>
      </c>
      <c r="Q339" s="1" t="s">
        <v>1874</v>
      </c>
      <c r="R339" s="1" t="s">
        <v>47</v>
      </c>
      <c r="S339" s="1" t="s">
        <v>48</v>
      </c>
      <c r="T339" s="1" t="s">
        <v>69</v>
      </c>
      <c r="U339" s="1" t="s">
        <v>3675</v>
      </c>
      <c r="V339" s="2">
        <v>43376</v>
      </c>
      <c r="W339" s="2">
        <v>43521</v>
      </c>
      <c r="X339" s="1" t="s">
        <v>3676</v>
      </c>
      <c r="Y339" s="1" t="s">
        <v>52</v>
      </c>
      <c r="Z339" s="1" t="s">
        <v>90</v>
      </c>
      <c r="AA339">
        <v>55428</v>
      </c>
      <c r="AB339">
        <v>745537.8</v>
      </c>
      <c r="AC339">
        <v>1</v>
      </c>
      <c r="AD339">
        <v>0.77</v>
      </c>
      <c r="AE339" s="1" t="s">
        <v>72</v>
      </c>
      <c r="AF339">
        <v>3560000000000000</v>
      </c>
      <c r="AG339" s="1" t="s">
        <v>91</v>
      </c>
      <c r="AH339" s="1" t="s">
        <v>515</v>
      </c>
    </row>
    <row r="340" spans="1:34" x14ac:dyDescent="0.35">
      <c r="A340">
        <v>339</v>
      </c>
      <c r="B340" s="1" t="s">
        <v>3677</v>
      </c>
      <c r="C340" s="1" t="s">
        <v>3678</v>
      </c>
      <c r="D340" s="1" t="s">
        <v>3679</v>
      </c>
      <c r="E340">
        <v>771</v>
      </c>
      <c r="F340" s="1" t="s">
        <v>439</v>
      </c>
      <c r="G340" s="1" t="s">
        <v>3680</v>
      </c>
      <c r="H340" s="1" t="s">
        <v>251</v>
      </c>
      <c r="I340">
        <v>2007</v>
      </c>
      <c r="J340">
        <v>607930.71</v>
      </c>
      <c r="K340" s="1" t="s">
        <v>3681</v>
      </c>
      <c r="L340" s="1" t="s">
        <v>3682</v>
      </c>
      <c r="M340" s="1" t="s">
        <v>42</v>
      </c>
      <c r="N340" s="1" t="s">
        <v>3636</v>
      </c>
      <c r="O340" s="1" t="s">
        <v>3683</v>
      </c>
      <c r="P340" s="1" t="s">
        <v>3684</v>
      </c>
      <c r="Q340" s="1" t="s">
        <v>3020</v>
      </c>
      <c r="R340" s="1" t="s">
        <v>47</v>
      </c>
      <c r="S340" s="1" t="s">
        <v>48</v>
      </c>
      <c r="T340" s="1" t="s">
        <v>1421</v>
      </c>
      <c r="U340" s="1" t="s">
        <v>3685</v>
      </c>
      <c r="V340" s="2">
        <v>43356</v>
      </c>
      <c r="W340" s="2">
        <v>43620</v>
      </c>
      <c r="X340" s="1" t="s">
        <v>3686</v>
      </c>
      <c r="Y340" s="1" t="s">
        <v>52</v>
      </c>
      <c r="Z340" s="1" t="s">
        <v>90</v>
      </c>
      <c r="AA340">
        <v>84135</v>
      </c>
      <c r="AB340">
        <v>707110.84</v>
      </c>
      <c r="AC340">
        <v>2</v>
      </c>
      <c r="AD340">
        <v>0.27</v>
      </c>
      <c r="AE340" s="1" t="s">
        <v>72</v>
      </c>
      <c r="AF340">
        <v>3560000000000000</v>
      </c>
      <c r="AG340" s="1" t="s">
        <v>109</v>
      </c>
      <c r="AH340" s="1" t="s">
        <v>127</v>
      </c>
    </row>
    <row r="341" spans="1:34" x14ac:dyDescent="0.35">
      <c r="A341">
        <v>340</v>
      </c>
      <c r="B341" s="1" t="s">
        <v>3687</v>
      </c>
      <c r="C341" s="1" t="s">
        <v>2664</v>
      </c>
      <c r="D341" s="1" t="s">
        <v>3688</v>
      </c>
      <c r="E341">
        <v>596</v>
      </c>
      <c r="F341" s="1" t="s">
        <v>568</v>
      </c>
      <c r="G341" s="1" t="s">
        <v>2677</v>
      </c>
      <c r="H341" s="1" t="s">
        <v>555</v>
      </c>
      <c r="I341">
        <v>2004</v>
      </c>
      <c r="J341">
        <v>553002.61</v>
      </c>
      <c r="K341" s="1" t="s">
        <v>3689</v>
      </c>
      <c r="L341" s="1" t="s">
        <v>3690</v>
      </c>
      <c r="M341" s="1" t="s">
        <v>42</v>
      </c>
      <c r="N341" s="1" t="s">
        <v>1297</v>
      </c>
      <c r="O341" s="1" t="s">
        <v>3691</v>
      </c>
      <c r="P341" s="1" t="s">
        <v>3692</v>
      </c>
      <c r="Q341" s="1" t="s">
        <v>3693</v>
      </c>
      <c r="R341" s="1" t="s">
        <v>47</v>
      </c>
      <c r="S341" s="1" t="s">
        <v>48</v>
      </c>
      <c r="T341" s="1" t="s">
        <v>287</v>
      </c>
      <c r="U341" s="1" t="s">
        <v>3694</v>
      </c>
      <c r="V341" s="2">
        <v>43375</v>
      </c>
      <c r="W341" s="2">
        <v>43539</v>
      </c>
      <c r="X341" s="1" t="s">
        <v>3695</v>
      </c>
      <c r="Y341" s="1" t="s">
        <v>89</v>
      </c>
      <c r="Z341" s="1" t="s">
        <v>90</v>
      </c>
      <c r="AA341">
        <v>37939</v>
      </c>
      <c r="AB341">
        <v>788921.1</v>
      </c>
      <c r="AC341">
        <v>1</v>
      </c>
      <c r="AD341">
        <v>0.51</v>
      </c>
      <c r="AE341" s="1" t="s">
        <v>290</v>
      </c>
      <c r="AF341">
        <v>4310000000000000</v>
      </c>
      <c r="AG341" s="1" t="s">
        <v>55</v>
      </c>
      <c r="AH341" s="1" t="s">
        <v>515</v>
      </c>
    </row>
    <row r="342" spans="1:34" x14ac:dyDescent="0.35">
      <c r="A342">
        <v>341</v>
      </c>
      <c r="B342" s="1" t="s">
        <v>3696</v>
      </c>
      <c r="C342" s="1" t="s">
        <v>1027</v>
      </c>
      <c r="D342" s="1" t="s">
        <v>3697</v>
      </c>
      <c r="E342">
        <v>6739</v>
      </c>
      <c r="F342" s="1" t="s">
        <v>178</v>
      </c>
      <c r="G342" s="1" t="s">
        <v>3698</v>
      </c>
      <c r="H342" s="1" t="s">
        <v>180</v>
      </c>
      <c r="I342">
        <v>2004</v>
      </c>
      <c r="J342">
        <v>738187.94</v>
      </c>
      <c r="K342" s="1" t="s">
        <v>3699</v>
      </c>
      <c r="L342" s="1" t="s">
        <v>3700</v>
      </c>
      <c r="M342" s="1" t="s">
        <v>42</v>
      </c>
      <c r="N342" s="1" t="s">
        <v>901</v>
      </c>
      <c r="O342" s="1" t="s">
        <v>3701</v>
      </c>
      <c r="P342" s="1" t="s">
        <v>3702</v>
      </c>
      <c r="Q342" s="1" t="s">
        <v>800</v>
      </c>
      <c r="R342" s="1" t="s">
        <v>47</v>
      </c>
      <c r="S342" s="1" t="s">
        <v>48</v>
      </c>
      <c r="T342" s="1" t="s">
        <v>105</v>
      </c>
      <c r="U342" s="1" t="s">
        <v>3703</v>
      </c>
      <c r="V342" s="2">
        <v>43337</v>
      </c>
      <c r="W342" s="2">
        <v>43570</v>
      </c>
      <c r="X342" s="1" t="s">
        <v>3704</v>
      </c>
      <c r="Y342" s="1" t="s">
        <v>157</v>
      </c>
      <c r="Z342" s="1" t="s">
        <v>90</v>
      </c>
      <c r="AA342">
        <v>33330</v>
      </c>
      <c r="AB342">
        <v>792887.07</v>
      </c>
      <c r="AC342">
        <v>1</v>
      </c>
      <c r="AD342">
        <v>0.65</v>
      </c>
      <c r="AE342" s="1" t="s">
        <v>72</v>
      </c>
      <c r="AF342">
        <v>3530000000000000</v>
      </c>
      <c r="AG342" s="1" t="s">
        <v>91</v>
      </c>
      <c r="AH342" s="1" t="s">
        <v>92</v>
      </c>
    </row>
    <row r="343" spans="1:34" x14ac:dyDescent="0.35">
      <c r="A343">
        <v>342</v>
      </c>
      <c r="B343" s="1" t="s">
        <v>3705</v>
      </c>
      <c r="C343" s="1" t="s">
        <v>2697</v>
      </c>
      <c r="D343" s="1" t="s">
        <v>3706</v>
      </c>
      <c r="E343">
        <v>1919</v>
      </c>
      <c r="F343" s="1" t="s">
        <v>2466</v>
      </c>
      <c r="G343" s="1" t="s">
        <v>3707</v>
      </c>
      <c r="H343" s="1" t="s">
        <v>209</v>
      </c>
      <c r="I343">
        <v>2006</v>
      </c>
      <c r="J343">
        <v>546271.67000000004</v>
      </c>
      <c r="K343" s="1" t="s">
        <v>3708</v>
      </c>
      <c r="L343" s="1" t="s">
        <v>3709</v>
      </c>
      <c r="M343" s="1" t="s">
        <v>42</v>
      </c>
      <c r="N343" s="1" t="s">
        <v>3710</v>
      </c>
      <c r="O343" s="1" t="s">
        <v>3711</v>
      </c>
      <c r="P343" s="1" t="s">
        <v>3712</v>
      </c>
      <c r="Q343" s="1" t="s">
        <v>499</v>
      </c>
      <c r="R343" s="1" t="s">
        <v>47</v>
      </c>
      <c r="S343" s="1" t="s">
        <v>48</v>
      </c>
      <c r="T343" s="1" t="s">
        <v>500</v>
      </c>
      <c r="U343" s="1" t="s">
        <v>3713</v>
      </c>
      <c r="V343" s="2">
        <v>43549</v>
      </c>
      <c r="W343" s="2">
        <v>43584</v>
      </c>
      <c r="X343" s="1" t="s">
        <v>3714</v>
      </c>
      <c r="Y343" s="1" t="s">
        <v>89</v>
      </c>
      <c r="Z343" s="1" t="s">
        <v>90</v>
      </c>
      <c r="AA343">
        <v>78764</v>
      </c>
      <c r="AB343">
        <v>851604.84</v>
      </c>
      <c r="AC343">
        <v>1</v>
      </c>
      <c r="AD343">
        <v>0.39</v>
      </c>
      <c r="AE343" s="1" t="s">
        <v>388</v>
      </c>
      <c r="AF343">
        <v>6.05E+17</v>
      </c>
      <c r="AG343" s="1" t="s">
        <v>305</v>
      </c>
      <c r="AH343" s="1" t="s">
        <v>158</v>
      </c>
    </row>
    <row r="344" spans="1:34" x14ac:dyDescent="0.35">
      <c r="A344">
        <v>343</v>
      </c>
      <c r="B344" s="1" t="s">
        <v>3715</v>
      </c>
      <c r="C344" s="1" t="s">
        <v>3716</v>
      </c>
      <c r="D344" s="1" t="s">
        <v>3717</v>
      </c>
      <c r="E344">
        <v>4349</v>
      </c>
      <c r="F344" s="1" t="s">
        <v>465</v>
      </c>
      <c r="G344" s="1" t="s">
        <v>466</v>
      </c>
      <c r="H344" s="1" t="s">
        <v>326</v>
      </c>
      <c r="I344">
        <v>1962</v>
      </c>
      <c r="J344">
        <v>784238.63</v>
      </c>
      <c r="K344" s="1" t="s">
        <v>3718</v>
      </c>
      <c r="L344" s="1" t="s">
        <v>3719</v>
      </c>
      <c r="M344" s="1" t="s">
        <v>42</v>
      </c>
      <c r="N344" s="1" t="s">
        <v>3720</v>
      </c>
      <c r="O344" s="1" t="s">
        <v>3721</v>
      </c>
      <c r="P344" s="1" t="s">
        <v>3722</v>
      </c>
      <c r="Q344" s="1" t="s">
        <v>1917</v>
      </c>
      <c r="R344" s="1" t="s">
        <v>47</v>
      </c>
      <c r="S344" s="1" t="s">
        <v>48</v>
      </c>
      <c r="T344" s="1" t="s">
        <v>201</v>
      </c>
      <c r="U344" s="1" t="s">
        <v>3723</v>
      </c>
      <c r="V344" s="2">
        <v>43451</v>
      </c>
      <c r="W344" s="2">
        <v>43581</v>
      </c>
      <c r="X344" s="1" t="s">
        <v>3724</v>
      </c>
      <c r="Y344" s="1" t="s">
        <v>52</v>
      </c>
      <c r="Z344" s="1" t="s">
        <v>53</v>
      </c>
      <c r="AA344">
        <v>90847</v>
      </c>
      <c r="AB344">
        <v>862877.87</v>
      </c>
      <c r="AC344">
        <v>1</v>
      </c>
      <c r="AD344">
        <v>0.79</v>
      </c>
      <c r="AE344" s="1" t="s">
        <v>72</v>
      </c>
      <c r="AF344">
        <v>3570000000000000</v>
      </c>
      <c r="AG344" s="1" t="s">
        <v>91</v>
      </c>
      <c r="AH344" s="1" t="s">
        <v>56</v>
      </c>
    </row>
    <row r="345" spans="1:34" x14ac:dyDescent="0.35">
      <c r="A345">
        <v>344</v>
      </c>
      <c r="B345" s="1" t="s">
        <v>3725</v>
      </c>
      <c r="C345" s="1" t="s">
        <v>1942</v>
      </c>
      <c r="D345" s="1" t="s">
        <v>3726</v>
      </c>
      <c r="E345">
        <v>8408</v>
      </c>
      <c r="F345" s="1" t="s">
        <v>486</v>
      </c>
      <c r="G345" s="1" t="s">
        <v>2168</v>
      </c>
      <c r="H345" s="1" t="s">
        <v>267</v>
      </c>
      <c r="I345">
        <v>1994</v>
      </c>
      <c r="J345">
        <v>646473.91</v>
      </c>
      <c r="K345" s="1" t="s">
        <v>3727</v>
      </c>
      <c r="L345" s="1" t="s">
        <v>3728</v>
      </c>
      <c r="M345" s="1" t="s">
        <v>118</v>
      </c>
      <c r="N345" s="1" t="s">
        <v>298</v>
      </c>
      <c r="O345" s="1" t="s">
        <v>3729</v>
      </c>
      <c r="P345" s="1" t="s">
        <v>3730</v>
      </c>
      <c r="Q345" s="1" t="s">
        <v>3731</v>
      </c>
      <c r="R345" s="1" t="s">
        <v>47</v>
      </c>
      <c r="S345" s="1" t="s">
        <v>48</v>
      </c>
      <c r="T345" s="1" t="s">
        <v>105</v>
      </c>
      <c r="U345" s="1" t="s">
        <v>3732</v>
      </c>
      <c r="V345" s="2">
        <v>43445</v>
      </c>
      <c r="W345" s="2">
        <v>43525</v>
      </c>
      <c r="X345" s="1" t="s">
        <v>3733</v>
      </c>
      <c r="Y345" s="1" t="s">
        <v>157</v>
      </c>
      <c r="Z345" s="1" t="s">
        <v>90</v>
      </c>
      <c r="AA345">
        <v>33141</v>
      </c>
      <c r="AB345">
        <v>703143.18</v>
      </c>
      <c r="AC345">
        <v>1</v>
      </c>
      <c r="AD345">
        <v>0.6</v>
      </c>
      <c r="AE345" s="1" t="s">
        <v>72</v>
      </c>
      <c r="AF345">
        <v>3580000000000000</v>
      </c>
      <c r="AG345" s="1" t="s">
        <v>305</v>
      </c>
      <c r="AH345" s="1" t="s">
        <v>56</v>
      </c>
    </row>
    <row r="346" spans="1:34" x14ac:dyDescent="0.35">
      <c r="A346">
        <v>345</v>
      </c>
      <c r="B346" s="1" t="s">
        <v>3734</v>
      </c>
      <c r="C346" s="1" t="s">
        <v>3735</v>
      </c>
      <c r="D346" s="1" t="s">
        <v>3736</v>
      </c>
      <c r="E346">
        <v>1229</v>
      </c>
      <c r="F346" s="1" t="s">
        <v>439</v>
      </c>
      <c r="G346" s="1" t="s">
        <v>2044</v>
      </c>
      <c r="H346" s="1" t="s">
        <v>164</v>
      </c>
      <c r="I346">
        <v>1991</v>
      </c>
      <c r="J346">
        <v>710688.6</v>
      </c>
      <c r="K346" s="1" t="s">
        <v>3737</v>
      </c>
      <c r="L346" s="1" t="s">
        <v>3738</v>
      </c>
      <c r="M346" s="1" t="s">
        <v>118</v>
      </c>
      <c r="N346" s="1" t="s">
        <v>821</v>
      </c>
      <c r="O346" s="1" t="s">
        <v>3739</v>
      </c>
      <c r="P346" s="1" t="s">
        <v>3740</v>
      </c>
      <c r="Q346" s="1" t="s">
        <v>1896</v>
      </c>
      <c r="R346" s="1" t="s">
        <v>47</v>
      </c>
      <c r="S346" s="1" t="s">
        <v>48</v>
      </c>
      <c r="T346" s="1" t="s">
        <v>1706</v>
      </c>
      <c r="U346" s="1" t="s">
        <v>3741</v>
      </c>
      <c r="V346" s="2">
        <v>43294</v>
      </c>
      <c r="W346" s="2">
        <v>43587</v>
      </c>
      <c r="X346" s="1" t="s">
        <v>3742</v>
      </c>
      <c r="Y346" s="1" t="s">
        <v>89</v>
      </c>
      <c r="Z346" s="1" t="s">
        <v>90</v>
      </c>
      <c r="AA346">
        <v>15225</v>
      </c>
      <c r="AB346">
        <v>913674.43</v>
      </c>
      <c r="AC346">
        <v>1</v>
      </c>
      <c r="AD346">
        <v>0.56999999999999995</v>
      </c>
      <c r="AE346" s="1" t="s">
        <v>72</v>
      </c>
      <c r="AF346">
        <v>3580000000000000</v>
      </c>
      <c r="AG346" s="1" t="s">
        <v>305</v>
      </c>
      <c r="AH346" s="1" t="s">
        <v>603</v>
      </c>
    </row>
    <row r="347" spans="1:34" x14ac:dyDescent="0.35">
      <c r="A347">
        <v>346</v>
      </c>
      <c r="B347" s="1" t="s">
        <v>3743</v>
      </c>
      <c r="C347" s="1" t="s">
        <v>35</v>
      </c>
      <c r="D347" s="1" t="s">
        <v>3744</v>
      </c>
      <c r="E347">
        <v>9189</v>
      </c>
      <c r="F347" s="1" t="s">
        <v>378</v>
      </c>
      <c r="G347" s="1" t="s">
        <v>3745</v>
      </c>
      <c r="H347" s="1" t="s">
        <v>326</v>
      </c>
      <c r="I347">
        <v>2008</v>
      </c>
      <c r="J347">
        <v>712682.73</v>
      </c>
      <c r="K347" s="1" t="s">
        <v>3746</v>
      </c>
      <c r="L347" s="1" t="s">
        <v>3747</v>
      </c>
      <c r="M347" s="1" t="s">
        <v>42</v>
      </c>
      <c r="N347" s="1" t="s">
        <v>1043</v>
      </c>
      <c r="O347" s="1" t="s">
        <v>3748</v>
      </c>
      <c r="P347" s="1" t="s">
        <v>3749</v>
      </c>
      <c r="Q347" s="1" t="s">
        <v>499</v>
      </c>
      <c r="R347" s="1" t="s">
        <v>47</v>
      </c>
      <c r="S347" s="1" t="s">
        <v>48</v>
      </c>
      <c r="T347" s="1" t="s">
        <v>500</v>
      </c>
      <c r="U347" s="1" t="s">
        <v>3750</v>
      </c>
      <c r="V347" s="2">
        <v>43485</v>
      </c>
      <c r="W347" s="2">
        <v>43495</v>
      </c>
      <c r="X347" s="1" t="s">
        <v>3751</v>
      </c>
      <c r="Y347" s="1" t="s">
        <v>108</v>
      </c>
      <c r="Z347" s="1" t="s">
        <v>90</v>
      </c>
      <c r="AA347">
        <v>78769</v>
      </c>
      <c r="AB347">
        <v>799003.87</v>
      </c>
      <c r="AC347">
        <v>1</v>
      </c>
      <c r="AD347">
        <v>0.56000000000000005</v>
      </c>
      <c r="AE347" s="1" t="s">
        <v>72</v>
      </c>
      <c r="AF347">
        <v>3580000000000000</v>
      </c>
      <c r="AG347" s="1" t="s">
        <v>91</v>
      </c>
      <c r="AH347" s="1" t="s">
        <v>374</v>
      </c>
    </row>
    <row r="348" spans="1:34" x14ac:dyDescent="0.35">
      <c r="A348">
        <v>347</v>
      </c>
      <c r="B348" s="1" t="s">
        <v>3752</v>
      </c>
      <c r="C348" s="1" t="s">
        <v>2064</v>
      </c>
      <c r="D348" s="1" t="s">
        <v>3753</v>
      </c>
      <c r="E348">
        <v>8847</v>
      </c>
      <c r="F348" s="1" t="s">
        <v>378</v>
      </c>
      <c r="G348" s="1" t="s">
        <v>3754</v>
      </c>
      <c r="H348" s="1" t="s">
        <v>295</v>
      </c>
      <c r="I348">
        <v>2011</v>
      </c>
      <c r="J348">
        <v>704832.56</v>
      </c>
      <c r="K348" s="1" t="s">
        <v>3755</v>
      </c>
      <c r="L348" s="1" t="s">
        <v>3756</v>
      </c>
      <c r="M348" s="1" t="s">
        <v>42</v>
      </c>
      <c r="N348" s="1" t="s">
        <v>961</v>
      </c>
      <c r="O348" s="1" t="s">
        <v>3757</v>
      </c>
      <c r="P348" s="1" t="s">
        <v>3758</v>
      </c>
      <c r="Q348" s="1" t="s">
        <v>3759</v>
      </c>
      <c r="R348" s="1" t="s">
        <v>47</v>
      </c>
      <c r="S348" s="1" t="s">
        <v>48</v>
      </c>
      <c r="T348" s="1" t="s">
        <v>49</v>
      </c>
      <c r="U348" s="1" t="s">
        <v>3760</v>
      </c>
      <c r="V348" s="2">
        <v>43622</v>
      </c>
      <c r="W348" s="2">
        <v>43569</v>
      </c>
      <c r="X348" s="1" t="s">
        <v>3761</v>
      </c>
      <c r="Y348" s="1" t="s">
        <v>89</v>
      </c>
      <c r="Z348" s="1" t="s">
        <v>90</v>
      </c>
      <c r="AA348">
        <v>99812</v>
      </c>
      <c r="AB348">
        <v>988207.53</v>
      </c>
      <c r="AC348">
        <v>2</v>
      </c>
      <c r="AD348">
        <v>0.52</v>
      </c>
      <c r="AE348" s="1" t="s">
        <v>141</v>
      </c>
      <c r="AF348">
        <v>6710000000000000</v>
      </c>
      <c r="AG348" s="1" t="s">
        <v>73</v>
      </c>
      <c r="AH348" s="1" t="s">
        <v>174</v>
      </c>
    </row>
    <row r="349" spans="1:34" x14ac:dyDescent="0.35">
      <c r="A349">
        <v>348</v>
      </c>
      <c r="B349" s="1" t="s">
        <v>3762</v>
      </c>
      <c r="C349" s="1" t="s">
        <v>3763</v>
      </c>
      <c r="D349" s="1" t="s">
        <v>3764</v>
      </c>
      <c r="E349">
        <v>3931</v>
      </c>
      <c r="F349" s="1" t="s">
        <v>593</v>
      </c>
      <c r="G349" s="1" t="s">
        <v>3765</v>
      </c>
      <c r="H349" s="1" t="s">
        <v>326</v>
      </c>
      <c r="I349">
        <v>1987</v>
      </c>
      <c r="J349">
        <v>550033.01</v>
      </c>
      <c r="K349" s="1" t="s">
        <v>3766</v>
      </c>
      <c r="L349" s="1" t="s">
        <v>3767</v>
      </c>
      <c r="M349" s="1" t="s">
        <v>42</v>
      </c>
      <c r="N349" s="1" t="s">
        <v>314</v>
      </c>
      <c r="O349" s="1" t="s">
        <v>3768</v>
      </c>
      <c r="P349" s="1" t="s">
        <v>3769</v>
      </c>
      <c r="Q349" s="1" t="s">
        <v>1256</v>
      </c>
      <c r="R349" s="1" t="s">
        <v>47</v>
      </c>
      <c r="S349" s="1" t="s">
        <v>48</v>
      </c>
      <c r="T349" s="1" t="s">
        <v>918</v>
      </c>
      <c r="U349" s="1" t="s">
        <v>3770</v>
      </c>
      <c r="V349" s="2">
        <v>43510</v>
      </c>
      <c r="W349" s="2">
        <v>43616</v>
      </c>
      <c r="X349" s="1" t="s">
        <v>3771</v>
      </c>
      <c r="Y349" s="1" t="s">
        <v>89</v>
      </c>
      <c r="Z349" s="1" t="s">
        <v>53</v>
      </c>
      <c r="AA349">
        <v>27710</v>
      </c>
      <c r="AB349">
        <v>995483.27</v>
      </c>
      <c r="AC349">
        <v>2</v>
      </c>
      <c r="AD349">
        <v>0.45</v>
      </c>
      <c r="AE349" s="1" t="s">
        <v>219</v>
      </c>
      <c r="AF349">
        <v>202000000000000</v>
      </c>
      <c r="AG349" s="1" t="s">
        <v>73</v>
      </c>
      <c r="AH349" s="1" t="s">
        <v>74</v>
      </c>
    </row>
    <row r="350" spans="1:34" x14ac:dyDescent="0.35">
      <c r="A350">
        <v>349</v>
      </c>
      <c r="B350" s="1" t="s">
        <v>3772</v>
      </c>
      <c r="C350" s="1" t="s">
        <v>2289</v>
      </c>
      <c r="D350" s="1" t="s">
        <v>3773</v>
      </c>
      <c r="E350">
        <v>8713</v>
      </c>
      <c r="F350" s="1" t="s">
        <v>145</v>
      </c>
      <c r="G350" s="1" t="s">
        <v>3774</v>
      </c>
      <c r="H350" s="1" t="s">
        <v>98</v>
      </c>
      <c r="I350">
        <v>2010</v>
      </c>
      <c r="J350">
        <v>732058.61</v>
      </c>
      <c r="K350" s="1" t="s">
        <v>3775</v>
      </c>
      <c r="L350" s="1" t="s">
        <v>3776</v>
      </c>
      <c r="M350" s="1" t="s">
        <v>118</v>
      </c>
      <c r="N350" s="1" t="s">
        <v>298</v>
      </c>
      <c r="O350" s="1" t="s">
        <v>3777</v>
      </c>
      <c r="P350" s="1" t="s">
        <v>3778</v>
      </c>
      <c r="Q350" s="1" t="s">
        <v>3779</v>
      </c>
      <c r="R350" s="1" t="s">
        <v>47</v>
      </c>
      <c r="S350" s="1" t="s">
        <v>48</v>
      </c>
      <c r="T350" s="1" t="s">
        <v>105</v>
      </c>
      <c r="U350" s="1" t="s">
        <v>3780</v>
      </c>
      <c r="V350" s="2">
        <v>43439</v>
      </c>
      <c r="W350" s="2">
        <v>43630</v>
      </c>
      <c r="X350" s="1" t="s">
        <v>3781</v>
      </c>
      <c r="Y350" s="1" t="s">
        <v>52</v>
      </c>
      <c r="Z350" s="1" t="s">
        <v>90</v>
      </c>
      <c r="AA350">
        <v>33543</v>
      </c>
      <c r="AB350">
        <v>880508.47</v>
      </c>
      <c r="AC350">
        <v>2</v>
      </c>
      <c r="AD350">
        <v>0.76</v>
      </c>
      <c r="AE350" s="1" t="s">
        <v>72</v>
      </c>
      <c r="AF350">
        <v>3550000000000000</v>
      </c>
      <c r="AG350" s="1" t="s">
        <v>305</v>
      </c>
      <c r="AH350" s="1" t="s">
        <v>56</v>
      </c>
    </row>
    <row r="351" spans="1:34" x14ac:dyDescent="0.35">
      <c r="A351">
        <v>350</v>
      </c>
      <c r="B351" s="1" t="s">
        <v>3782</v>
      </c>
      <c r="C351" s="1" t="s">
        <v>3783</v>
      </c>
      <c r="D351" s="1" t="s">
        <v>3784</v>
      </c>
      <c r="E351">
        <v>3617</v>
      </c>
      <c r="F351" s="1" t="s">
        <v>37</v>
      </c>
      <c r="G351" s="1" t="s">
        <v>3785</v>
      </c>
      <c r="H351" s="1" t="s">
        <v>507</v>
      </c>
      <c r="I351">
        <v>1999</v>
      </c>
      <c r="J351">
        <v>796249.69</v>
      </c>
      <c r="K351" s="1" t="s">
        <v>3786</v>
      </c>
      <c r="L351" s="1" t="s">
        <v>3787</v>
      </c>
      <c r="M351" s="1" t="s">
        <v>118</v>
      </c>
      <c r="N351" s="1" t="s">
        <v>584</v>
      </c>
      <c r="O351" s="1" t="s">
        <v>3788</v>
      </c>
      <c r="P351" s="1" t="s">
        <v>3789</v>
      </c>
      <c r="Q351" s="1" t="s">
        <v>3790</v>
      </c>
      <c r="R351" s="1" t="s">
        <v>47</v>
      </c>
      <c r="S351" s="1" t="s">
        <v>48</v>
      </c>
      <c r="T351" s="1" t="s">
        <v>2004</v>
      </c>
      <c r="U351" s="1" t="s">
        <v>3791</v>
      </c>
      <c r="V351" s="2">
        <v>43370</v>
      </c>
      <c r="W351" s="2">
        <v>43523</v>
      </c>
      <c r="X351" s="1" t="s">
        <v>3792</v>
      </c>
      <c r="Y351" s="1" t="s">
        <v>108</v>
      </c>
      <c r="Z351" s="1" t="s">
        <v>53</v>
      </c>
      <c r="AA351">
        <v>59806</v>
      </c>
      <c r="AB351">
        <v>851585.1</v>
      </c>
      <c r="AC351">
        <v>1</v>
      </c>
      <c r="AD351">
        <v>0.59</v>
      </c>
      <c r="AE351" s="1" t="s">
        <v>54</v>
      </c>
      <c r="AF351">
        <v>30600000000000</v>
      </c>
      <c r="AG351" s="1" t="s">
        <v>73</v>
      </c>
      <c r="AH351" s="1" t="s">
        <v>127</v>
      </c>
    </row>
    <row r="352" spans="1:34" x14ac:dyDescent="0.35">
      <c r="A352">
        <v>351</v>
      </c>
      <c r="B352" s="1" t="s">
        <v>3793</v>
      </c>
      <c r="C352" s="1" t="s">
        <v>3794</v>
      </c>
      <c r="D352" s="1" t="s">
        <v>3795</v>
      </c>
      <c r="E352">
        <v>9175</v>
      </c>
      <c r="F352" s="1" t="s">
        <v>364</v>
      </c>
      <c r="G352" s="1" t="s">
        <v>3796</v>
      </c>
      <c r="H352" s="1" t="s">
        <v>630</v>
      </c>
      <c r="I352">
        <v>1995</v>
      </c>
      <c r="J352">
        <v>575973.51</v>
      </c>
      <c r="K352" s="1" t="s">
        <v>3797</v>
      </c>
      <c r="L352" s="1" t="s">
        <v>3798</v>
      </c>
      <c r="M352" s="1" t="s">
        <v>42</v>
      </c>
      <c r="N352" s="1" t="s">
        <v>645</v>
      </c>
      <c r="O352" s="1" t="s">
        <v>3799</v>
      </c>
      <c r="P352" s="1" t="s">
        <v>3800</v>
      </c>
      <c r="Q352" s="1" t="s">
        <v>3801</v>
      </c>
      <c r="R352" s="1" t="s">
        <v>47</v>
      </c>
      <c r="S352" s="1" t="s">
        <v>48</v>
      </c>
      <c r="T352" s="1" t="s">
        <v>1311</v>
      </c>
      <c r="U352" s="1" t="s">
        <v>3802</v>
      </c>
      <c r="V352" s="2">
        <v>43281</v>
      </c>
      <c r="W352" s="2">
        <v>43587</v>
      </c>
      <c r="X352" s="1" t="s">
        <v>3803</v>
      </c>
      <c r="Y352" s="1" t="s">
        <v>157</v>
      </c>
      <c r="Z352" s="1" t="s">
        <v>90</v>
      </c>
      <c r="AA352">
        <v>80638</v>
      </c>
      <c r="AB352">
        <v>989778.2</v>
      </c>
      <c r="AC352">
        <v>2</v>
      </c>
      <c r="AD352">
        <v>0.34</v>
      </c>
      <c r="AE352" s="1" t="s">
        <v>72</v>
      </c>
      <c r="AF352">
        <v>3530000000000000</v>
      </c>
      <c r="AG352" s="1" t="s">
        <v>305</v>
      </c>
      <c r="AH352" s="1" t="s">
        <v>174</v>
      </c>
    </row>
    <row r="353" spans="1:34" x14ac:dyDescent="0.35">
      <c r="A353">
        <v>352</v>
      </c>
      <c r="B353" s="1" t="s">
        <v>3804</v>
      </c>
      <c r="C353" s="1" t="s">
        <v>3805</v>
      </c>
      <c r="D353" s="1" t="s">
        <v>3806</v>
      </c>
      <c r="E353">
        <v>4233</v>
      </c>
      <c r="F353" s="1" t="s">
        <v>224</v>
      </c>
      <c r="G353" s="1" t="s">
        <v>3807</v>
      </c>
      <c r="H353" s="1" t="s">
        <v>180</v>
      </c>
      <c r="I353">
        <v>1996</v>
      </c>
      <c r="J353">
        <v>547318.93000000005</v>
      </c>
      <c r="K353" s="1" t="s">
        <v>2087</v>
      </c>
      <c r="L353" s="1" t="s">
        <v>3808</v>
      </c>
      <c r="M353" s="1" t="s">
        <v>42</v>
      </c>
      <c r="N353" s="1" t="s">
        <v>2790</v>
      </c>
      <c r="O353" s="1" t="s">
        <v>3809</v>
      </c>
      <c r="P353" s="1" t="s">
        <v>3810</v>
      </c>
      <c r="Q353" s="1" t="s">
        <v>2993</v>
      </c>
      <c r="R353" s="1" t="s">
        <v>47</v>
      </c>
      <c r="S353" s="1" t="s">
        <v>48</v>
      </c>
      <c r="T353" s="1" t="s">
        <v>69</v>
      </c>
      <c r="U353" s="1" t="s">
        <v>3811</v>
      </c>
      <c r="V353" s="2">
        <v>43453</v>
      </c>
      <c r="W353" s="2">
        <v>43632</v>
      </c>
      <c r="X353" s="1" t="s">
        <v>3812</v>
      </c>
      <c r="Y353" s="1" t="s">
        <v>108</v>
      </c>
      <c r="Z353" s="1" t="s">
        <v>90</v>
      </c>
      <c r="AA353">
        <v>55590</v>
      </c>
      <c r="AB353">
        <v>773862.24</v>
      </c>
      <c r="AC353">
        <v>2</v>
      </c>
      <c r="AD353">
        <v>0.41</v>
      </c>
      <c r="AE353" s="1" t="s">
        <v>321</v>
      </c>
      <c r="AF353">
        <v>5100000000000000</v>
      </c>
      <c r="AG353" s="1" t="s">
        <v>91</v>
      </c>
      <c r="AH353" s="1" t="s">
        <v>56</v>
      </c>
    </row>
    <row r="354" spans="1:34" x14ac:dyDescent="0.35">
      <c r="A354">
        <v>353</v>
      </c>
      <c r="B354" s="1" t="s">
        <v>3813</v>
      </c>
      <c r="C354" s="1" t="s">
        <v>3814</v>
      </c>
      <c r="D354" s="1" t="s">
        <v>3815</v>
      </c>
      <c r="E354">
        <v>844</v>
      </c>
      <c r="F354" s="1" t="s">
        <v>178</v>
      </c>
      <c r="G354" s="1" t="s">
        <v>53</v>
      </c>
      <c r="H354" s="1" t="s">
        <v>311</v>
      </c>
      <c r="I354">
        <v>1991</v>
      </c>
      <c r="J354">
        <v>509977.97</v>
      </c>
      <c r="K354" s="1" t="s">
        <v>3816</v>
      </c>
      <c r="L354" s="1" t="s">
        <v>3817</v>
      </c>
      <c r="M354" s="1" t="s">
        <v>42</v>
      </c>
      <c r="N354" s="1" t="s">
        <v>584</v>
      </c>
      <c r="O354" s="1" t="s">
        <v>3818</v>
      </c>
      <c r="P354" s="1" t="s">
        <v>3819</v>
      </c>
      <c r="Q354" s="1" t="s">
        <v>3820</v>
      </c>
      <c r="R354" s="1" t="s">
        <v>47</v>
      </c>
      <c r="S354" s="1" t="s">
        <v>48</v>
      </c>
      <c r="T354" s="1" t="s">
        <v>3821</v>
      </c>
      <c r="U354" s="1" t="s">
        <v>3822</v>
      </c>
      <c r="V354" s="2">
        <v>43283</v>
      </c>
      <c r="W354" s="2">
        <v>43546</v>
      </c>
      <c r="X354" s="1" t="s">
        <v>3823</v>
      </c>
      <c r="Y354" s="1" t="s">
        <v>52</v>
      </c>
      <c r="Z354" s="1" t="s">
        <v>90</v>
      </c>
      <c r="AA354">
        <v>19810</v>
      </c>
      <c r="AB354">
        <v>832447.02</v>
      </c>
      <c r="AC354">
        <v>1</v>
      </c>
      <c r="AD354">
        <v>0.86</v>
      </c>
      <c r="AE354" s="1" t="s">
        <v>1036</v>
      </c>
      <c r="AF354">
        <v>5490000000000000</v>
      </c>
      <c r="AG354" s="1" t="s">
        <v>73</v>
      </c>
      <c r="AH354" s="1" t="s">
        <v>603</v>
      </c>
    </row>
    <row r="355" spans="1:34" x14ac:dyDescent="0.35">
      <c r="A355">
        <v>354</v>
      </c>
      <c r="B355" s="1" t="s">
        <v>3824</v>
      </c>
      <c r="C355" s="1" t="s">
        <v>3825</v>
      </c>
      <c r="D355" s="1" t="s">
        <v>3826</v>
      </c>
      <c r="E355">
        <v>9303</v>
      </c>
      <c r="F355" s="1" t="s">
        <v>162</v>
      </c>
      <c r="G355" s="1" t="s">
        <v>3827</v>
      </c>
      <c r="H355" s="1" t="s">
        <v>267</v>
      </c>
      <c r="I355">
        <v>2007</v>
      </c>
      <c r="J355">
        <v>755402.38</v>
      </c>
      <c r="K355" s="1" t="s">
        <v>3828</v>
      </c>
      <c r="L355" s="1" t="s">
        <v>3829</v>
      </c>
      <c r="M355" s="1" t="s">
        <v>42</v>
      </c>
      <c r="N355" s="1" t="s">
        <v>3830</v>
      </c>
      <c r="O355" s="1" t="s">
        <v>3831</v>
      </c>
      <c r="P355" s="1" t="s">
        <v>3832</v>
      </c>
      <c r="Q355" s="1" t="s">
        <v>1630</v>
      </c>
      <c r="R355" s="1" t="s">
        <v>47</v>
      </c>
      <c r="S355" s="1" t="s">
        <v>48</v>
      </c>
      <c r="T355" s="1" t="s">
        <v>918</v>
      </c>
      <c r="U355" s="1" t="s">
        <v>3833</v>
      </c>
      <c r="V355" s="2">
        <v>43538</v>
      </c>
      <c r="W355" s="2">
        <v>43472</v>
      </c>
      <c r="X355" s="1" t="s">
        <v>3834</v>
      </c>
      <c r="Y355" s="1" t="s">
        <v>52</v>
      </c>
      <c r="Z355" s="1" t="s">
        <v>90</v>
      </c>
      <c r="AA355">
        <v>28235</v>
      </c>
      <c r="AB355">
        <v>902951.29</v>
      </c>
      <c r="AC355">
        <v>2</v>
      </c>
      <c r="AD355">
        <v>0.7</v>
      </c>
      <c r="AE355" s="1" t="s">
        <v>461</v>
      </c>
      <c r="AF355">
        <v>5600000000000000</v>
      </c>
      <c r="AG355" s="1" t="s">
        <v>55</v>
      </c>
      <c r="AH355" s="1" t="s">
        <v>158</v>
      </c>
    </row>
    <row r="356" spans="1:34" x14ac:dyDescent="0.35">
      <c r="A356">
        <v>355</v>
      </c>
      <c r="B356" s="1" t="s">
        <v>3835</v>
      </c>
      <c r="C356" s="1" t="s">
        <v>3836</v>
      </c>
      <c r="D356" s="1" t="s">
        <v>3837</v>
      </c>
      <c r="E356">
        <v>8219</v>
      </c>
      <c r="F356" s="1" t="s">
        <v>96</v>
      </c>
      <c r="G356" s="1" t="s">
        <v>493</v>
      </c>
      <c r="H356" s="1" t="s">
        <v>180</v>
      </c>
      <c r="I356">
        <v>1995</v>
      </c>
      <c r="J356">
        <v>518274.67</v>
      </c>
      <c r="K356" s="1" t="s">
        <v>3838</v>
      </c>
      <c r="L356" s="1" t="s">
        <v>3839</v>
      </c>
      <c r="M356" s="1" t="s">
        <v>118</v>
      </c>
      <c r="N356" s="1" t="s">
        <v>2181</v>
      </c>
      <c r="O356" s="1" t="s">
        <v>3840</v>
      </c>
      <c r="P356" s="1" t="s">
        <v>3841</v>
      </c>
      <c r="Q356" s="1" t="s">
        <v>170</v>
      </c>
      <c r="R356" s="1" t="s">
        <v>47</v>
      </c>
      <c r="S356" s="1" t="s">
        <v>48</v>
      </c>
      <c r="T356" s="1" t="s">
        <v>171</v>
      </c>
      <c r="U356" s="1" t="s">
        <v>3842</v>
      </c>
      <c r="V356" s="2">
        <v>43445</v>
      </c>
      <c r="W356" s="2">
        <v>43490</v>
      </c>
      <c r="X356" s="1" t="s">
        <v>3843</v>
      </c>
      <c r="Y356" s="1" t="s">
        <v>89</v>
      </c>
      <c r="Z356" s="1" t="s">
        <v>53</v>
      </c>
      <c r="AA356">
        <v>25336</v>
      </c>
      <c r="AB356">
        <v>906612.81</v>
      </c>
      <c r="AC356">
        <v>1</v>
      </c>
      <c r="AD356">
        <v>0.42</v>
      </c>
      <c r="AE356" s="1" t="s">
        <v>126</v>
      </c>
      <c r="AF356">
        <v>5.6E+17</v>
      </c>
      <c r="AG356" s="1" t="s">
        <v>91</v>
      </c>
      <c r="AH356" s="1" t="s">
        <v>56</v>
      </c>
    </row>
    <row r="357" spans="1:34" x14ac:dyDescent="0.35">
      <c r="A357">
        <v>356</v>
      </c>
      <c r="B357" s="1" t="s">
        <v>3844</v>
      </c>
      <c r="C357" s="1" t="s">
        <v>1710</v>
      </c>
      <c r="D357" s="1" t="s">
        <v>3845</v>
      </c>
      <c r="E357">
        <v>5712</v>
      </c>
      <c r="F357" s="1" t="s">
        <v>207</v>
      </c>
      <c r="G357" s="1" t="s">
        <v>1679</v>
      </c>
      <c r="H357" s="1" t="s">
        <v>295</v>
      </c>
      <c r="I357">
        <v>1996</v>
      </c>
      <c r="J357">
        <v>552442.9</v>
      </c>
      <c r="K357" s="1" t="s">
        <v>3846</v>
      </c>
      <c r="L357" s="1" t="s">
        <v>3847</v>
      </c>
      <c r="M357" s="1" t="s">
        <v>118</v>
      </c>
      <c r="N357" s="1" t="s">
        <v>341</v>
      </c>
      <c r="O357" s="1" t="s">
        <v>3848</v>
      </c>
      <c r="P357" s="1" t="s">
        <v>3849</v>
      </c>
      <c r="Q357" s="1" t="s">
        <v>1621</v>
      </c>
      <c r="R357" s="1" t="s">
        <v>47</v>
      </c>
      <c r="S357" s="1" t="s">
        <v>48</v>
      </c>
      <c r="T357" s="1" t="s">
        <v>273</v>
      </c>
      <c r="U357" s="1" t="s">
        <v>3850</v>
      </c>
      <c r="V357" s="2">
        <v>43561</v>
      </c>
      <c r="W357" s="2">
        <v>43574</v>
      </c>
      <c r="X357" s="1" t="s">
        <v>3851</v>
      </c>
      <c r="Y357" s="1" t="s">
        <v>89</v>
      </c>
      <c r="Z357" s="1" t="s">
        <v>53</v>
      </c>
      <c r="AA357">
        <v>99215</v>
      </c>
      <c r="AB357">
        <v>710467.3</v>
      </c>
      <c r="AC357">
        <v>2</v>
      </c>
      <c r="AD357">
        <v>0.71</v>
      </c>
      <c r="AE357" s="1" t="s">
        <v>321</v>
      </c>
      <c r="AF357">
        <v>5100000000000000</v>
      </c>
      <c r="AG357" s="1" t="s">
        <v>55</v>
      </c>
      <c r="AH357" s="1" t="s">
        <v>261</v>
      </c>
    </row>
    <row r="358" spans="1:34" x14ac:dyDescent="0.35">
      <c r="A358">
        <v>357</v>
      </c>
      <c r="B358" s="1" t="s">
        <v>3852</v>
      </c>
      <c r="C358" s="1" t="s">
        <v>3735</v>
      </c>
      <c r="D358" s="1" t="s">
        <v>3853</v>
      </c>
      <c r="E358">
        <v>9301</v>
      </c>
      <c r="F358" s="1" t="s">
        <v>486</v>
      </c>
      <c r="G358" s="1" t="s">
        <v>3854</v>
      </c>
      <c r="H358" s="1" t="s">
        <v>180</v>
      </c>
      <c r="I358">
        <v>2004</v>
      </c>
      <c r="J358">
        <v>707799.97</v>
      </c>
      <c r="K358" s="1" t="s">
        <v>3855</v>
      </c>
      <c r="L358" s="1" t="s">
        <v>3856</v>
      </c>
      <c r="M358" s="1" t="s">
        <v>42</v>
      </c>
      <c r="N358" s="1" t="s">
        <v>645</v>
      </c>
      <c r="O358" s="1" t="s">
        <v>3857</v>
      </c>
      <c r="P358" s="1" t="s">
        <v>3858</v>
      </c>
      <c r="Q358" s="1" t="s">
        <v>3859</v>
      </c>
      <c r="R358" s="1" t="s">
        <v>47</v>
      </c>
      <c r="S358" s="1" t="s">
        <v>48</v>
      </c>
      <c r="T358" s="1" t="s">
        <v>3860</v>
      </c>
      <c r="U358" s="1" t="s">
        <v>3861</v>
      </c>
      <c r="V358" s="2">
        <v>43504</v>
      </c>
      <c r="W358" s="2">
        <v>43517</v>
      </c>
      <c r="X358" s="1" t="s">
        <v>3862</v>
      </c>
      <c r="Y358" s="1" t="s">
        <v>89</v>
      </c>
      <c r="Z358" s="1" t="s">
        <v>53</v>
      </c>
      <c r="AA358">
        <v>3804</v>
      </c>
      <c r="AB358">
        <v>974405.96</v>
      </c>
      <c r="AC358">
        <v>1</v>
      </c>
      <c r="AD358">
        <v>0.53</v>
      </c>
      <c r="AE358" s="1" t="s">
        <v>72</v>
      </c>
      <c r="AF358">
        <v>3540000000000000</v>
      </c>
      <c r="AG358" s="1" t="s">
        <v>91</v>
      </c>
      <c r="AH358" s="1" t="s">
        <v>74</v>
      </c>
    </row>
    <row r="359" spans="1:34" x14ac:dyDescent="0.35">
      <c r="A359">
        <v>358</v>
      </c>
      <c r="B359" s="1" t="s">
        <v>3863</v>
      </c>
      <c r="C359" s="1" t="s">
        <v>3642</v>
      </c>
      <c r="D359" s="1" t="s">
        <v>3864</v>
      </c>
      <c r="E359">
        <v>1152</v>
      </c>
      <c r="F359" s="1" t="s">
        <v>439</v>
      </c>
      <c r="G359" s="1" t="s">
        <v>3072</v>
      </c>
      <c r="H359" s="1" t="s">
        <v>164</v>
      </c>
      <c r="I359">
        <v>1993</v>
      </c>
      <c r="J359">
        <v>721342.12</v>
      </c>
      <c r="K359" s="1" t="s">
        <v>3865</v>
      </c>
      <c r="L359" s="1" t="s">
        <v>3866</v>
      </c>
      <c r="M359" s="1" t="s">
        <v>42</v>
      </c>
      <c r="N359" s="1" t="s">
        <v>926</v>
      </c>
      <c r="O359" s="1" t="s">
        <v>3867</v>
      </c>
      <c r="P359" s="1" t="s">
        <v>3868</v>
      </c>
      <c r="Q359" s="1" t="s">
        <v>3869</v>
      </c>
      <c r="R359" s="1" t="s">
        <v>47</v>
      </c>
      <c r="S359" s="1" t="s">
        <v>48</v>
      </c>
      <c r="T359" s="1" t="s">
        <v>1311</v>
      </c>
      <c r="U359" s="1" t="s">
        <v>3870</v>
      </c>
      <c r="V359" s="2">
        <v>43555</v>
      </c>
      <c r="W359" s="2">
        <v>43484</v>
      </c>
      <c r="X359" s="1" t="s">
        <v>3871</v>
      </c>
      <c r="Y359" s="1" t="s">
        <v>52</v>
      </c>
      <c r="Z359" s="1" t="s">
        <v>53</v>
      </c>
      <c r="AA359">
        <v>81505</v>
      </c>
      <c r="AB359">
        <v>935036.58</v>
      </c>
      <c r="AC359">
        <v>1</v>
      </c>
      <c r="AD359">
        <v>0.38</v>
      </c>
      <c r="AE359" s="1" t="s">
        <v>219</v>
      </c>
      <c r="AF359">
        <v>202000000000000</v>
      </c>
      <c r="AG359" s="1" t="s">
        <v>73</v>
      </c>
      <c r="AH359" s="1" t="s">
        <v>158</v>
      </c>
    </row>
    <row r="360" spans="1:34" x14ac:dyDescent="0.35">
      <c r="A360">
        <v>359</v>
      </c>
      <c r="B360" s="1" t="s">
        <v>3872</v>
      </c>
      <c r="C360" s="1" t="s">
        <v>3873</v>
      </c>
      <c r="D360" s="1" t="s">
        <v>3874</v>
      </c>
      <c r="E360">
        <v>9164</v>
      </c>
      <c r="F360" s="1" t="s">
        <v>568</v>
      </c>
      <c r="G360" s="1" t="s">
        <v>2343</v>
      </c>
      <c r="H360" s="1" t="s">
        <v>147</v>
      </c>
      <c r="I360">
        <v>1990</v>
      </c>
      <c r="J360">
        <v>780134.65</v>
      </c>
      <c r="K360" s="1" t="s">
        <v>3875</v>
      </c>
      <c r="L360" s="1" t="s">
        <v>3876</v>
      </c>
      <c r="M360" s="1" t="s">
        <v>118</v>
      </c>
      <c r="N360" s="1" t="s">
        <v>2830</v>
      </c>
      <c r="O360" s="1" t="s">
        <v>3877</v>
      </c>
      <c r="P360" s="1" t="s">
        <v>3878</v>
      </c>
      <c r="Q360" s="1" t="s">
        <v>446</v>
      </c>
      <c r="R360" s="1" t="s">
        <v>47</v>
      </c>
      <c r="S360" s="1" t="s">
        <v>48</v>
      </c>
      <c r="T360" s="1" t="s">
        <v>105</v>
      </c>
      <c r="U360" s="1" t="s">
        <v>3879</v>
      </c>
      <c r="V360" s="2">
        <v>43396</v>
      </c>
      <c r="W360" s="2">
        <v>43619</v>
      </c>
      <c r="X360" s="1" t="s">
        <v>3880</v>
      </c>
      <c r="Y360" s="1" t="s">
        <v>157</v>
      </c>
      <c r="Z360" s="1" t="s">
        <v>53</v>
      </c>
      <c r="AA360">
        <v>33111</v>
      </c>
      <c r="AB360">
        <v>791753.05</v>
      </c>
      <c r="AC360">
        <v>1</v>
      </c>
      <c r="AD360">
        <v>0.56999999999999995</v>
      </c>
      <c r="AE360" s="1" t="s">
        <v>475</v>
      </c>
      <c r="AF360">
        <v>4.9E+18</v>
      </c>
      <c r="AG360" s="1" t="s">
        <v>109</v>
      </c>
      <c r="AH360" s="1" t="s">
        <v>515</v>
      </c>
    </row>
    <row r="361" spans="1:34" x14ac:dyDescent="0.35">
      <c r="A361">
        <v>360</v>
      </c>
      <c r="B361" s="1" t="s">
        <v>3881</v>
      </c>
      <c r="C361" s="1" t="s">
        <v>3882</v>
      </c>
      <c r="D361" s="1" t="s">
        <v>3883</v>
      </c>
      <c r="E361">
        <v>9541</v>
      </c>
      <c r="F361" s="1" t="s">
        <v>265</v>
      </c>
      <c r="G361" s="1" t="s">
        <v>3884</v>
      </c>
      <c r="H361" s="1" t="s">
        <v>251</v>
      </c>
      <c r="I361">
        <v>2004</v>
      </c>
      <c r="J361">
        <v>707254.79</v>
      </c>
      <c r="K361" s="1" t="s">
        <v>3885</v>
      </c>
      <c r="L361" s="1" t="s">
        <v>3886</v>
      </c>
      <c r="M361" s="1" t="s">
        <v>118</v>
      </c>
      <c r="N361" s="1" t="s">
        <v>1862</v>
      </c>
      <c r="O361" s="1" t="s">
        <v>3887</v>
      </c>
      <c r="P361" s="1" t="s">
        <v>3888</v>
      </c>
      <c r="Q361" s="1" t="s">
        <v>951</v>
      </c>
      <c r="R361" s="1" t="s">
        <v>47</v>
      </c>
      <c r="S361" s="1" t="s">
        <v>48</v>
      </c>
      <c r="T361" s="1" t="s">
        <v>952</v>
      </c>
      <c r="U361" s="1" t="s">
        <v>3889</v>
      </c>
      <c r="V361" s="2">
        <v>43528</v>
      </c>
      <c r="W361" s="2">
        <v>43499</v>
      </c>
      <c r="X361" s="1" t="s">
        <v>3890</v>
      </c>
      <c r="Y361" s="1" t="s">
        <v>52</v>
      </c>
      <c r="Z361" s="1" t="s">
        <v>53</v>
      </c>
      <c r="AA361">
        <v>64193</v>
      </c>
      <c r="AB361">
        <v>786057.61</v>
      </c>
      <c r="AC361">
        <v>1</v>
      </c>
      <c r="AD361">
        <v>0.41</v>
      </c>
      <c r="AE361" s="1" t="s">
        <v>72</v>
      </c>
      <c r="AF361">
        <v>3530000000000000</v>
      </c>
      <c r="AG361" s="1" t="s">
        <v>91</v>
      </c>
      <c r="AH361" s="1" t="s">
        <v>158</v>
      </c>
    </row>
    <row r="362" spans="1:34" x14ac:dyDescent="0.35">
      <c r="A362">
        <v>361</v>
      </c>
      <c r="B362" s="1" t="s">
        <v>3891</v>
      </c>
      <c r="C362" s="1" t="s">
        <v>1260</v>
      </c>
      <c r="D362" s="1" t="s">
        <v>3892</v>
      </c>
      <c r="E362">
        <v>5599</v>
      </c>
      <c r="F362" s="1" t="s">
        <v>178</v>
      </c>
      <c r="G362" s="1" t="s">
        <v>3893</v>
      </c>
      <c r="H362" s="1" t="s">
        <v>295</v>
      </c>
      <c r="I362">
        <v>1988</v>
      </c>
      <c r="J362">
        <v>711337.31</v>
      </c>
      <c r="K362" s="1" t="s">
        <v>3894</v>
      </c>
      <c r="L362" s="1" t="s">
        <v>3895</v>
      </c>
      <c r="M362" s="1" t="s">
        <v>118</v>
      </c>
      <c r="N362" s="1" t="s">
        <v>1618</v>
      </c>
      <c r="O362" s="1" t="s">
        <v>3896</v>
      </c>
      <c r="P362" s="1" t="s">
        <v>3897</v>
      </c>
      <c r="Q362" s="1" t="s">
        <v>3898</v>
      </c>
      <c r="R362" s="1" t="s">
        <v>47</v>
      </c>
      <c r="S362" s="1" t="s">
        <v>48</v>
      </c>
      <c r="T362" s="1" t="s">
        <v>345</v>
      </c>
      <c r="U362" s="1" t="s">
        <v>3899</v>
      </c>
      <c r="V362" s="2">
        <v>43432</v>
      </c>
      <c r="W362" s="2">
        <v>43520</v>
      </c>
      <c r="X362" s="1" t="s">
        <v>3900</v>
      </c>
      <c r="Y362" s="1" t="s">
        <v>157</v>
      </c>
      <c r="Z362" s="1" t="s">
        <v>53</v>
      </c>
      <c r="AA362">
        <v>20709</v>
      </c>
      <c r="AB362">
        <v>970782.56</v>
      </c>
      <c r="AC362">
        <v>1</v>
      </c>
      <c r="AD362">
        <v>0.67</v>
      </c>
      <c r="AE362" s="1" t="s">
        <v>72</v>
      </c>
      <c r="AF362">
        <v>3540000000000000</v>
      </c>
      <c r="AG362" s="1" t="s">
        <v>91</v>
      </c>
      <c r="AH362" s="1" t="s">
        <v>190</v>
      </c>
    </row>
    <row r="363" spans="1:34" x14ac:dyDescent="0.35">
      <c r="A363">
        <v>362</v>
      </c>
      <c r="B363" s="1" t="s">
        <v>3901</v>
      </c>
      <c r="C363" s="1" t="s">
        <v>1819</v>
      </c>
      <c r="D363" s="1" t="s">
        <v>3902</v>
      </c>
      <c r="E363">
        <v>1601</v>
      </c>
      <c r="F363" s="1" t="s">
        <v>96</v>
      </c>
      <c r="G363" s="1" t="s">
        <v>3903</v>
      </c>
      <c r="H363" s="1" t="s">
        <v>164</v>
      </c>
      <c r="I363">
        <v>1985</v>
      </c>
      <c r="J363">
        <v>585686.01</v>
      </c>
      <c r="K363" s="1" t="s">
        <v>3904</v>
      </c>
      <c r="L363" s="1" t="s">
        <v>3905</v>
      </c>
      <c r="M363" s="1" t="s">
        <v>42</v>
      </c>
      <c r="N363" s="1" t="s">
        <v>197</v>
      </c>
      <c r="O363" s="1" t="s">
        <v>3906</v>
      </c>
      <c r="P363" s="1" t="s">
        <v>3907</v>
      </c>
      <c r="Q363" s="1" t="s">
        <v>1288</v>
      </c>
      <c r="R363" s="1" t="s">
        <v>47</v>
      </c>
      <c r="S363" s="1" t="s">
        <v>48</v>
      </c>
      <c r="T363" s="1" t="s">
        <v>258</v>
      </c>
      <c r="U363" s="1" t="s">
        <v>3908</v>
      </c>
      <c r="V363" s="2">
        <v>43580</v>
      </c>
      <c r="W363" s="2">
        <v>43569</v>
      </c>
      <c r="X363" s="1" t="s">
        <v>3909</v>
      </c>
      <c r="Y363" s="1" t="s">
        <v>89</v>
      </c>
      <c r="Z363" s="1" t="s">
        <v>90</v>
      </c>
      <c r="AA363">
        <v>66210</v>
      </c>
      <c r="AB363">
        <v>915764.49</v>
      </c>
      <c r="AC363">
        <v>1</v>
      </c>
      <c r="AD363">
        <v>0.67</v>
      </c>
      <c r="AE363" s="1" t="s">
        <v>1036</v>
      </c>
      <c r="AF363">
        <v>5420000000000000</v>
      </c>
      <c r="AG363" s="1" t="s">
        <v>91</v>
      </c>
      <c r="AH363" s="1" t="s">
        <v>261</v>
      </c>
    </row>
    <row r="364" spans="1:34" x14ac:dyDescent="0.35">
      <c r="A364">
        <v>363</v>
      </c>
      <c r="B364" s="1" t="s">
        <v>3910</v>
      </c>
      <c r="C364" s="1" t="s">
        <v>3911</v>
      </c>
      <c r="D364" s="1" t="s">
        <v>3912</v>
      </c>
      <c r="E364">
        <v>8844</v>
      </c>
      <c r="F364" s="1" t="s">
        <v>1051</v>
      </c>
      <c r="G364" s="1" t="s">
        <v>3913</v>
      </c>
      <c r="H364" s="1" t="s">
        <v>326</v>
      </c>
      <c r="I364">
        <v>2004</v>
      </c>
      <c r="J364">
        <v>751875.79</v>
      </c>
      <c r="K364" s="1" t="s">
        <v>3914</v>
      </c>
      <c r="L364" s="1" t="s">
        <v>3915</v>
      </c>
      <c r="M364" s="1" t="s">
        <v>118</v>
      </c>
      <c r="N364" s="1" t="s">
        <v>1986</v>
      </c>
      <c r="O364" s="1" t="s">
        <v>3916</v>
      </c>
      <c r="P364" s="1" t="s">
        <v>3917</v>
      </c>
      <c r="Q364" s="1" t="s">
        <v>730</v>
      </c>
      <c r="R364" s="1" t="s">
        <v>47</v>
      </c>
      <c r="S364" s="1" t="s">
        <v>48</v>
      </c>
      <c r="T364" s="1" t="s">
        <v>69</v>
      </c>
      <c r="U364" s="1" t="s">
        <v>3918</v>
      </c>
      <c r="V364" s="2">
        <v>43579</v>
      </c>
      <c r="W364" s="2">
        <v>43615</v>
      </c>
      <c r="X364" s="1" t="s">
        <v>3919</v>
      </c>
      <c r="Y364" s="1" t="s">
        <v>108</v>
      </c>
      <c r="Z364" s="1" t="s">
        <v>90</v>
      </c>
      <c r="AA364">
        <v>55108</v>
      </c>
      <c r="AB364">
        <v>845809.84</v>
      </c>
      <c r="AC364">
        <v>2</v>
      </c>
      <c r="AD364">
        <v>0.68</v>
      </c>
      <c r="AE364" s="1" t="s">
        <v>2012</v>
      </c>
      <c r="AF364">
        <v>6380000000000000</v>
      </c>
      <c r="AG364" s="1" t="s">
        <v>91</v>
      </c>
      <c r="AH364" s="1" t="s">
        <v>261</v>
      </c>
    </row>
    <row r="365" spans="1:34" x14ac:dyDescent="0.35">
      <c r="A365">
        <v>364</v>
      </c>
      <c r="B365" s="1" t="s">
        <v>3920</v>
      </c>
      <c r="C365" s="1" t="s">
        <v>791</v>
      </c>
      <c r="D365" s="1" t="s">
        <v>3921</v>
      </c>
      <c r="E365">
        <v>9391</v>
      </c>
      <c r="F365" s="1" t="s">
        <v>1742</v>
      </c>
      <c r="G365" s="1" t="s">
        <v>3613</v>
      </c>
      <c r="H365" s="1" t="s">
        <v>630</v>
      </c>
      <c r="I365">
        <v>1997</v>
      </c>
      <c r="J365">
        <v>767048.82</v>
      </c>
      <c r="K365" s="1" t="s">
        <v>3922</v>
      </c>
      <c r="L365" s="1" t="s">
        <v>3923</v>
      </c>
      <c r="M365" s="1" t="s">
        <v>42</v>
      </c>
      <c r="N365" s="1" t="s">
        <v>1384</v>
      </c>
      <c r="O365" s="1" t="s">
        <v>3924</v>
      </c>
      <c r="P365" s="1" t="s">
        <v>3925</v>
      </c>
      <c r="Q365" s="1" t="s">
        <v>385</v>
      </c>
      <c r="R365" s="1" t="s">
        <v>47</v>
      </c>
      <c r="S365" s="1" t="s">
        <v>48</v>
      </c>
      <c r="T365" s="1" t="s">
        <v>358</v>
      </c>
      <c r="U365" s="1" t="s">
        <v>3926</v>
      </c>
      <c r="V365" s="2">
        <v>43353</v>
      </c>
      <c r="W365" s="2">
        <v>43471</v>
      </c>
      <c r="X365" s="1" t="s">
        <v>3927</v>
      </c>
      <c r="Y365" s="1" t="s">
        <v>52</v>
      </c>
      <c r="Z365" s="1" t="s">
        <v>90</v>
      </c>
      <c r="AA365">
        <v>47719</v>
      </c>
      <c r="AB365">
        <v>889264.23</v>
      </c>
      <c r="AC365">
        <v>2</v>
      </c>
      <c r="AD365">
        <v>0.56000000000000005</v>
      </c>
      <c r="AE365" s="1" t="s">
        <v>1036</v>
      </c>
      <c r="AF365">
        <v>5470000000000000</v>
      </c>
      <c r="AG365" s="1" t="s">
        <v>91</v>
      </c>
      <c r="AH365" s="1" t="s">
        <v>127</v>
      </c>
    </row>
    <row r="366" spans="1:34" x14ac:dyDescent="0.35">
      <c r="A366">
        <v>365</v>
      </c>
      <c r="B366" s="1" t="s">
        <v>3928</v>
      </c>
      <c r="C366" s="1" t="s">
        <v>1677</v>
      </c>
      <c r="D366" s="1" t="s">
        <v>3929</v>
      </c>
      <c r="E366">
        <v>8801</v>
      </c>
      <c r="F366" s="1" t="s">
        <v>1689</v>
      </c>
      <c r="G366" s="1" t="s">
        <v>3930</v>
      </c>
      <c r="H366" s="1" t="s">
        <v>630</v>
      </c>
      <c r="I366">
        <v>2006</v>
      </c>
      <c r="J366">
        <v>669939.89</v>
      </c>
      <c r="K366" s="1" t="s">
        <v>3931</v>
      </c>
      <c r="L366" s="1" t="s">
        <v>3932</v>
      </c>
      <c r="M366" s="1" t="s">
        <v>42</v>
      </c>
      <c r="N366" s="1" t="s">
        <v>368</v>
      </c>
      <c r="O366" s="1" t="s">
        <v>3933</v>
      </c>
      <c r="P366" s="1" t="s">
        <v>3934</v>
      </c>
      <c r="Q366" s="1" t="s">
        <v>1759</v>
      </c>
      <c r="R366" s="1" t="s">
        <v>47</v>
      </c>
      <c r="S366" s="1" t="s">
        <v>48</v>
      </c>
      <c r="T366" s="1" t="s">
        <v>201</v>
      </c>
      <c r="U366" s="1" t="s">
        <v>3935</v>
      </c>
      <c r="V366" s="2">
        <v>43510</v>
      </c>
      <c r="W366" s="2">
        <v>43551</v>
      </c>
      <c r="X366" s="1" t="s">
        <v>3936</v>
      </c>
      <c r="Y366" s="1" t="s">
        <v>52</v>
      </c>
      <c r="Z366" s="1" t="s">
        <v>90</v>
      </c>
      <c r="AA366">
        <v>93311</v>
      </c>
      <c r="AB366">
        <v>948461.94</v>
      </c>
      <c r="AC366">
        <v>1</v>
      </c>
      <c r="AD366">
        <v>0.76</v>
      </c>
      <c r="AE366" s="1" t="s">
        <v>219</v>
      </c>
      <c r="AF366">
        <v>201000000000000</v>
      </c>
      <c r="AG366" s="1" t="s">
        <v>305</v>
      </c>
      <c r="AH366" s="1" t="s">
        <v>74</v>
      </c>
    </row>
    <row r="367" spans="1:34" x14ac:dyDescent="0.35">
      <c r="A367">
        <v>366</v>
      </c>
      <c r="B367" s="1" t="s">
        <v>3937</v>
      </c>
      <c r="C367" s="1" t="s">
        <v>3938</v>
      </c>
      <c r="D367" s="1" t="s">
        <v>3939</v>
      </c>
      <c r="E367">
        <v>8545</v>
      </c>
      <c r="F367" s="1" t="s">
        <v>3940</v>
      </c>
      <c r="G367" s="1" t="s">
        <v>3941</v>
      </c>
      <c r="H367" s="1" t="s">
        <v>630</v>
      </c>
      <c r="I367">
        <v>1988</v>
      </c>
      <c r="J367">
        <v>667579.26</v>
      </c>
      <c r="K367" s="1" t="s">
        <v>3942</v>
      </c>
      <c r="L367" s="1" t="s">
        <v>3943</v>
      </c>
      <c r="M367" s="1" t="s">
        <v>118</v>
      </c>
      <c r="N367" s="1" t="s">
        <v>456</v>
      </c>
      <c r="O367" s="1" t="s">
        <v>3944</v>
      </c>
      <c r="P367" s="1" t="s">
        <v>3945</v>
      </c>
      <c r="Q367" s="1" t="s">
        <v>1033</v>
      </c>
      <c r="R367" s="1" t="s">
        <v>47</v>
      </c>
      <c r="S367" s="1" t="s">
        <v>48</v>
      </c>
      <c r="T367" s="1" t="s">
        <v>500</v>
      </c>
      <c r="U367" s="1" t="s">
        <v>3946</v>
      </c>
      <c r="V367" s="2">
        <v>43303</v>
      </c>
      <c r="W367" s="2">
        <v>43468</v>
      </c>
      <c r="X367" s="1" t="s">
        <v>3947</v>
      </c>
      <c r="Y367" s="1" t="s">
        <v>89</v>
      </c>
      <c r="Z367" s="1" t="s">
        <v>53</v>
      </c>
      <c r="AA367">
        <v>75387</v>
      </c>
      <c r="AB367">
        <v>886738.54</v>
      </c>
      <c r="AC367">
        <v>2</v>
      </c>
      <c r="AD367">
        <v>0.36</v>
      </c>
      <c r="AE367" s="1" t="s">
        <v>219</v>
      </c>
      <c r="AF367">
        <v>202000000000000</v>
      </c>
      <c r="AG367" s="1" t="s">
        <v>91</v>
      </c>
      <c r="AH367" s="1" t="s">
        <v>603</v>
      </c>
    </row>
    <row r="368" spans="1:34" x14ac:dyDescent="0.35">
      <c r="A368">
        <v>367</v>
      </c>
      <c r="B368" s="1" t="s">
        <v>3948</v>
      </c>
      <c r="C368" s="1" t="s">
        <v>3949</v>
      </c>
      <c r="D368" s="1" t="s">
        <v>3950</v>
      </c>
      <c r="E368">
        <v>3422</v>
      </c>
      <c r="F368" s="1" t="s">
        <v>37</v>
      </c>
      <c r="G368" s="1" t="s">
        <v>3438</v>
      </c>
      <c r="H368" s="1" t="s">
        <v>507</v>
      </c>
      <c r="I368">
        <v>1996</v>
      </c>
      <c r="J368">
        <v>588320.23</v>
      </c>
      <c r="K368" s="1" t="s">
        <v>3951</v>
      </c>
      <c r="L368" s="1" t="s">
        <v>3952</v>
      </c>
      <c r="M368" s="1" t="s">
        <v>118</v>
      </c>
      <c r="N368" s="1" t="s">
        <v>228</v>
      </c>
      <c r="O368" s="1" t="s">
        <v>3953</v>
      </c>
      <c r="P368" s="1" t="s">
        <v>3954</v>
      </c>
      <c r="Q368" s="1" t="s">
        <v>1376</v>
      </c>
      <c r="R368" s="1" t="s">
        <v>47</v>
      </c>
      <c r="S368" s="1" t="s">
        <v>48</v>
      </c>
      <c r="T368" s="1" t="s">
        <v>105</v>
      </c>
      <c r="U368" s="1" t="s">
        <v>3955</v>
      </c>
      <c r="V368" s="2">
        <v>43532</v>
      </c>
      <c r="W368" s="2">
        <v>43480</v>
      </c>
      <c r="X368" s="1" t="s">
        <v>3956</v>
      </c>
      <c r="Y368" s="1" t="s">
        <v>157</v>
      </c>
      <c r="Z368" s="1" t="s">
        <v>90</v>
      </c>
      <c r="AA368">
        <v>32575</v>
      </c>
      <c r="AB368">
        <v>958091.59</v>
      </c>
      <c r="AC368">
        <v>2</v>
      </c>
      <c r="AD368">
        <v>0.67</v>
      </c>
      <c r="AE368" s="1" t="s">
        <v>321</v>
      </c>
      <c r="AF368">
        <v>5120000000000000</v>
      </c>
      <c r="AG368" s="1" t="s">
        <v>55</v>
      </c>
      <c r="AH368" s="1" t="s">
        <v>158</v>
      </c>
    </row>
    <row r="369" spans="1:34" x14ac:dyDescent="0.35">
      <c r="A369">
        <v>368</v>
      </c>
      <c r="B369" s="1" t="s">
        <v>3957</v>
      </c>
      <c r="C369" s="1" t="s">
        <v>1304</v>
      </c>
      <c r="D369" s="1" t="s">
        <v>3958</v>
      </c>
      <c r="E369">
        <v>9001</v>
      </c>
      <c r="F369" s="1" t="s">
        <v>60</v>
      </c>
      <c r="G369" s="1" t="s">
        <v>325</v>
      </c>
      <c r="H369" s="1" t="s">
        <v>267</v>
      </c>
      <c r="I369">
        <v>1995</v>
      </c>
      <c r="J369">
        <v>679176.28</v>
      </c>
      <c r="K369" s="1" t="s">
        <v>3959</v>
      </c>
      <c r="L369" s="1" t="s">
        <v>3960</v>
      </c>
      <c r="M369" s="1" t="s">
        <v>42</v>
      </c>
      <c r="N369" s="1" t="s">
        <v>314</v>
      </c>
      <c r="O369" s="1" t="s">
        <v>3961</v>
      </c>
      <c r="P369" s="1" t="s">
        <v>3962</v>
      </c>
      <c r="Q369" s="1" t="s">
        <v>122</v>
      </c>
      <c r="R369" s="1" t="s">
        <v>47</v>
      </c>
      <c r="S369" s="1" t="s">
        <v>48</v>
      </c>
      <c r="T369" s="1" t="s">
        <v>123</v>
      </c>
      <c r="U369" s="1" t="s">
        <v>3963</v>
      </c>
      <c r="V369" s="2">
        <v>43340</v>
      </c>
      <c r="W369" s="2">
        <v>43481</v>
      </c>
      <c r="X369" s="1" t="s">
        <v>3964</v>
      </c>
      <c r="Y369" s="1" t="s">
        <v>52</v>
      </c>
      <c r="Z369" s="1" t="s">
        <v>90</v>
      </c>
      <c r="AA369">
        <v>48232</v>
      </c>
      <c r="AB369">
        <v>854608.37</v>
      </c>
      <c r="AC369">
        <v>1</v>
      </c>
      <c r="AD369">
        <v>0.46</v>
      </c>
      <c r="AE369" s="1" t="s">
        <v>475</v>
      </c>
      <c r="AF369">
        <v>5.64E+17</v>
      </c>
      <c r="AG369" s="1" t="s">
        <v>91</v>
      </c>
      <c r="AH369" s="1" t="s">
        <v>92</v>
      </c>
    </row>
    <row r="370" spans="1:34" x14ac:dyDescent="0.35">
      <c r="A370">
        <v>369</v>
      </c>
      <c r="B370" s="1" t="s">
        <v>3965</v>
      </c>
      <c r="C370" s="1" t="s">
        <v>3966</v>
      </c>
      <c r="D370" s="1" t="s">
        <v>3967</v>
      </c>
      <c r="E370">
        <v>8799</v>
      </c>
      <c r="F370" s="1" t="s">
        <v>207</v>
      </c>
      <c r="G370" s="1" t="s">
        <v>3968</v>
      </c>
      <c r="H370" s="1" t="s">
        <v>239</v>
      </c>
      <c r="I370">
        <v>1993</v>
      </c>
      <c r="J370">
        <v>669998.69999999995</v>
      </c>
      <c r="K370" s="1" t="s">
        <v>3969</v>
      </c>
      <c r="L370" s="1" t="s">
        <v>3970</v>
      </c>
      <c r="M370" s="1" t="s">
        <v>118</v>
      </c>
      <c r="N370" s="1" t="s">
        <v>3971</v>
      </c>
      <c r="O370" s="1" t="s">
        <v>3972</v>
      </c>
      <c r="P370" s="1" t="s">
        <v>3973</v>
      </c>
      <c r="Q370" s="1" t="s">
        <v>1001</v>
      </c>
      <c r="R370" s="1" t="s">
        <v>47</v>
      </c>
      <c r="S370" s="1" t="s">
        <v>48</v>
      </c>
      <c r="T370" s="1" t="s">
        <v>154</v>
      </c>
      <c r="U370" s="1" t="s">
        <v>3974</v>
      </c>
      <c r="V370" s="2">
        <v>43589</v>
      </c>
      <c r="W370" s="2">
        <v>43602</v>
      </c>
      <c r="X370" s="1" t="s">
        <v>3975</v>
      </c>
      <c r="Y370" s="1" t="s">
        <v>157</v>
      </c>
      <c r="Z370" s="1" t="s">
        <v>90</v>
      </c>
      <c r="AA370">
        <v>2405</v>
      </c>
      <c r="AB370">
        <v>784431.05</v>
      </c>
      <c r="AC370">
        <v>2</v>
      </c>
      <c r="AD370">
        <v>0.59</v>
      </c>
      <c r="AE370" s="1" t="s">
        <v>72</v>
      </c>
      <c r="AF370">
        <v>3560000000000000</v>
      </c>
      <c r="AG370" s="1" t="s">
        <v>55</v>
      </c>
      <c r="AH370" s="1" t="s">
        <v>220</v>
      </c>
    </row>
    <row r="371" spans="1:34" x14ac:dyDescent="0.35">
      <c r="A371">
        <v>370</v>
      </c>
      <c r="B371" s="1" t="s">
        <v>3976</v>
      </c>
      <c r="C371" s="1" t="s">
        <v>2042</v>
      </c>
      <c r="D371" s="1" t="s">
        <v>3977</v>
      </c>
      <c r="E371">
        <v>3964</v>
      </c>
      <c r="F371" s="1" t="s">
        <v>309</v>
      </c>
      <c r="G371" s="1" t="s">
        <v>3978</v>
      </c>
      <c r="H371" s="1" t="s">
        <v>209</v>
      </c>
      <c r="I371">
        <v>2006</v>
      </c>
      <c r="J371">
        <v>596253.97</v>
      </c>
      <c r="K371" s="1" t="s">
        <v>3979</v>
      </c>
      <c r="L371" s="1" t="s">
        <v>3980</v>
      </c>
      <c r="M371" s="1" t="s">
        <v>118</v>
      </c>
      <c r="N371" s="1" t="s">
        <v>1852</v>
      </c>
      <c r="O371" s="1" t="s">
        <v>3981</v>
      </c>
      <c r="P371" s="1" t="s">
        <v>3982</v>
      </c>
      <c r="Q371" s="1" t="s">
        <v>1046</v>
      </c>
      <c r="R371" s="1" t="s">
        <v>47</v>
      </c>
      <c r="S371" s="1" t="s">
        <v>48</v>
      </c>
      <c r="T371" s="1" t="s">
        <v>273</v>
      </c>
      <c r="U371" s="1" t="s">
        <v>3983</v>
      </c>
      <c r="V371" s="2">
        <v>43517</v>
      </c>
      <c r="W371" s="2">
        <v>43581</v>
      </c>
      <c r="X371" s="1" t="s">
        <v>3984</v>
      </c>
      <c r="Y371" s="1" t="s">
        <v>89</v>
      </c>
      <c r="Z371" s="1" t="s">
        <v>90</v>
      </c>
      <c r="AA371">
        <v>98148</v>
      </c>
      <c r="AB371">
        <v>956331.73</v>
      </c>
      <c r="AC371">
        <v>2</v>
      </c>
      <c r="AD371">
        <v>0.66</v>
      </c>
      <c r="AE371" s="1" t="s">
        <v>72</v>
      </c>
      <c r="AF371">
        <v>3530000000000000</v>
      </c>
      <c r="AG371" s="1" t="s">
        <v>73</v>
      </c>
      <c r="AH371" s="1" t="s">
        <v>74</v>
      </c>
    </row>
    <row r="372" spans="1:34" x14ac:dyDescent="0.35">
      <c r="A372">
        <v>371</v>
      </c>
      <c r="B372" s="1" t="s">
        <v>3985</v>
      </c>
      <c r="C372" s="1" t="s">
        <v>3986</v>
      </c>
      <c r="D372" s="1" t="s">
        <v>3987</v>
      </c>
      <c r="E372">
        <v>8461</v>
      </c>
      <c r="F372" s="1" t="s">
        <v>568</v>
      </c>
      <c r="G372" s="1" t="s">
        <v>1193</v>
      </c>
      <c r="H372" s="1" t="s">
        <v>507</v>
      </c>
      <c r="I372">
        <v>2012</v>
      </c>
      <c r="J372">
        <v>596923.44999999995</v>
      </c>
      <c r="K372" s="1" t="s">
        <v>3988</v>
      </c>
      <c r="L372" s="1" t="s">
        <v>3989</v>
      </c>
      <c r="M372" s="1" t="s">
        <v>118</v>
      </c>
      <c r="N372" s="1" t="s">
        <v>1862</v>
      </c>
      <c r="O372" s="1" t="s">
        <v>3990</v>
      </c>
      <c r="P372" s="1" t="s">
        <v>3991</v>
      </c>
      <c r="Q372" s="1" t="s">
        <v>2082</v>
      </c>
      <c r="R372" s="1" t="s">
        <v>47</v>
      </c>
      <c r="S372" s="1" t="s">
        <v>48</v>
      </c>
      <c r="T372" s="1" t="s">
        <v>358</v>
      </c>
      <c r="U372" s="1" t="s">
        <v>3992</v>
      </c>
      <c r="V372" s="2">
        <v>43572</v>
      </c>
      <c r="W372" s="2">
        <v>43566</v>
      </c>
      <c r="X372" s="1" t="s">
        <v>3993</v>
      </c>
      <c r="Y372" s="1" t="s">
        <v>52</v>
      </c>
      <c r="Z372" s="1" t="s">
        <v>90</v>
      </c>
      <c r="AA372">
        <v>46699</v>
      </c>
      <c r="AB372">
        <v>828957.88</v>
      </c>
      <c r="AC372">
        <v>2</v>
      </c>
      <c r="AD372">
        <v>0.59</v>
      </c>
      <c r="AE372" s="1" t="s">
        <v>72</v>
      </c>
      <c r="AF372">
        <v>3570000000000000</v>
      </c>
      <c r="AG372" s="1" t="s">
        <v>73</v>
      </c>
      <c r="AH372" s="1" t="s">
        <v>261</v>
      </c>
    </row>
    <row r="373" spans="1:34" x14ac:dyDescent="0.35">
      <c r="A373">
        <v>372</v>
      </c>
      <c r="B373" s="1" t="s">
        <v>3994</v>
      </c>
      <c r="C373" s="1" t="s">
        <v>3995</v>
      </c>
      <c r="D373" s="1" t="s">
        <v>3996</v>
      </c>
      <c r="E373">
        <v>3712</v>
      </c>
      <c r="F373" s="1" t="s">
        <v>364</v>
      </c>
      <c r="G373" s="1" t="s">
        <v>2214</v>
      </c>
      <c r="H373" s="1" t="s">
        <v>209</v>
      </c>
      <c r="I373">
        <v>1999</v>
      </c>
      <c r="J373">
        <v>511513.78</v>
      </c>
      <c r="K373" s="1" t="s">
        <v>3997</v>
      </c>
      <c r="L373" s="1" t="s">
        <v>3998</v>
      </c>
      <c r="M373" s="1" t="s">
        <v>118</v>
      </c>
      <c r="N373" s="1" t="s">
        <v>1725</v>
      </c>
      <c r="O373" s="1" t="s">
        <v>3999</v>
      </c>
      <c r="P373" s="1" t="s">
        <v>4000</v>
      </c>
      <c r="Q373" s="1" t="s">
        <v>1033</v>
      </c>
      <c r="R373" s="1" t="s">
        <v>47</v>
      </c>
      <c r="S373" s="1" t="s">
        <v>48</v>
      </c>
      <c r="T373" s="1" t="s">
        <v>500</v>
      </c>
      <c r="U373" s="1" t="s">
        <v>4001</v>
      </c>
      <c r="V373" s="2">
        <v>43573</v>
      </c>
      <c r="W373" s="2">
        <v>43595</v>
      </c>
      <c r="X373" s="1" t="s">
        <v>4002</v>
      </c>
      <c r="Y373" s="1" t="s">
        <v>157</v>
      </c>
      <c r="Z373" s="1" t="s">
        <v>90</v>
      </c>
      <c r="AA373">
        <v>75379</v>
      </c>
      <c r="AB373">
        <v>847864.16</v>
      </c>
      <c r="AC373">
        <v>2</v>
      </c>
      <c r="AD373">
        <v>0.55000000000000004</v>
      </c>
      <c r="AE373" s="1" t="s">
        <v>475</v>
      </c>
      <c r="AF373">
        <v>6.33E+17</v>
      </c>
      <c r="AG373" s="1" t="s">
        <v>109</v>
      </c>
      <c r="AH373" s="1" t="s">
        <v>261</v>
      </c>
    </row>
    <row r="374" spans="1:34" x14ac:dyDescent="0.35">
      <c r="A374">
        <v>373</v>
      </c>
      <c r="B374" s="1" t="s">
        <v>4003</v>
      </c>
      <c r="C374" s="1" t="s">
        <v>933</v>
      </c>
      <c r="D374" s="1" t="s">
        <v>4004</v>
      </c>
      <c r="E374">
        <v>8033</v>
      </c>
      <c r="F374" s="1" t="s">
        <v>364</v>
      </c>
      <c r="G374" s="1" t="s">
        <v>617</v>
      </c>
      <c r="H374" s="1" t="s">
        <v>326</v>
      </c>
      <c r="I374">
        <v>2007</v>
      </c>
      <c r="J374">
        <v>537180.80000000005</v>
      </c>
      <c r="K374" s="1" t="s">
        <v>4005</v>
      </c>
      <c r="L374" s="1" t="s">
        <v>4006</v>
      </c>
      <c r="M374" s="1" t="s">
        <v>118</v>
      </c>
      <c r="N374" s="1" t="s">
        <v>150</v>
      </c>
      <c r="O374" s="1" t="s">
        <v>4007</v>
      </c>
      <c r="P374" s="1" t="s">
        <v>4008</v>
      </c>
      <c r="Q374" s="1" t="s">
        <v>1046</v>
      </c>
      <c r="R374" s="1" t="s">
        <v>47</v>
      </c>
      <c r="S374" s="1" t="s">
        <v>48</v>
      </c>
      <c r="T374" s="1" t="s">
        <v>273</v>
      </c>
      <c r="U374" s="1" t="s">
        <v>4009</v>
      </c>
      <c r="V374" s="2">
        <v>43431</v>
      </c>
      <c r="W374" s="2">
        <v>43607</v>
      </c>
      <c r="X374" s="1" t="s">
        <v>4010</v>
      </c>
      <c r="Y374" s="1" t="s">
        <v>157</v>
      </c>
      <c r="Z374" s="1" t="s">
        <v>53</v>
      </c>
      <c r="AA374">
        <v>98140</v>
      </c>
      <c r="AB374">
        <v>983226.72</v>
      </c>
      <c r="AC374">
        <v>1</v>
      </c>
      <c r="AD374">
        <v>0.36</v>
      </c>
      <c r="AE374" s="1" t="s">
        <v>219</v>
      </c>
      <c r="AF374">
        <v>202000000000000</v>
      </c>
      <c r="AG374" s="1" t="s">
        <v>55</v>
      </c>
      <c r="AH374" s="1" t="s">
        <v>190</v>
      </c>
    </row>
    <row r="375" spans="1:34" x14ac:dyDescent="0.35">
      <c r="A375">
        <v>374</v>
      </c>
      <c r="B375" s="1" t="s">
        <v>4011</v>
      </c>
      <c r="C375" s="1" t="s">
        <v>4012</v>
      </c>
      <c r="D375" s="1" t="s">
        <v>4013</v>
      </c>
      <c r="E375">
        <v>7940</v>
      </c>
      <c r="F375" s="1" t="s">
        <v>593</v>
      </c>
      <c r="G375" s="1" t="s">
        <v>4014</v>
      </c>
      <c r="H375" s="1" t="s">
        <v>267</v>
      </c>
      <c r="I375">
        <v>1998</v>
      </c>
      <c r="J375">
        <v>536212.88</v>
      </c>
      <c r="K375" s="1" t="s">
        <v>4015</v>
      </c>
      <c r="L375" s="1" t="s">
        <v>4016</v>
      </c>
      <c r="M375" s="1" t="s">
        <v>42</v>
      </c>
      <c r="N375" s="1" t="s">
        <v>1297</v>
      </c>
      <c r="O375" s="1" t="s">
        <v>4017</v>
      </c>
      <c r="P375" s="1" t="s">
        <v>4018</v>
      </c>
      <c r="Q375" s="1" t="s">
        <v>4019</v>
      </c>
      <c r="R375" s="1" t="s">
        <v>47</v>
      </c>
      <c r="S375" s="1" t="s">
        <v>48</v>
      </c>
      <c r="T375" s="1" t="s">
        <v>105</v>
      </c>
      <c r="U375" s="1" t="s">
        <v>4020</v>
      </c>
      <c r="V375" s="2">
        <v>43312</v>
      </c>
      <c r="W375" s="2">
        <v>43586</v>
      </c>
      <c r="X375" s="1" t="s">
        <v>4021</v>
      </c>
      <c r="Y375" s="1" t="s">
        <v>52</v>
      </c>
      <c r="Z375" s="1" t="s">
        <v>53</v>
      </c>
      <c r="AA375">
        <v>34102</v>
      </c>
      <c r="AB375">
        <v>719805.59</v>
      </c>
      <c r="AC375">
        <v>2</v>
      </c>
      <c r="AD375">
        <v>0.37</v>
      </c>
      <c r="AE375" s="1" t="s">
        <v>72</v>
      </c>
      <c r="AF375">
        <v>3570000000000000</v>
      </c>
      <c r="AG375" s="1" t="s">
        <v>109</v>
      </c>
      <c r="AH375" s="1" t="s">
        <v>603</v>
      </c>
    </row>
    <row r="376" spans="1:34" x14ac:dyDescent="0.35">
      <c r="A376">
        <v>375</v>
      </c>
      <c r="B376" s="1" t="s">
        <v>4022</v>
      </c>
      <c r="C376" s="1" t="s">
        <v>2031</v>
      </c>
      <c r="D376" s="1" t="s">
        <v>4023</v>
      </c>
      <c r="E376">
        <v>8729</v>
      </c>
      <c r="F376" s="1" t="s">
        <v>224</v>
      </c>
      <c r="G376" s="1" t="s">
        <v>4024</v>
      </c>
      <c r="H376" s="1" t="s">
        <v>164</v>
      </c>
      <c r="I376">
        <v>2010</v>
      </c>
      <c r="J376">
        <v>669805.49</v>
      </c>
      <c r="K376" s="1" t="s">
        <v>4025</v>
      </c>
      <c r="L376" s="1" t="s">
        <v>4026</v>
      </c>
      <c r="M376" s="1" t="s">
        <v>118</v>
      </c>
      <c r="N376" s="1" t="s">
        <v>4027</v>
      </c>
      <c r="O376" s="1" t="s">
        <v>4028</v>
      </c>
      <c r="P376" s="1" t="s">
        <v>4029</v>
      </c>
      <c r="Q376" s="1" t="s">
        <v>1174</v>
      </c>
      <c r="R376" s="1" t="s">
        <v>47</v>
      </c>
      <c r="S376" s="1" t="s">
        <v>48</v>
      </c>
      <c r="T376" s="1" t="s">
        <v>201</v>
      </c>
      <c r="U376" s="1" t="s">
        <v>4030</v>
      </c>
      <c r="V376" s="2">
        <v>43378</v>
      </c>
      <c r="W376" s="2">
        <v>43565</v>
      </c>
      <c r="X376" s="1" t="s">
        <v>4031</v>
      </c>
      <c r="Y376" s="1" t="s">
        <v>89</v>
      </c>
      <c r="Z376" s="1" t="s">
        <v>53</v>
      </c>
      <c r="AA376">
        <v>90060</v>
      </c>
      <c r="AB376">
        <v>862525.33</v>
      </c>
      <c r="AC376">
        <v>1</v>
      </c>
      <c r="AD376">
        <v>0.61</v>
      </c>
      <c r="AE376" s="1" t="s">
        <v>72</v>
      </c>
      <c r="AF376">
        <v>3530000000000000</v>
      </c>
      <c r="AG376" s="1" t="s">
        <v>73</v>
      </c>
      <c r="AH376" s="1" t="s">
        <v>515</v>
      </c>
    </row>
    <row r="377" spans="1:34" x14ac:dyDescent="0.35">
      <c r="A377">
        <v>376</v>
      </c>
      <c r="B377" s="1" t="s">
        <v>4032</v>
      </c>
      <c r="C377" s="1" t="s">
        <v>2573</v>
      </c>
      <c r="D377" s="1" t="s">
        <v>4033</v>
      </c>
      <c r="E377">
        <v>4834</v>
      </c>
      <c r="F377" s="1" t="s">
        <v>37</v>
      </c>
      <c r="G377" s="1" t="s">
        <v>4034</v>
      </c>
      <c r="H377" s="1" t="s">
        <v>164</v>
      </c>
      <c r="I377">
        <v>1994</v>
      </c>
      <c r="J377">
        <v>584434.56000000006</v>
      </c>
      <c r="K377" s="1" t="s">
        <v>4035</v>
      </c>
      <c r="L377" s="1" t="s">
        <v>4036</v>
      </c>
      <c r="M377" s="1" t="s">
        <v>118</v>
      </c>
      <c r="N377" s="1" t="s">
        <v>739</v>
      </c>
      <c r="O377" s="1" t="s">
        <v>4037</v>
      </c>
      <c r="P377" s="1" t="s">
        <v>4038</v>
      </c>
      <c r="Q377" s="1" t="s">
        <v>421</v>
      </c>
      <c r="R377" s="1" t="s">
        <v>47</v>
      </c>
      <c r="S377" s="1" t="s">
        <v>48</v>
      </c>
      <c r="T377" s="1" t="s">
        <v>232</v>
      </c>
      <c r="U377" s="1" t="s">
        <v>4039</v>
      </c>
      <c r="V377" s="2">
        <v>43524</v>
      </c>
      <c r="W377" s="2">
        <v>43517</v>
      </c>
      <c r="X377" s="1" t="s">
        <v>4040</v>
      </c>
      <c r="Y377" s="1" t="s">
        <v>52</v>
      </c>
      <c r="Z377" s="1" t="s">
        <v>90</v>
      </c>
      <c r="AA377">
        <v>10184</v>
      </c>
      <c r="AB377">
        <v>994907.63</v>
      </c>
      <c r="AC377">
        <v>2</v>
      </c>
      <c r="AD377">
        <v>0.82</v>
      </c>
      <c r="AE377" s="1" t="s">
        <v>72</v>
      </c>
      <c r="AF377">
        <v>3540000000000000</v>
      </c>
      <c r="AG377" s="1" t="s">
        <v>73</v>
      </c>
      <c r="AH377" s="1" t="s">
        <v>74</v>
      </c>
    </row>
    <row r="378" spans="1:34" x14ac:dyDescent="0.35">
      <c r="A378">
        <v>377</v>
      </c>
      <c r="B378" s="1" t="s">
        <v>4041</v>
      </c>
      <c r="C378" s="1" t="s">
        <v>791</v>
      </c>
      <c r="D378" s="1" t="s">
        <v>4042</v>
      </c>
      <c r="E378">
        <v>6062</v>
      </c>
      <c r="F378" s="1" t="s">
        <v>1689</v>
      </c>
      <c r="G378" s="1" t="s">
        <v>1690</v>
      </c>
      <c r="H378" s="1" t="s">
        <v>62</v>
      </c>
      <c r="I378">
        <v>2009</v>
      </c>
      <c r="J378">
        <v>552255.48</v>
      </c>
      <c r="K378" s="1" t="s">
        <v>4043</v>
      </c>
      <c r="L378" s="1" t="s">
        <v>4044</v>
      </c>
      <c r="M378" s="1" t="s">
        <v>42</v>
      </c>
      <c r="N378" s="1" t="s">
        <v>443</v>
      </c>
      <c r="O378" s="1" t="s">
        <v>4045</v>
      </c>
      <c r="P378" s="1" t="s">
        <v>4046</v>
      </c>
      <c r="Q378" s="1" t="s">
        <v>2580</v>
      </c>
      <c r="R378" s="1" t="s">
        <v>47</v>
      </c>
      <c r="S378" s="1" t="s">
        <v>48</v>
      </c>
      <c r="T378" s="1" t="s">
        <v>105</v>
      </c>
      <c r="U378" s="1" t="s">
        <v>4047</v>
      </c>
      <c r="V378" s="2">
        <v>43565</v>
      </c>
      <c r="W378" s="2">
        <v>43477</v>
      </c>
      <c r="X378" s="1" t="s">
        <v>4048</v>
      </c>
      <c r="Y378" s="1" t="s">
        <v>52</v>
      </c>
      <c r="Z378" s="1" t="s">
        <v>53</v>
      </c>
      <c r="AA378">
        <v>33715</v>
      </c>
      <c r="AB378">
        <v>894084.33</v>
      </c>
      <c r="AC378">
        <v>2</v>
      </c>
      <c r="AD378">
        <v>0.71</v>
      </c>
      <c r="AE378" s="1" t="s">
        <v>475</v>
      </c>
      <c r="AF378">
        <v>4900000000000000</v>
      </c>
      <c r="AG378" s="1" t="s">
        <v>305</v>
      </c>
      <c r="AH378" s="1" t="s">
        <v>261</v>
      </c>
    </row>
    <row r="379" spans="1:34" x14ac:dyDescent="0.35">
      <c r="A379">
        <v>378</v>
      </c>
      <c r="B379" s="1" t="s">
        <v>4049</v>
      </c>
      <c r="C379" s="1" t="s">
        <v>1613</v>
      </c>
      <c r="D379" s="1" t="s">
        <v>4050</v>
      </c>
      <c r="E379">
        <v>7072</v>
      </c>
      <c r="F379" s="1" t="s">
        <v>1689</v>
      </c>
      <c r="G379" s="1" t="s">
        <v>4051</v>
      </c>
      <c r="H379" s="1" t="s">
        <v>98</v>
      </c>
      <c r="I379">
        <v>2005</v>
      </c>
      <c r="J379">
        <v>671632.59</v>
      </c>
      <c r="K379" s="1" t="s">
        <v>4052</v>
      </c>
      <c r="L379" s="1" t="s">
        <v>4053</v>
      </c>
      <c r="M379" s="1" t="s">
        <v>42</v>
      </c>
      <c r="N379" s="1" t="s">
        <v>1065</v>
      </c>
      <c r="O379" s="1" t="s">
        <v>4054</v>
      </c>
      <c r="P379" s="1" t="s">
        <v>4055</v>
      </c>
      <c r="Q379" s="1" t="s">
        <v>2943</v>
      </c>
      <c r="R379" s="1" t="s">
        <v>47</v>
      </c>
      <c r="S379" s="1" t="s">
        <v>48</v>
      </c>
      <c r="T379" s="1" t="s">
        <v>232</v>
      </c>
      <c r="U379" s="1" t="s">
        <v>4056</v>
      </c>
      <c r="V379" s="2">
        <v>43339</v>
      </c>
      <c r="W379" s="2">
        <v>43519</v>
      </c>
      <c r="X379" s="1" t="s">
        <v>4057</v>
      </c>
      <c r="Y379" s="1" t="s">
        <v>108</v>
      </c>
      <c r="Z379" s="1" t="s">
        <v>90</v>
      </c>
      <c r="AA379">
        <v>14646</v>
      </c>
      <c r="AB379">
        <v>966173.81</v>
      </c>
      <c r="AC379">
        <v>1</v>
      </c>
      <c r="AD379">
        <v>0.31</v>
      </c>
      <c r="AE379" s="1" t="s">
        <v>141</v>
      </c>
      <c r="AF379">
        <v>6.3E+18</v>
      </c>
      <c r="AG379" s="1" t="s">
        <v>109</v>
      </c>
      <c r="AH379" s="1" t="s">
        <v>92</v>
      </c>
    </row>
    <row r="380" spans="1:34" x14ac:dyDescent="0.35">
      <c r="A380">
        <v>379</v>
      </c>
      <c r="B380" s="1" t="s">
        <v>4058</v>
      </c>
      <c r="C380" s="1" t="s">
        <v>4059</v>
      </c>
      <c r="D380" s="1" t="s">
        <v>4060</v>
      </c>
      <c r="E380">
        <v>2186</v>
      </c>
      <c r="F380" s="1" t="s">
        <v>486</v>
      </c>
      <c r="G380" s="1" t="s">
        <v>2116</v>
      </c>
      <c r="H380" s="1" t="s">
        <v>39</v>
      </c>
      <c r="I380">
        <v>1990</v>
      </c>
      <c r="J380">
        <v>657141.34</v>
      </c>
      <c r="K380" s="1" t="s">
        <v>4061</v>
      </c>
      <c r="L380" s="1" t="s">
        <v>4062</v>
      </c>
      <c r="M380" s="1" t="s">
        <v>42</v>
      </c>
      <c r="N380" s="1" t="s">
        <v>2479</v>
      </c>
      <c r="O380" s="1" t="s">
        <v>4063</v>
      </c>
      <c r="P380" s="1" t="s">
        <v>4064</v>
      </c>
      <c r="Q380" s="1" t="s">
        <v>273</v>
      </c>
      <c r="R380" s="1" t="s">
        <v>47</v>
      </c>
      <c r="S380" s="1" t="s">
        <v>48</v>
      </c>
      <c r="T380" s="1" t="s">
        <v>274</v>
      </c>
      <c r="U380" s="1" t="s">
        <v>4065</v>
      </c>
      <c r="V380" s="2">
        <v>43279</v>
      </c>
      <c r="W380" s="2">
        <v>43488</v>
      </c>
      <c r="X380" s="1" t="s">
        <v>4066</v>
      </c>
      <c r="Y380" s="1" t="s">
        <v>89</v>
      </c>
      <c r="Z380" s="1" t="s">
        <v>53</v>
      </c>
      <c r="AA380">
        <v>20078</v>
      </c>
      <c r="AB380">
        <v>970170.69</v>
      </c>
      <c r="AC380">
        <v>2</v>
      </c>
      <c r="AD380">
        <v>0.82</v>
      </c>
      <c r="AE380" s="1" t="s">
        <v>72</v>
      </c>
      <c r="AF380">
        <v>3590000000000000</v>
      </c>
      <c r="AG380" s="1" t="s">
        <v>55</v>
      </c>
      <c r="AH380" s="1" t="s">
        <v>174</v>
      </c>
    </row>
    <row r="381" spans="1:34" x14ac:dyDescent="0.35">
      <c r="A381">
        <v>380</v>
      </c>
      <c r="B381" s="1" t="s">
        <v>4067</v>
      </c>
      <c r="C381" s="1" t="s">
        <v>4068</v>
      </c>
      <c r="D381" s="1" t="s">
        <v>4069</v>
      </c>
      <c r="E381">
        <v>3924</v>
      </c>
      <c r="F381" s="1" t="s">
        <v>486</v>
      </c>
      <c r="G381" s="1" t="s">
        <v>2168</v>
      </c>
      <c r="H381" s="1" t="s">
        <v>453</v>
      </c>
      <c r="I381">
        <v>1997</v>
      </c>
      <c r="J381">
        <v>537061.96</v>
      </c>
      <c r="K381" s="1" t="s">
        <v>4070</v>
      </c>
      <c r="L381" s="1" t="s">
        <v>4071</v>
      </c>
      <c r="M381" s="1" t="s">
        <v>118</v>
      </c>
      <c r="N381" s="1" t="s">
        <v>620</v>
      </c>
      <c r="O381" s="1" t="s">
        <v>4072</v>
      </c>
      <c r="P381" s="1" t="s">
        <v>4073</v>
      </c>
      <c r="Q381" s="1" t="s">
        <v>4074</v>
      </c>
      <c r="R381" s="1" t="s">
        <v>47</v>
      </c>
      <c r="S381" s="1" t="s">
        <v>48</v>
      </c>
      <c r="T381" s="1" t="s">
        <v>105</v>
      </c>
      <c r="U381" s="1" t="s">
        <v>4075</v>
      </c>
      <c r="V381" s="2">
        <v>43505</v>
      </c>
      <c r="W381" s="2">
        <v>43506</v>
      </c>
      <c r="X381" s="1" t="s">
        <v>4076</v>
      </c>
      <c r="Y381" s="1" t="s">
        <v>157</v>
      </c>
      <c r="Z381" s="1" t="s">
        <v>90</v>
      </c>
      <c r="AA381">
        <v>33018</v>
      </c>
      <c r="AB381">
        <v>777044.2</v>
      </c>
      <c r="AC381">
        <v>2</v>
      </c>
      <c r="AD381">
        <v>0.62</v>
      </c>
      <c r="AE381" s="1" t="s">
        <v>321</v>
      </c>
      <c r="AF381">
        <v>5100000000000000</v>
      </c>
      <c r="AG381" s="1" t="s">
        <v>305</v>
      </c>
      <c r="AH381" s="1" t="s">
        <v>74</v>
      </c>
    </row>
    <row r="382" spans="1:34" x14ac:dyDescent="0.35">
      <c r="A382">
        <v>381</v>
      </c>
      <c r="B382" s="1" t="s">
        <v>4077</v>
      </c>
      <c r="C382" s="1" t="s">
        <v>4078</v>
      </c>
      <c r="D382" s="1" t="s">
        <v>4079</v>
      </c>
      <c r="E382">
        <v>5712</v>
      </c>
      <c r="F382" s="1" t="s">
        <v>2466</v>
      </c>
      <c r="G382" s="1" t="s">
        <v>2636</v>
      </c>
      <c r="H382" s="1" t="s">
        <v>239</v>
      </c>
      <c r="I382">
        <v>1999</v>
      </c>
      <c r="J382">
        <v>738178.24</v>
      </c>
      <c r="K382" s="1" t="s">
        <v>4080</v>
      </c>
      <c r="L382" s="1" t="s">
        <v>4081</v>
      </c>
      <c r="M382" s="1" t="s">
        <v>42</v>
      </c>
      <c r="N382" s="1" t="s">
        <v>43</v>
      </c>
      <c r="O382" s="1" t="s">
        <v>4082</v>
      </c>
      <c r="P382" s="1" t="s">
        <v>4083</v>
      </c>
      <c r="Q382" s="1" t="s">
        <v>4084</v>
      </c>
      <c r="R382" s="1" t="s">
        <v>47</v>
      </c>
      <c r="S382" s="1" t="s">
        <v>48</v>
      </c>
      <c r="T382" s="1" t="s">
        <v>154</v>
      </c>
      <c r="U382" s="1" t="s">
        <v>4085</v>
      </c>
      <c r="V382" s="2">
        <v>43578</v>
      </c>
      <c r="W382" s="2">
        <v>43626</v>
      </c>
      <c r="X382" s="1" t="s">
        <v>4086</v>
      </c>
      <c r="Y382" s="1" t="s">
        <v>108</v>
      </c>
      <c r="Z382" s="1" t="s">
        <v>53</v>
      </c>
      <c r="AA382">
        <v>2745</v>
      </c>
      <c r="AB382">
        <v>940471.31</v>
      </c>
      <c r="AC382">
        <v>2</v>
      </c>
      <c r="AD382">
        <v>0.52</v>
      </c>
      <c r="AE382" s="1" t="s">
        <v>72</v>
      </c>
      <c r="AF382">
        <v>3550000000000000</v>
      </c>
      <c r="AG382" s="1" t="s">
        <v>73</v>
      </c>
      <c r="AH382" s="1" t="s">
        <v>261</v>
      </c>
    </row>
    <row r="383" spans="1:34" x14ac:dyDescent="0.35">
      <c r="A383">
        <v>382</v>
      </c>
      <c r="B383" s="1" t="s">
        <v>4087</v>
      </c>
      <c r="C383" s="1" t="s">
        <v>2309</v>
      </c>
      <c r="D383" s="1" t="s">
        <v>4088</v>
      </c>
      <c r="E383">
        <v>2631</v>
      </c>
      <c r="F383" s="1" t="s">
        <v>60</v>
      </c>
      <c r="G383" s="1" t="s">
        <v>1007</v>
      </c>
      <c r="H383" s="1" t="s">
        <v>507</v>
      </c>
      <c r="I383">
        <v>1986</v>
      </c>
      <c r="J383">
        <v>792030.29</v>
      </c>
      <c r="K383" s="1" t="s">
        <v>4089</v>
      </c>
      <c r="L383" s="1" t="s">
        <v>4090</v>
      </c>
      <c r="M383" s="1" t="s">
        <v>42</v>
      </c>
      <c r="N383" s="1" t="s">
        <v>558</v>
      </c>
      <c r="O383" s="1" t="s">
        <v>4091</v>
      </c>
      <c r="P383" s="1" t="s">
        <v>4092</v>
      </c>
      <c r="Q383" s="1" t="s">
        <v>706</v>
      </c>
      <c r="R383" s="1" t="s">
        <v>47</v>
      </c>
      <c r="S383" s="1" t="s">
        <v>48</v>
      </c>
      <c r="T383" s="1" t="s">
        <v>707</v>
      </c>
      <c r="U383" s="1" t="s">
        <v>4093</v>
      </c>
      <c r="V383" s="2">
        <v>43294</v>
      </c>
      <c r="W383" s="2">
        <v>43616</v>
      </c>
      <c r="X383" s="1" t="s">
        <v>4094</v>
      </c>
      <c r="Y383" s="1" t="s">
        <v>52</v>
      </c>
      <c r="Z383" s="1" t="s">
        <v>53</v>
      </c>
      <c r="AA383">
        <v>74184</v>
      </c>
      <c r="AB383">
        <v>703612.23</v>
      </c>
      <c r="AC383">
        <v>2</v>
      </c>
      <c r="AD383">
        <v>0.54</v>
      </c>
      <c r="AE383" s="1" t="s">
        <v>72</v>
      </c>
      <c r="AF383">
        <v>3570000000000000</v>
      </c>
      <c r="AG383" s="1" t="s">
        <v>109</v>
      </c>
      <c r="AH383" s="1" t="s">
        <v>603</v>
      </c>
    </row>
    <row r="384" spans="1:34" x14ac:dyDescent="0.35">
      <c r="A384">
        <v>383</v>
      </c>
      <c r="B384" s="1" t="s">
        <v>4095</v>
      </c>
      <c r="C384" s="1" t="s">
        <v>1178</v>
      </c>
      <c r="D384" s="1" t="s">
        <v>4096</v>
      </c>
      <c r="E384">
        <v>1254</v>
      </c>
      <c r="F384" s="1" t="s">
        <v>364</v>
      </c>
      <c r="G384" s="1" t="s">
        <v>365</v>
      </c>
      <c r="H384" s="1" t="s">
        <v>326</v>
      </c>
      <c r="I384">
        <v>1999</v>
      </c>
      <c r="J384">
        <v>620518.80000000005</v>
      </c>
      <c r="K384" s="1" t="s">
        <v>4097</v>
      </c>
      <c r="L384" s="1" t="s">
        <v>4098</v>
      </c>
      <c r="M384" s="1" t="s">
        <v>42</v>
      </c>
      <c r="N384" s="1" t="s">
        <v>521</v>
      </c>
      <c r="O384" s="1" t="s">
        <v>4099</v>
      </c>
      <c r="P384" s="1" t="s">
        <v>4100</v>
      </c>
      <c r="Q384" s="1" t="s">
        <v>4101</v>
      </c>
      <c r="R384" s="1" t="s">
        <v>47</v>
      </c>
      <c r="S384" s="1" t="s">
        <v>48</v>
      </c>
      <c r="T384" s="1" t="s">
        <v>302</v>
      </c>
      <c r="U384" s="1" t="s">
        <v>4102</v>
      </c>
      <c r="V384" s="2">
        <v>43400</v>
      </c>
      <c r="W384" s="2">
        <v>43566</v>
      </c>
      <c r="X384" s="1" t="s">
        <v>4103</v>
      </c>
      <c r="Y384" s="1" t="s">
        <v>108</v>
      </c>
      <c r="Z384" s="1" t="s">
        <v>53</v>
      </c>
      <c r="AA384">
        <v>44329</v>
      </c>
      <c r="AB384">
        <v>784861.1</v>
      </c>
      <c r="AC384">
        <v>2</v>
      </c>
      <c r="AD384">
        <v>0.32</v>
      </c>
      <c r="AE384" s="1" t="s">
        <v>321</v>
      </c>
      <c r="AF384">
        <v>5110000000000000</v>
      </c>
      <c r="AG384" s="1" t="s">
        <v>73</v>
      </c>
      <c r="AH384" s="1" t="s">
        <v>515</v>
      </c>
    </row>
    <row r="385" spans="1:34" x14ac:dyDescent="0.35">
      <c r="A385">
        <v>384</v>
      </c>
      <c r="B385" s="1" t="s">
        <v>4104</v>
      </c>
      <c r="C385" s="1" t="s">
        <v>4105</v>
      </c>
      <c r="D385" s="1" t="s">
        <v>4106</v>
      </c>
      <c r="E385">
        <v>5317</v>
      </c>
      <c r="F385" s="1" t="s">
        <v>593</v>
      </c>
      <c r="G385" s="1" t="s">
        <v>4107</v>
      </c>
      <c r="H385" s="1" t="s">
        <v>326</v>
      </c>
      <c r="I385">
        <v>2012</v>
      </c>
      <c r="J385">
        <v>744321.77</v>
      </c>
      <c r="K385" s="1" t="s">
        <v>4108</v>
      </c>
      <c r="L385" s="1" t="s">
        <v>4109</v>
      </c>
      <c r="M385" s="1" t="s">
        <v>42</v>
      </c>
      <c r="N385" s="1" t="s">
        <v>2058</v>
      </c>
      <c r="O385" s="1" t="s">
        <v>4110</v>
      </c>
      <c r="P385" s="1" t="s">
        <v>4111</v>
      </c>
      <c r="Q385" s="1" t="s">
        <v>951</v>
      </c>
      <c r="R385" s="1" t="s">
        <v>47</v>
      </c>
      <c r="S385" s="1" t="s">
        <v>48</v>
      </c>
      <c r="T385" s="1" t="s">
        <v>952</v>
      </c>
      <c r="U385" s="1" t="s">
        <v>4112</v>
      </c>
      <c r="V385" s="2">
        <v>43398</v>
      </c>
      <c r="W385" s="2">
        <v>43562</v>
      </c>
      <c r="X385" s="1" t="s">
        <v>4113</v>
      </c>
      <c r="Y385" s="1" t="s">
        <v>52</v>
      </c>
      <c r="Z385" s="1" t="s">
        <v>90</v>
      </c>
      <c r="AA385">
        <v>64153</v>
      </c>
      <c r="AB385">
        <v>827211.88</v>
      </c>
      <c r="AC385">
        <v>1</v>
      </c>
      <c r="AD385">
        <v>0.32</v>
      </c>
      <c r="AE385" s="1" t="s">
        <v>1633</v>
      </c>
      <c r="AF385">
        <v>6770000000000000</v>
      </c>
      <c r="AG385" s="1" t="s">
        <v>91</v>
      </c>
      <c r="AH385" s="1" t="s">
        <v>515</v>
      </c>
    </row>
    <row r="386" spans="1:34" x14ac:dyDescent="0.35">
      <c r="A386">
        <v>385</v>
      </c>
      <c r="B386" s="1" t="s">
        <v>4114</v>
      </c>
      <c r="C386" s="1" t="s">
        <v>1751</v>
      </c>
      <c r="D386" s="1" t="s">
        <v>4115</v>
      </c>
      <c r="E386">
        <v>4429</v>
      </c>
      <c r="F386" s="1" t="s">
        <v>910</v>
      </c>
      <c r="G386" s="1" t="s">
        <v>4116</v>
      </c>
      <c r="H386" s="1" t="s">
        <v>251</v>
      </c>
      <c r="I386">
        <v>2003</v>
      </c>
      <c r="J386">
        <v>661750.37</v>
      </c>
      <c r="K386" s="1" t="s">
        <v>4117</v>
      </c>
      <c r="L386" s="1" t="s">
        <v>4118</v>
      </c>
      <c r="M386" s="1" t="s">
        <v>118</v>
      </c>
      <c r="N386" s="1" t="s">
        <v>4119</v>
      </c>
      <c r="O386" s="1" t="s">
        <v>4120</v>
      </c>
      <c r="P386" s="1" t="s">
        <v>4121</v>
      </c>
      <c r="Q386" s="1" t="s">
        <v>4122</v>
      </c>
      <c r="R386" s="1" t="s">
        <v>47</v>
      </c>
      <c r="S386" s="1" t="s">
        <v>48</v>
      </c>
      <c r="T386" s="1" t="s">
        <v>345</v>
      </c>
      <c r="U386" s="1" t="s">
        <v>4123</v>
      </c>
      <c r="V386" s="2">
        <v>43526</v>
      </c>
      <c r="W386" s="2">
        <v>43599</v>
      </c>
      <c r="X386" s="1" t="s">
        <v>1761</v>
      </c>
      <c r="Y386" s="1" t="s">
        <v>52</v>
      </c>
      <c r="Z386" s="1" t="s">
        <v>90</v>
      </c>
      <c r="AA386">
        <v>20851</v>
      </c>
      <c r="AB386">
        <v>776067.12</v>
      </c>
      <c r="AC386">
        <v>2</v>
      </c>
      <c r="AD386">
        <v>0.65</v>
      </c>
      <c r="AE386" s="1" t="s">
        <v>321</v>
      </c>
      <c r="AF386">
        <v>5310000000000000</v>
      </c>
      <c r="AG386" s="1" t="s">
        <v>91</v>
      </c>
      <c r="AH386" s="1" t="s">
        <v>158</v>
      </c>
    </row>
    <row r="387" spans="1:34" x14ac:dyDescent="0.35">
      <c r="A387">
        <v>386</v>
      </c>
      <c r="B387" s="1" t="s">
        <v>4124</v>
      </c>
      <c r="C387" s="1" t="s">
        <v>1570</v>
      </c>
      <c r="D387" s="1" t="s">
        <v>4125</v>
      </c>
      <c r="E387">
        <v>752</v>
      </c>
      <c r="F387" s="1" t="s">
        <v>96</v>
      </c>
      <c r="G387" s="1" t="s">
        <v>3903</v>
      </c>
      <c r="H387" s="1" t="s">
        <v>326</v>
      </c>
      <c r="I387">
        <v>1987</v>
      </c>
      <c r="J387">
        <v>721311.59</v>
      </c>
      <c r="K387" s="1" t="s">
        <v>4126</v>
      </c>
      <c r="L387" s="1" t="s">
        <v>4127</v>
      </c>
      <c r="M387" s="1" t="s">
        <v>118</v>
      </c>
      <c r="N387" s="1" t="s">
        <v>584</v>
      </c>
      <c r="O387" s="1" t="s">
        <v>4128</v>
      </c>
      <c r="P387" s="1" t="s">
        <v>4129</v>
      </c>
      <c r="Q387" s="1" t="s">
        <v>4130</v>
      </c>
      <c r="R387" s="1" t="s">
        <v>47</v>
      </c>
      <c r="S387" s="1" t="s">
        <v>48</v>
      </c>
      <c r="T387" s="1" t="s">
        <v>673</v>
      </c>
      <c r="U387" s="1" t="s">
        <v>4131</v>
      </c>
      <c r="V387" s="2">
        <v>43338</v>
      </c>
      <c r="W387" s="2">
        <v>43529</v>
      </c>
      <c r="X387" s="1" t="s">
        <v>4132</v>
      </c>
      <c r="Y387" s="1" t="s">
        <v>108</v>
      </c>
      <c r="Z387" s="1" t="s">
        <v>53</v>
      </c>
      <c r="AA387">
        <v>72118</v>
      </c>
      <c r="AB387">
        <v>924086.63</v>
      </c>
      <c r="AC387">
        <v>2</v>
      </c>
      <c r="AD387">
        <v>0.36</v>
      </c>
      <c r="AE387" s="1" t="s">
        <v>72</v>
      </c>
      <c r="AF387">
        <v>3530000000000000</v>
      </c>
      <c r="AG387" s="1" t="s">
        <v>91</v>
      </c>
      <c r="AH387" s="1" t="s">
        <v>92</v>
      </c>
    </row>
    <row r="388" spans="1:34" x14ac:dyDescent="0.35">
      <c r="A388">
        <v>387</v>
      </c>
      <c r="B388" s="1" t="s">
        <v>4133</v>
      </c>
      <c r="C388" s="1" t="s">
        <v>1213</v>
      </c>
      <c r="D388" s="1" t="s">
        <v>4134</v>
      </c>
      <c r="E388">
        <v>4199</v>
      </c>
      <c r="F388" s="1" t="s">
        <v>37</v>
      </c>
      <c r="G388" s="1" t="s">
        <v>4135</v>
      </c>
      <c r="H388" s="1" t="s">
        <v>239</v>
      </c>
      <c r="I388">
        <v>1995</v>
      </c>
      <c r="J388">
        <v>711777.61</v>
      </c>
      <c r="K388" s="1" t="s">
        <v>4136</v>
      </c>
      <c r="L388" s="1" t="s">
        <v>4137</v>
      </c>
      <c r="M388" s="1" t="s">
        <v>118</v>
      </c>
      <c r="N388" s="1" t="s">
        <v>1862</v>
      </c>
      <c r="O388" s="1" t="s">
        <v>4138</v>
      </c>
      <c r="P388" s="1" t="s">
        <v>4139</v>
      </c>
      <c r="Q388" s="1" t="s">
        <v>4140</v>
      </c>
      <c r="R388" s="1" t="s">
        <v>47</v>
      </c>
      <c r="S388" s="1" t="s">
        <v>48</v>
      </c>
      <c r="T388" s="1" t="s">
        <v>4141</v>
      </c>
      <c r="U388" s="1" t="s">
        <v>4142</v>
      </c>
      <c r="V388" s="2">
        <v>43399</v>
      </c>
      <c r="W388" s="2">
        <v>43481</v>
      </c>
      <c r="X388" s="1" t="s">
        <v>4143</v>
      </c>
      <c r="Y388" s="1" t="s">
        <v>89</v>
      </c>
      <c r="Z388" s="1" t="s">
        <v>90</v>
      </c>
      <c r="AA388">
        <v>87140</v>
      </c>
      <c r="AB388">
        <v>804823.6</v>
      </c>
      <c r="AC388">
        <v>1</v>
      </c>
      <c r="AD388">
        <v>0.4</v>
      </c>
      <c r="AE388" s="1" t="s">
        <v>54</v>
      </c>
      <c r="AF388">
        <v>30300000000000</v>
      </c>
      <c r="AG388" s="1" t="s">
        <v>73</v>
      </c>
      <c r="AH388" s="1" t="s">
        <v>515</v>
      </c>
    </row>
    <row r="389" spans="1:34" x14ac:dyDescent="0.35">
      <c r="A389">
        <v>388</v>
      </c>
      <c r="B389" s="1" t="s">
        <v>4144</v>
      </c>
      <c r="C389" s="1" t="s">
        <v>4145</v>
      </c>
      <c r="D389" s="1" t="s">
        <v>4146</v>
      </c>
      <c r="E389">
        <v>1212</v>
      </c>
      <c r="F389" s="1" t="s">
        <v>224</v>
      </c>
      <c r="G389" s="1" t="s">
        <v>2545</v>
      </c>
      <c r="H389" s="1" t="s">
        <v>630</v>
      </c>
      <c r="I389">
        <v>2003</v>
      </c>
      <c r="J389">
        <v>525438.81999999995</v>
      </c>
      <c r="K389" s="1" t="s">
        <v>4147</v>
      </c>
      <c r="L389" s="1" t="s">
        <v>4148</v>
      </c>
      <c r="M389" s="1" t="s">
        <v>42</v>
      </c>
      <c r="N389" s="1" t="s">
        <v>101</v>
      </c>
      <c r="O389" s="1" t="s">
        <v>4149</v>
      </c>
      <c r="P389" s="1" t="s">
        <v>4150</v>
      </c>
      <c r="Q389" s="1" t="s">
        <v>661</v>
      </c>
      <c r="R389" s="1" t="s">
        <v>47</v>
      </c>
      <c r="S389" s="1" t="s">
        <v>48</v>
      </c>
      <c r="T389" s="1" t="s">
        <v>123</v>
      </c>
      <c r="U389" s="1" t="s">
        <v>4151</v>
      </c>
      <c r="V389" s="2">
        <v>43289</v>
      </c>
      <c r="W389" s="2">
        <v>43584</v>
      </c>
      <c r="X389" s="1" t="s">
        <v>4152</v>
      </c>
      <c r="Y389" s="1" t="s">
        <v>108</v>
      </c>
      <c r="Z389" s="1" t="s">
        <v>53</v>
      </c>
      <c r="AA389">
        <v>48609</v>
      </c>
      <c r="AB389">
        <v>996299.49</v>
      </c>
      <c r="AC389">
        <v>1</v>
      </c>
      <c r="AD389">
        <v>0.41</v>
      </c>
      <c r="AE389" s="1" t="s">
        <v>321</v>
      </c>
      <c r="AF389">
        <v>5010000000000000</v>
      </c>
      <c r="AG389" s="1" t="s">
        <v>55</v>
      </c>
      <c r="AH389" s="1" t="s">
        <v>603</v>
      </c>
    </row>
    <row r="390" spans="1:34" x14ac:dyDescent="0.35">
      <c r="A390">
        <v>389</v>
      </c>
      <c r="B390" s="1" t="s">
        <v>4153</v>
      </c>
      <c r="C390" s="1" t="s">
        <v>111</v>
      </c>
      <c r="D390" s="1" t="s">
        <v>4154</v>
      </c>
      <c r="E390">
        <v>4511</v>
      </c>
      <c r="F390" s="1" t="s">
        <v>224</v>
      </c>
      <c r="G390" s="1" t="s">
        <v>3807</v>
      </c>
      <c r="H390" s="1" t="s">
        <v>295</v>
      </c>
      <c r="I390">
        <v>1995</v>
      </c>
      <c r="J390">
        <v>658061.65</v>
      </c>
      <c r="K390" s="1" t="s">
        <v>4155</v>
      </c>
      <c r="L390" s="1" t="s">
        <v>4156</v>
      </c>
      <c r="M390" s="1" t="s">
        <v>118</v>
      </c>
      <c r="N390" s="1" t="s">
        <v>901</v>
      </c>
      <c r="O390" s="1" t="s">
        <v>4157</v>
      </c>
      <c r="P390" s="1" t="s">
        <v>4158</v>
      </c>
      <c r="Q390" s="1" t="s">
        <v>1174</v>
      </c>
      <c r="R390" s="1" t="s">
        <v>47</v>
      </c>
      <c r="S390" s="1" t="s">
        <v>48</v>
      </c>
      <c r="T390" s="1" t="s">
        <v>201</v>
      </c>
      <c r="U390" s="1" t="s">
        <v>4159</v>
      </c>
      <c r="V390" s="2">
        <v>43499</v>
      </c>
      <c r="W390" s="2">
        <v>43551</v>
      </c>
      <c r="X390" s="1" t="s">
        <v>4160</v>
      </c>
      <c r="Y390" s="1" t="s">
        <v>89</v>
      </c>
      <c r="Z390" s="1" t="s">
        <v>90</v>
      </c>
      <c r="AA390">
        <v>90189</v>
      </c>
      <c r="AB390">
        <v>862506.39</v>
      </c>
      <c r="AC390">
        <v>1</v>
      </c>
      <c r="AD390">
        <v>0.51</v>
      </c>
      <c r="AE390" s="1" t="s">
        <v>72</v>
      </c>
      <c r="AF390">
        <v>3570000000000000</v>
      </c>
      <c r="AG390" s="1" t="s">
        <v>73</v>
      </c>
      <c r="AH390" s="1" t="s">
        <v>74</v>
      </c>
    </row>
    <row r="391" spans="1:34" x14ac:dyDescent="0.35">
      <c r="A391">
        <v>390</v>
      </c>
      <c r="B391" s="1" t="s">
        <v>4161</v>
      </c>
      <c r="C391" s="1" t="s">
        <v>969</v>
      </c>
      <c r="D391" s="1" t="s">
        <v>4162</v>
      </c>
      <c r="E391">
        <v>7844</v>
      </c>
      <c r="F391" s="1" t="s">
        <v>465</v>
      </c>
      <c r="G391" s="1" t="s">
        <v>3241</v>
      </c>
      <c r="H391" s="1" t="s">
        <v>98</v>
      </c>
      <c r="I391">
        <v>1992</v>
      </c>
      <c r="J391">
        <v>780564.35</v>
      </c>
      <c r="K391" s="1" t="s">
        <v>4163</v>
      </c>
      <c r="L391" s="1" t="s">
        <v>4164</v>
      </c>
      <c r="M391" s="1" t="s">
        <v>42</v>
      </c>
      <c r="N391" s="1" t="s">
        <v>1242</v>
      </c>
      <c r="O391" s="1" t="s">
        <v>4165</v>
      </c>
      <c r="P391" s="1" t="s">
        <v>4166</v>
      </c>
      <c r="Q391" s="1" t="s">
        <v>2580</v>
      </c>
      <c r="R391" s="1" t="s">
        <v>47</v>
      </c>
      <c r="S391" s="1" t="s">
        <v>48</v>
      </c>
      <c r="T391" s="1" t="s">
        <v>105</v>
      </c>
      <c r="U391" s="1" t="s">
        <v>4167</v>
      </c>
      <c r="V391" s="2">
        <v>43573</v>
      </c>
      <c r="W391" s="2">
        <v>43551</v>
      </c>
      <c r="X391" s="1" t="s">
        <v>4168</v>
      </c>
      <c r="Y391" s="1" t="s">
        <v>52</v>
      </c>
      <c r="Z391" s="1" t="s">
        <v>53</v>
      </c>
      <c r="AA391">
        <v>33710</v>
      </c>
      <c r="AB391">
        <v>756341.93</v>
      </c>
      <c r="AC391">
        <v>2</v>
      </c>
      <c r="AD391">
        <v>0.86</v>
      </c>
      <c r="AE391" s="1" t="s">
        <v>1189</v>
      </c>
      <c r="AF391">
        <v>4840000000000000</v>
      </c>
      <c r="AG391" s="1" t="s">
        <v>55</v>
      </c>
      <c r="AH391" s="1" t="s">
        <v>261</v>
      </c>
    </row>
    <row r="392" spans="1:34" x14ac:dyDescent="0.35">
      <c r="A392">
        <v>391</v>
      </c>
      <c r="B392" s="1" t="s">
        <v>4169</v>
      </c>
      <c r="C392" s="1" t="s">
        <v>1213</v>
      </c>
      <c r="D392" s="1" t="s">
        <v>4170</v>
      </c>
      <c r="E392">
        <v>1689</v>
      </c>
      <c r="F392" s="1" t="s">
        <v>178</v>
      </c>
      <c r="G392" s="1" t="s">
        <v>1040</v>
      </c>
      <c r="H392" s="1" t="s">
        <v>164</v>
      </c>
      <c r="I392">
        <v>1994</v>
      </c>
      <c r="J392">
        <v>665618.35</v>
      </c>
      <c r="K392" s="1" t="s">
        <v>4171</v>
      </c>
      <c r="L392" s="1" t="s">
        <v>4172</v>
      </c>
      <c r="M392" s="1" t="s">
        <v>42</v>
      </c>
      <c r="N392" s="1" t="s">
        <v>314</v>
      </c>
      <c r="O392" s="1" t="s">
        <v>4173</v>
      </c>
      <c r="P392" s="1" t="s">
        <v>4174</v>
      </c>
      <c r="Q392" s="1" t="s">
        <v>4175</v>
      </c>
      <c r="R392" s="1" t="s">
        <v>47</v>
      </c>
      <c r="S392" s="1" t="s">
        <v>48</v>
      </c>
      <c r="T392" s="1" t="s">
        <v>201</v>
      </c>
      <c r="U392" s="1" t="s">
        <v>4176</v>
      </c>
      <c r="V392" s="2">
        <v>43382</v>
      </c>
      <c r="W392" s="2">
        <v>43610</v>
      </c>
      <c r="X392" s="1" t="s">
        <v>4177</v>
      </c>
      <c r="Y392" s="1" t="s">
        <v>157</v>
      </c>
      <c r="Z392" s="1" t="s">
        <v>90</v>
      </c>
      <c r="AA392">
        <v>94605</v>
      </c>
      <c r="AB392">
        <v>833050.84</v>
      </c>
      <c r="AC392">
        <v>1</v>
      </c>
      <c r="AD392">
        <v>0.73</v>
      </c>
      <c r="AE392" s="1" t="s">
        <v>461</v>
      </c>
      <c r="AF392">
        <v>5600000000000000</v>
      </c>
      <c r="AG392" s="1" t="s">
        <v>305</v>
      </c>
      <c r="AH392" s="1" t="s">
        <v>515</v>
      </c>
    </row>
    <row r="393" spans="1:34" x14ac:dyDescent="0.35">
      <c r="A393">
        <v>392</v>
      </c>
      <c r="B393" s="1" t="s">
        <v>4178</v>
      </c>
      <c r="C393" s="1" t="s">
        <v>3289</v>
      </c>
      <c r="D393" s="1" t="s">
        <v>4179</v>
      </c>
      <c r="E393">
        <v>9637</v>
      </c>
      <c r="F393" s="1" t="s">
        <v>178</v>
      </c>
      <c r="G393" s="1" t="s">
        <v>3154</v>
      </c>
      <c r="H393" s="1" t="s">
        <v>39</v>
      </c>
      <c r="I393">
        <v>1987</v>
      </c>
      <c r="J393">
        <v>634247.75</v>
      </c>
      <c r="K393" s="1" t="s">
        <v>4180</v>
      </c>
      <c r="L393" s="1" t="s">
        <v>4181</v>
      </c>
      <c r="M393" s="1" t="s">
        <v>42</v>
      </c>
      <c r="N393" s="1" t="s">
        <v>1242</v>
      </c>
      <c r="O393" s="1" t="s">
        <v>4182</v>
      </c>
      <c r="P393" s="1" t="s">
        <v>4183</v>
      </c>
      <c r="Q393" s="1" t="s">
        <v>951</v>
      </c>
      <c r="R393" s="1" t="s">
        <v>47</v>
      </c>
      <c r="S393" s="1" t="s">
        <v>48</v>
      </c>
      <c r="T393" s="1" t="s">
        <v>952</v>
      </c>
      <c r="U393" s="1" t="s">
        <v>4184</v>
      </c>
      <c r="V393" s="2">
        <v>43576</v>
      </c>
      <c r="W393" s="2">
        <v>43573</v>
      </c>
      <c r="X393" s="1" t="s">
        <v>4185</v>
      </c>
      <c r="Y393" s="1" t="s">
        <v>108</v>
      </c>
      <c r="Z393" s="1" t="s">
        <v>53</v>
      </c>
      <c r="AA393">
        <v>64149</v>
      </c>
      <c r="AB393">
        <v>918714.52</v>
      </c>
      <c r="AC393">
        <v>2</v>
      </c>
      <c r="AD393">
        <v>0.54</v>
      </c>
      <c r="AE393" s="1" t="s">
        <v>321</v>
      </c>
      <c r="AF393">
        <v>5000000000000000</v>
      </c>
      <c r="AG393" s="1" t="s">
        <v>55</v>
      </c>
      <c r="AH393" s="1" t="s">
        <v>261</v>
      </c>
    </row>
    <row r="394" spans="1:34" x14ac:dyDescent="0.35">
      <c r="A394">
        <v>393</v>
      </c>
      <c r="B394" s="1" t="s">
        <v>4186</v>
      </c>
      <c r="C394" s="1" t="s">
        <v>2042</v>
      </c>
      <c r="D394" s="1" t="s">
        <v>4187</v>
      </c>
      <c r="E394">
        <v>7712</v>
      </c>
      <c r="F394" s="1" t="s">
        <v>265</v>
      </c>
      <c r="G394" s="1" t="s">
        <v>266</v>
      </c>
      <c r="H394" s="1" t="s">
        <v>115</v>
      </c>
      <c r="I394">
        <v>1995</v>
      </c>
      <c r="J394">
        <v>761856.66</v>
      </c>
      <c r="K394" s="1" t="s">
        <v>4188</v>
      </c>
      <c r="L394" s="1" t="s">
        <v>4189</v>
      </c>
      <c r="M394" s="1" t="s">
        <v>118</v>
      </c>
      <c r="N394" s="1" t="s">
        <v>4190</v>
      </c>
      <c r="O394" s="1" t="s">
        <v>4191</v>
      </c>
      <c r="P394" s="1" t="s">
        <v>4192</v>
      </c>
      <c r="Q394" s="1" t="s">
        <v>1245</v>
      </c>
      <c r="R394" s="1" t="s">
        <v>47</v>
      </c>
      <c r="S394" s="1" t="s">
        <v>48</v>
      </c>
      <c r="T394" s="1" t="s">
        <v>952</v>
      </c>
      <c r="U394" s="1" t="s">
        <v>4193</v>
      </c>
      <c r="V394" s="2">
        <v>43441</v>
      </c>
      <c r="W394" s="2">
        <v>43520</v>
      </c>
      <c r="X394" s="1" t="s">
        <v>4194</v>
      </c>
      <c r="Y394" s="1" t="s">
        <v>52</v>
      </c>
      <c r="Z394" s="1" t="s">
        <v>90</v>
      </c>
      <c r="AA394">
        <v>63136</v>
      </c>
      <c r="AB394">
        <v>819934.17</v>
      </c>
      <c r="AC394">
        <v>2</v>
      </c>
      <c r="AD394">
        <v>0.64</v>
      </c>
      <c r="AE394" s="1" t="s">
        <v>141</v>
      </c>
      <c r="AF394">
        <v>6300000000000000</v>
      </c>
      <c r="AG394" s="1" t="s">
        <v>55</v>
      </c>
      <c r="AH394" s="1" t="s">
        <v>56</v>
      </c>
    </row>
    <row r="395" spans="1:34" x14ac:dyDescent="0.35">
      <c r="A395">
        <v>394</v>
      </c>
      <c r="B395" s="1" t="s">
        <v>4195</v>
      </c>
      <c r="C395" s="1" t="s">
        <v>2926</v>
      </c>
      <c r="D395" s="1" t="s">
        <v>4196</v>
      </c>
      <c r="E395">
        <v>5102</v>
      </c>
      <c r="F395" s="1" t="s">
        <v>378</v>
      </c>
      <c r="G395" s="1" t="s">
        <v>4197</v>
      </c>
      <c r="H395" s="1" t="s">
        <v>147</v>
      </c>
      <c r="I395">
        <v>2008</v>
      </c>
      <c r="J395">
        <v>585394.13</v>
      </c>
      <c r="K395" s="1" t="s">
        <v>4198</v>
      </c>
      <c r="L395" s="1" t="s">
        <v>4199</v>
      </c>
      <c r="M395" s="1" t="s">
        <v>118</v>
      </c>
      <c r="N395" s="1" t="s">
        <v>2649</v>
      </c>
      <c r="O395" s="1" t="s">
        <v>4200</v>
      </c>
      <c r="P395" s="1" t="s">
        <v>4201</v>
      </c>
      <c r="Q395" s="1" t="s">
        <v>421</v>
      </c>
      <c r="R395" s="1" t="s">
        <v>47</v>
      </c>
      <c r="S395" s="1" t="s">
        <v>48</v>
      </c>
      <c r="T395" s="1" t="s">
        <v>232</v>
      </c>
      <c r="U395" s="1" t="s">
        <v>4202</v>
      </c>
      <c r="V395" s="2">
        <v>43324</v>
      </c>
      <c r="W395" s="2">
        <v>43574</v>
      </c>
      <c r="X395" s="1" t="s">
        <v>4203</v>
      </c>
      <c r="Y395" s="1" t="s">
        <v>108</v>
      </c>
      <c r="Z395" s="1" t="s">
        <v>53</v>
      </c>
      <c r="AA395">
        <v>10170</v>
      </c>
      <c r="AB395">
        <v>877567.11</v>
      </c>
      <c r="AC395">
        <v>1</v>
      </c>
      <c r="AD395">
        <v>0.81</v>
      </c>
      <c r="AE395" s="1" t="s">
        <v>72</v>
      </c>
      <c r="AF395">
        <v>3550000000000000</v>
      </c>
      <c r="AG395" s="1" t="s">
        <v>55</v>
      </c>
      <c r="AH395" s="1" t="s">
        <v>92</v>
      </c>
    </row>
    <row r="396" spans="1:34" x14ac:dyDescent="0.35">
      <c r="A396">
        <v>395</v>
      </c>
      <c r="B396" s="1" t="s">
        <v>4204</v>
      </c>
      <c r="C396" s="1" t="s">
        <v>4205</v>
      </c>
      <c r="D396" s="1" t="s">
        <v>4206</v>
      </c>
      <c r="E396">
        <v>2642</v>
      </c>
      <c r="F396" s="1" t="s">
        <v>4207</v>
      </c>
      <c r="G396" s="1" t="s">
        <v>4208</v>
      </c>
      <c r="H396" s="1" t="s">
        <v>39</v>
      </c>
      <c r="I396">
        <v>2005</v>
      </c>
      <c r="J396">
        <v>696774.32</v>
      </c>
      <c r="K396" s="1" t="s">
        <v>4209</v>
      </c>
      <c r="L396" s="1" t="s">
        <v>4210</v>
      </c>
      <c r="M396" s="1" t="s">
        <v>118</v>
      </c>
      <c r="N396" s="1" t="s">
        <v>2750</v>
      </c>
      <c r="O396" s="1" t="s">
        <v>4211</v>
      </c>
      <c r="P396" s="1" t="s">
        <v>4212</v>
      </c>
      <c r="Q396" s="1" t="s">
        <v>1577</v>
      </c>
      <c r="R396" s="1" t="s">
        <v>47</v>
      </c>
      <c r="S396" s="1" t="s">
        <v>48</v>
      </c>
      <c r="T396" s="1" t="s">
        <v>302</v>
      </c>
      <c r="U396" s="1" t="s">
        <v>4213</v>
      </c>
      <c r="V396" s="2">
        <v>43587</v>
      </c>
      <c r="W396" s="2">
        <v>43512</v>
      </c>
      <c r="X396" s="1" t="s">
        <v>4214</v>
      </c>
      <c r="Y396" s="1" t="s">
        <v>52</v>
      </c>
      <c r="Z396" s="1" t="s">
        <v>90</v>
      </c>
      <c r="AA396">
        <v>45233</v>
      </c>
      <c r="AB396">
        <v>874387.96</v>
      </c>
      <c r="AC396">
        <v>1</v>
      </c>
      <c r="AD396">
        <v>0.75</v>
      </c>
      <c r="AE396" s="1" t="s">
        <v>72</v>
      </c>
      <c r="AF396">
        <v>3570000000000000</v>
      </c>
      <c r="AG396" s="1" t="s">
        <v>91</v>
      </c>
      <c r="AH396" s="1" t="s">
        <v>220</v>
      </c>
    </row>
    <row r="397" spans="1:34" x14ac:dyDescent="0.35">
      <c r="A397">
        <v>396</v>
      </c>
      <c r="B397" s="1" t="s">
        <v>4215</v>
      </c>
      <c r="C397" s="1" t="s">
        <v>677</v>
      </c>
      <c r="D397" s="1" t="s">
        <v>4216</v>
      </c>
      <c r="E397">
        <v>8602</v>
      </c>
      <c r="F397" s="1" t="s">
        <v>60</v>
      </c>
      <c r="G397" s="1" t="s">
        <v>392</v>
      </c>
      <c r="H397" s="1" t="s">
        <v>295</v>
      </c>
      <c r="I397">
        <v>1997</v>
      </c>
      <c r="J397">
        <v>701219.16</v>
      </c>
      <c r="K397" s="1" t="s">
        <v>4217</v>
      </c>
      <c r="L397" s="1" t="s">
        <v>4218</v>
      </c>
      <c r="M397" s="1" t="s">
        <v>42</v>
      </c>
      <c r="N397" s="1" t="s">
        <v>938</v>
      </c>
      <c r="O397" s="1" t="s">
        <v>4219</v>
      </c>
      <c r="P397" s="1" t="s">
        <v>4220</v>
      </c>
      <c r="Q397" s="1" t="s">
        <v>4221</v>
      </c>
      <c r="R397" s="1" t="s">
        <v>47</v>
      </c>
      <c r="S397" s="1" t="s">
        <v>48</v>
      </c>
      <c r="T397" s="1" t="s">
        <v>1706</v>
      </c>
      <c r="U397" s="1" t="s">
        <v>4222</v>
      </c>
      <c r="V397" s="2">
        <v>43617</v>
      </c>
      <c r="W397" s="2">
        <v>43627</v>
      </c>
      <c r="X397" s="1" t="s">
        <v>4223</v>
      </c>
      <c r="Y397" s="1" t="s">
        <v>108</v>
      </c>
      <c r="Z397" s="1" t="s">
        <v>90</v>
      </c>
      <c r="AA397">
        <v>19136</v>
      </c>
      <c r="AB397">
        <v>703287.97</v>
      </c>
      <c r="AC397">
        <v>2</v>
      </c>
      <c r="AD397">
        <v>0.54</v>
      </c>
      <c r="AE397" s="1" t="s">
        <v>72</v>
      </c>
      <c r="AF397">
        <v>3560000000000000</v>
      </c>
      <c r="AG397" s="1" t="s">
        <v>73</v>
      </c>
      <c r="AH397" s="1" t="s">
        <v>174</v>
      </c>
    </row>
    <row r="398" spans="1:34" x14ac:dyDescent="0.35">
      <c r="A398">
        <v>397</v>
      </c>
      <c r="B398" s="1" t="s">
        <v>4224</v>
      </c>
      <c r="C398" s="1" t="s">
        <v>3593</v>
      </c>
      <c r="D398" s="1" t="s">
        <v>4225</v>
      </c>
      <c r="E398">
        <v>8864</v>
      </c>
      <c r="F398" s="1" t="s">
        <v>4226</v>
      </c>
      <c r="G398" s="1" t="s">
        <v>4227</v>
      </c>
      <c r="H398" s="1" t="s">
        <v>267</v>
      </c>
      <c r="I398">
        <v>1990</v>
      </c>
      <c r="J398">
        <v>765402.33</v>
      </c>
      <c r="K398" s="1" t="s">
        <v>4228</v>
      </c>
      <c r="L398" s="1" t="s">
        <v>4229</v>
      </c>
      <c r="M398" s="1" t="s">
        <v>118</v>
      </c>
      <c r="N398" s="1" t="s">
        <v>4230</v>
      </c>
      <c r="O398" s="1" t="s">
        <v>4231</v>
      </c>
      <c r="P398" s="1" t="s">
        <v>4232</v>
      </c>
      <c r="Q398" s="1" t="s">
        <v>4233</v>
      </c>
      <c r="R398" s="1" t="s">
        <v>47</v>
      </c>
      <c r="S398" s="1" t="s">
        <v>48</v>
      </c>
      <c r="T398" s="1" t="s">
        <v>4234</v>
      </c>
      <c r="U398" s="1" t="s">
        <v>4235</v>
      </c>
      <c r="V398" s="2">
        <v>43296</v>
      </c>
      <c r="W398" s="2">
        <v>43574</v>
      </c>
      <c r="X398" s="1" t="s">
        <v>4236</v>
      </c>
      <c r="Y398" s="1" t="s">
        <v>52</v>
      </c>
      <c r="Z398" s="1" t="s">
        <v>53</v>
      </c>
      <c r="AA398">
        <v>50330</v>
      </c>
      <c r="AB398">
        <v>931383.24</v>
      </c>
      <c r="AC398">
        <v>1</v>
      </c>
      <c r="AD398">
        <v>0.52</v>
      </c>
      <c r="AE398" s="1" t="s">
        <v>461</v>
      </c>
      <c r="AF398">
        <v>5600000000000000</v>
      </c>
      <c r="AG398" s="1" t="s">
        <v>91</v>
      </c>
      <c r="AH398" s="1" t="s">
        <v>603</v>
      </c>
    </row>
    <row r="399" spans="1:34" x14ac:dyDescent="0.35">
      <c r="A399">
        <v>398</v>
      </c>
      <c r="B399" s="1" t="s">
        <v>4237</v>
      </c>
      <c r="C399" s="1" t="s">
        <v>4238</v>
      </c>
      <c r="D399" s="1" t="s">
        <v>4239</v>
      </c>
      <c r="E399">
        <v>9433</v>
      </c>
      <c r="F399" s="1" t="s">
        <v>1901</v>
      </c>
      <c r="G399" s="1" t="s">
        <v>398</v>
      </c>
      <c r="H399" s="1" t="s">
        <v>311</v>
      </c>
      <c r="I399">
        <v>2007</v>
      </c>
      <c r="J399">
        <v>504255.12</v>
      </c>
      <c r="K399" s="1" t="s">
        <v>4240</v>
      </c>
      <c r="L399" s="1" t="s">
        <v>4241</v>
      </c>
      <c r="M399" s="1" t="s">
        <v>118</v>
      </c>
      <c r="N399" s="1" t="s">
        <v>1196</v>
      </c>
      <c r="O399" s="1" t="s">
        <v>4242</v>
      </c>
      <c r="P399" s="1" t="s">
        <v>4243</v>
      </c>
      <c r="Q399" s="1" t="s">
        <v>2510</v>
      </c>
      <c r="R399" s="1" t="s">
        <v>47</v>
      </c>
      <c r="S399" s="1" t="s">
        <v>48</v>
      </c>
      <c r="T399" s="1" t="s">
        <v>399</v>
      </c>
      <c r="U399" s="1" t="s">
        <v>4244</v>
      </c>
      <c r="V399" s="2">
        <v>43311</v>
      </c>
      <c r="W399" s="2">
        <v>43611</v>
      </c>
      <c r="X399" s="1" t="s">
        <v>4245</v>
      </c>
      <c r="Y399" s="1" t="s">
        <v>157</v>
      </c>
      <c r="Z399" s="1" t="s">
        <v>53</v>
      </c>
      <c r="AA399">
        <v>89105</v>
      </c>
      <c r="AB399">
        <v>994630.67</v>
      </c>
      <c r="AC399">
        <v>2</v>
      </c>
      <c r="AD399">
        <v>0.53</v>
      </c>
      <c r="AE399" s="1" t="s">
        <v>321</v>
      </c>
      <c r="AF399">
        <v>5010000000000000</v>
      </c>
      <c r="AG399" s="1" t="s">
        <v>91</v>
      </c>
      <c r="AH399" s="1" t="s">
        <v>603</v>
      </c>
    </row>
    <row r="400" spans="1:34" x14ac:dyDescent="0.35">
      <c r="A400">
        <v>399</v>
      </c>
      <c r="B400" s="1" t="s">
        <v>4246</v>
      </c>
      <c r="C400" s="1" t="s">
        <v>4247</v>
      </c>
      <c r="D400" s="1" t="s">
        <v>4248</v>
      </c>
      <c r="E400">
        <v>8621</v>
      </c>
      <c r="F400" s="1" t="s">
        <v>439</v>
      </c>
      <c r="G400" s="1" t="s">
        <v>4249</v>
      </c>
      <c r="H400" s="1" t="s">
        <v>164</v>
      </c>
      <c r="I400">
        <v>2006</v>
      </c>
      <c r="J400">
        <v>605466.67000000004</v>
      </c>
      <c r="K400" s="1" t="s">
        <v>4250</v>
      </c>
      <c r="L400" s="1" t="s">
        <v>4251</v>
      </c>
      <c r="M400" s="1" t="s">
        <v>42</v>
      </c>
      <c r="N400" s="1" t="s">
        <v>2036</v>
      </c>
      <c r="O400" s="1" t="s">
        <v>4252</v>
      </c>
      <c r="P400" s="1" t="s">
        <v>4253</v>
      </c>
      <c r="Q400" s="1" t="s">
        <v>273</v>
      </c>
      <c r="R400" s="1" t="s">
        <v>47</v>
      </c>
      <c r="S400" s="1" t="s">
        <v>48</v>
      </c>
      <c r="T400" s="1" t="s">
        <v>274</v>
      </c>
      <c r="U400" s="1" t="s">
        <v>4254</v>
      </c>
      <c r="V400" s="2">
        <v>43373</v>
      </c>
      <c r="W400" s="2">
        <v>43614</v>
      </c>
      <c r="X400" s="1" t="s">
        <v>4255</v>
      </c>
      <c r="Y400" s="1" t="s">
        <v>89</v>
      </c>
      <c r="Z400" s="1" t="s">
        <v>90</v>
      </c>
      <c r="AA400">
        <v>20503</v>
      </c>
      <c r="AB400">
        <v>709881</v>
      </c>
      <c r="AC400">
        <v>2</v>
      </c>
      <c r="AD400">
        <v>0.47</v>
      </c>
      <c r="AE400" s="1" t="s">
        <v>72</v>
      </c>
      <c r="AF400">
        <v>3540000000000000</v>
      </c>
      <c r="AG400" s="1" t="s">
        <v>109</v>
      </c>
      <c r="AH400" s="1" t="s">
        <v>127</v>
      </c>
    </row>
    <row r="401" spans="1:34" x14ac:dyDescent="0.35">
      <c r="A401">
        <v>400</v>
      </c>
      <c r="B401" s="1" t="s">
        <v>4256</v>
      </c>
      <c r="C401" s="1" t="s">
        <v>4257</v>
      </c>
      <c r="D401" s="1" t="s">
        <v>4258</v>
      </c>
      <c r="E401">
        <v>752</v>
      </c>
      <c r="F401" s="1" t="s">
        <v>4226</v>
      </c>
      <c r="G401" s="1" t="s">
        <v>4259</v>
      </c>
      <c r="H401" s="1" t="s">
        <v>164</v>
      </c>
      <c r="I401">
        <v>2002</v>
      </c>
      <c r="J401">
        <v>654317.34</v>
      </c>
      <c r="K401" s="1" t="s">
        <v>4260</v>
      </c>
      <c r="L401" s="1" t="s">
        <v>4261</v>
      </c>
      <c r="M401" s="1" t="s">
        <v>42</v>
      </c>
      <c r="N401" s="1" t="s">
        <v>4262</v>
      </c>
      <c r="O401" s="1" t="s">
        <v>4263</v>
      </c>
      <c r="P401" s="1" t="s">
        <v>4264</v>
      </c>
      <c r="Q401" s="1" t="s">
        <v>964</v>
      </c>
      <c r="R401" s="1" t="s">
        <v>47</v>
      </c>
      <c r="S401" s="1" t="s">
        <v>48</v>
      </c>
      <c r="T401" s="1" t="s">
        <v>965</v>
      </c>
      <c r="U401" s="1" t="s">
        <v>4265</v>
      </c>
      <c r="V401" s="2">
        <v>43511</v>
      </c>
      <c r="W401" s="2">
        <v>43532</v>
      </c>
      <c r="X401" s="1" t="s">
        <v>4266</v>
      </c>
      <c r="Y401" s="1" t="s">
        <v>89</v>
      </c>
      <c r="Z401" s="1" t="s">
        <v>53</v>
      </c>
      <c r="AA401">
        <v>35225</v>
      </c>
      <c r="AB401">
        <v>844780.81</v>
      </c>
      <c r="AC401">
        <v>1</v>
      </c>
      <c r="AD401">
        <v>0.72</v>
      </c>
      <c r="AE401" s="1" t="s">
        <v>54</v>
      </c>
      <c r="AF401">
        <v>30500000000000</v>
      </c>
      <c r="AG401" s="1" t="s">
        <v>91</v>
      </c>
      <c r="AH401" s="1" t="s">
        <v>74</v>
      </c>
    </row>
    <row r="402" spans="1:34" x14ac:dyDescent="0.35">
      <c r="A402">
        <v>401</v>
      </c>
      <c r="B402" s="1" t="s">
        <v>4267</v>
      </c>
      <c r="C402" s="1" t="s">
        <v>4068</v>
      </c>
      <c r="D402" s="1" t="s">
        <v>4268</v>
      </c>
      <c r="E402">
        <v>5179</v>
      </c>
      <c r="F402" s="1" t="s">
        <v>364</v>
      </c>
      <c r="G402" s="1" t="s">
        <v>2214</v>
      </c>
      <c r="H402" s="1" t="s">
        <v>555</v>
      </c>
      <c r="I402">
        <v>1999</v>
      </c>
      <c r="J402">
        <v>762069.58</v>
      </c>
      <c r="K402" s="1" t="s">
        <v>4269</v>
      </c>
      <c r="L402" s="1" t="s">
        <v>4270</v>
      </c>
      <c r="M402" s="1" t="s">
        <v>42</v>
      </c>
      <c r="N402" s="1" t="s">
        <v>1429</v>
      </c>
      <c r="O402" s="1" t="s">
        <v>4271</v>
      </c>
      <c r="P402" s="1" t="s">
        <v>4272</v>
      </c>
      <c r="Q402" s="1" t="s">
        <v>273</v>
      </c>
      <c r="R402" s="1" t="s">
        <v>47</v>
      </c>
      <c r="S402" s="1" t="s">
        <v>48</v>
      </c>
      <c r="T402" s="1" t="s">
        <v>274</v>
      </c>
      <c r="U402" s="1" t="s">
        <v>4273</v>
      </c>
      <c r="V402" s="2">
        <v>43602</v>
      </c>
      <c r="W402" s="2">
        <v>43554</v>
      </c>
      <c r="X402" s="1" t="s">
        <v>4274</v>
      </c>
      <c r="Y402" s="1" t="s">
        <v>108</v>
      </c>
      <c r="Z402" s="1" t="s">
        <v>90</v>
      </c>
      <c r="AA402">
        <v>20220</v>
      </c>
      <c r="AB402">
        <v>713725.56</v>
      </c>
      <c r="AC402">
        <v>2</v>
      </c>
      <c r="AD402">
        <v>0.55000000000000004</v>
      </c>
      <c r="AE402" s="1" t="s">
        <v>126</v>
      </c>
      <c r="AF402">
        <v>5.6E+18</v>
      </c>
      <c r="AG402" s="1" t="s">
        <v>55</v>
      </c>
      <c r="AH402" s="1" t="s">
        <v>220</v>
      </c>
    </row>
    <row r="403" spans="1:34" x14ac:dyDescent="0.35">
      <c r="A403">
        <v>402</v>
      </c>
      <c r="B403" s="1" t="s">
        <v>4275</v>
      </c>
      <c r="C403" s="1" t="s">
        <v>1466</v>
      </c>
      <c r="D403" s="1" t="s">
        <v>4276</v>
      </c>
      <c r="E403">
        <v>2919</v>
      </c>
      <c r="F403" s="1" t="s">
        <v>60</v>
      </c>
      <c r="G403" s="1" t="s">
        <v>1360</v>
      </c>
      <c r="H403" s="1" t="s">
        <v>267</v>
      </c>
      <c r="I403">
        <v>2009</v>
      </c>
      <c r="J403">
        <v>673434.13</v>
      </c>
      <c r="K403" s="1" t="s">
        <v>4277</v>
      </c>
      <c r="L403" s="1" t="s">
        <v>4278</v>
      </c>
      <c r="M403" s="1" t="s">
        <v>42</v>
      </c>
      <c r="N403" s="1" t="s">
        <v>1986</v>
      </c>
      <c r="O403" s="1" t="s">
        <v>4279</v>
      </c>
      <c r="P403" s="1" t="s">
        <v>4280</v>
      </c>
      <c r="Q403" s="1" t="s">
        <v>4281</v>
      </c>
      <c r="R403" s="1" t="s">
        <v>47</v>
      </c>
      <c r="S403" s="1" t="s">
        <v>48</v>
      </c>
      <c r="T403" s="1" t="s">
        <v>201</v>
      </c>
      <c r="U403" s="1" t="s">
        <v>4282</v>
      </c>
      <c r="V403" s="2">
        <v>43605</v>
      </c>
      <c r="W403" s="2">
        <v>43560</v>
      </c>
      <c r="X403" s="1" t="s">
        <v>4283</v>
      </c>
      <c r="Y403" s="1" t="s">
        <v>89</v>
      </c>
      <c r="Z403" s="1" t="s">
        <v>53</v>
      </c>
      <c r="AA403">
        <v>95865</v>
      </c>
      <c r="AB403">
        <v>739139.18</v>
      </c>
      <c r="AC403">
        <v>2</v>
      </c>
      <c r="AD403">
        <v>0.44</v>
      </c>
      <c r="AE403" s="1" t="s">
        <v>72</v>
      </c>
      <c r="AF403">
        <v>3540000000000000</v>
      </c>
      <c r="AG403" s="1" t="s">
        <v>109</v>
      </c>
      <c r="AH403" s="1" t="s">
        <v>220</v>
      </c>
    </row>
    <row r="404" spans="1:34" x14ac:dyDescent="0.35">
      <c r="A404">
        <v>403</v>
      </c>
      <c r="B404" s="1" t="s">
        <v>4284</v>
      </c>
      <c r="C404" s="1" t="s">
        <v>1795</v>
      </c>
      <c r="D404" s="1" t="s">
        <v>4285</v>
      </c>
      <c r="E404">
        <v>9979</v>
      </c>
      <c r="F404" s="1" t="s">
        <v>886</v>
      </c>
      <c r="G404" s="1" t="s">
        <v>4286</v>
      </c>
      <c r="H404" s="1" t="s">
        <v>453</v>
      </c>
      <c r="I404">
        <v>2006</v>
      </c>
      <c r="J404">
        <v>765173.39</v>
      </c>
      <c r="K404" s="1" t="s">
        <v>4287</v>
      </c>
      <c r="L404" s="1" t="s">
        <v>4288</v>
      </c>
      <c r="M404" s="1" t="s">
        <v>42</v>
      </c>
      <c r="N404" s="1" t="s">
        <v>183</v>
      </c>
      <c r="O404" s="1" t="s">
        <v>4289</v>
      </c>
      <c r="P404" s="1" t="s">
        <v>4290</v>
      </c>
      <c r="Q404" s="1" t="s">
        <v>951</v>
      </c>
      <c r="R404" s="1" t="s">
        <v>47</v>
      </c>
      <c r="S404" s="1" t="s">
        <v>48</v>
      </c>
      <c r="T404" s="1" t="s">
        <v>952</v>
      </c>
      <c r="U404" s="1" t="s">
        <v>4291</v>
      </c>
      <c r="V404" s="2">
        <v>43483</v>
      </c>
      <c r="W404" s="2">
        <v>43498</v>
      </c>
      <c r="X404" s="1" t="s">
        <v>4292</v>
      </c>
      <c r="Y404" s="1" t="s">
        <v>89</v>
      </c>
      <c r="Z404" s="1" t="s">
        <v>90</v>
      </c>
      <c r="AA404">
        <v>64153</v>
      </c>
      <c r="AB404">
        <v>773819.52</v>
      </c>
      <c r="AC404">
        <v>1</v>
      </c>
      <c r="AD404">
        <v>0.6</v>
      </c>
      <c r="AE404" s="1" t="s">
        <v>72</v>
      </c>
      <c r="AF404">
        <v>3580000000000000</v>
      </c>
      <c r="AG404" s="1" t="s">
        <v>73</v>
      </c>
      <c r="AH404" s="1" t="s">
        <v>374</v>
      </c>
    </row>
    <row r="405" spans="1:34" x14ac:dyDescent="0.35">
      <c r="A405">
        <v>404</v>
      </c>
      <c r="B405" s="1" t="s">
        <v>4293</v>
      </c>
      <c r="C405" s="1" t="s">
        <v>2857</v>
      </c>
      <c r="D405" s="1" t="s">
        <v>4294</v>
      </c>
      <c r="E405">
        <v>6531</v>
      </c>
      <c r="F405" s="1" t="s">
        <v>2605</v>
      </c>
      <c r="G405" s="1" t="s">
        <v>4295</v>
      </c>
      <c r="H405" s="1" t="s">
        <v>239</v>
      </c>
      <c r="I405">
        <v>1992</v>
      </c>
      <c r="J405">
        <v>749356.53</v>
      </c>
      <c r="K405" s="1" t="s">
        <v>4296</v>
      </c>
      <c r="L405" s="1" t="s">
        <v>4297</v>
      </c>
      <c r="M405" s="1" t="s">
        <v>118</v>
      </c>
      <c r="N405" s="1" t="s">
        <v>4298</v>
      </c>
      <c r="O405" s="1" t="s">
        <v>4299</v>
      </c>
      <c r="P405" s="1" t="s">
        <v>4300</v>
      </c>
      <c r="Q405" s="1" t="s">
        <v>1012</v>
      </c>
      <c r="R405" s="1" t="s">
        <v>47</v>
      </c>
      <c r="S405" s="1" t="s">
        <v>48</v>
      </c>
      <c r="T405" s="1" t="s">
        <v>500</v>
      </c>
      <c r="U405" s="1" t="s">
        <v>4301</v>
      </c>
      <c r="V405" s="2">
        <v>43500</v>
      </c>
      <c r="W405" s="2">
        <v>43504</v>
      </c>
      <c r="X405" s="1" t="s">
        <v>4302</v>
      </c>
      <c r="Y405" s="1" t="s">
        <v>89</v>
      </c>
      <c r="Z405" s="1" t="s">
        <v>53</v>
      </c>
      <c r="AA405">
        <v>76004</v>
      </c>
      <c r="AB405">
        <v>965517.38</v>
      </c>
      <c r="AC405">
        <v>1</v>
      </c>
      <c r="AD405">
        <v>0.63</v>
      </c>
      <c r="AE405" s="1" t="s">
        <v>54</v>
      </c>
      <c r="AF405">
        <v>30000000000000</v>
      </c>
      <c r="AG405" s="1" t="s">
        <v>109</v>
      </c>
      <c r="AH405" s="1" t="s">
        <v>74</v>
      </c>
    </row>
    <row r="406" spans="1:34" x14ac:dyDescent="0.35">
      <c r="A406">
        <v>405</v>
      </c>
      <c r="B406" s="1" t="s">
        <v>4303</v>
      </c>
      <c r="C406" s="1" t="s">
        <v>4257</v>
      </c>
      <c r="D406" s="1" t="s">
        <v>4304</v>
      </c>
      <c r="E406">
        <v>9644</v>
      </c>
      <c r="F406" s="1" t="s">
        <v>465</v>
      </c>
      <c r="G406" s="1" t="s">
        <v>4305</v>
      </c>
      <c r="H406" s="1" t="s">
        <v>267</v>
      </c>
      <c r="I406">
        <v>1986</v>
      </c>
      <c r="J406">
        <v>575871.4</v>
      </c>
      <c r="K406" s="1" t="s">
        <v>4306</v>
      </c>
      <c r="L406" s="1" t="s">
        <v>4307</v>
      </c>
      <c r="M406" s="1" t="s">
        <v>118</v>
      </c>
      <c r="N406" s="1" t="s">
        <v>2952</v>
      </c>
      <c r="O406" s="1" t="s">
        <v>4308</v>
      </c>
      <c r="P406" s="1" t="s">
        <v>4309</v>
      </c>
      <c r="Q406" s="1" t="s">
        <v>4310</v>
      </c>
      <c r="R406" s="1" t="s">
        <v>47</v>
      </c>
      <c r="S406" s="1" t="s">
        <v>48</v>
      </c>
      <c r="T406" s="1" t="s">
        <v>399</v>
      </c>
      <c r="U406" s="1" t="s">
        <v>4311</v>
      </c>
      <c r="V406" s="2">
        <v>43410</v>
      </c>
      <c r="W406" s="2">
        <v>43548</v>
      </c>
      <c r="X406" s="1" t="s">
        <v>4312</v>
      </c>
      <c r="Y406" s="1" t="s">
        <v>52</v>
      </c>
      <c r="Z406" s="1" t="s">
        <v>53</v>
      </c>
      <c r="AA406">
        <v>89012</v>
      </c>
      <c r="AB406">
        <v>861487.93</v>
      </c>
      <c r="AC406">
        <v>1</v>
      </c>
      <c r="AD406">
        <v>0.44</v>
      </c>
      <c r="AE406" s="1" t="s">
        <v>72</v>
      </c>
      <c r="AF406">
        <v>3530000000000000</v>
      </c>
      <c r="AG406" s="1" t="s">
        <v>305</v>
      </c>
      <c r="AH406" s="1" t="s">
        <v>190</v>
      </c>
    </row>
    <row r="407" spans="1:34" x14ac:dyDescent="0.35">
      <c r="A407">
        <v>406</v>
      </c>
      <c r="B407" s="1" t="s">
        <v>4313</v>
      </c>
      <c r="C407" s="1" t="s">
        <v>2937</v>
      </c>
      <c r="D407" s="1" t="s">
        <v>4314</v>
      </c>
      <c r="E407">
        <v>91</v>
      </c>
      <c r="F407" s="1" t="s">
        <v>224</v>
      </c>
      <c r="G407" s="1" t="s">
        <v>4315</v>
      </c>
      <c r="H407" s="1" t="s">
        <v>251</v>
      </c>
      <c r="I407">
        <v>1989</v>
      </c>
      <c r="J407">
        <v>599770.09</v>
      </c>
      <c r="K407" s="1" t="s">
        <v>4316</v>
      </c>
      <c r="L407" s="1" t="s">
        <v>4317</v>
      </c>
      <c r="M407" s="1" t="s">
        <v>118</v>
      </c>
      <c r="N407" s="1" t="s">
        <v>620</v>
      </c>
      <c r="O407" s="1" t="s">
        <v>4318</v>
      </c>
      <c r="P407" s="1" t="s">
        <v>4319</v>
      </c>
      <c r="Q407" s="1" t="s">
        <v>4320</v>
      </c>
      <c r="R407" s="1" t="s">
        <v>47</v>
      </c>
      <c r="S407" s="1" t="s">
        <v>48</v>
      </c>
      <c r="T407" s="1" t="s">
        <v>138</v>
      </c>
      <c r="U407" s="1" t="s">
        <v>4321</v>
      </c>
      <c r="V407" s="2">
        <v>43499</v>
      </c>
      <c r="W407" s="2">
        <v>43513</v>
      </c>
      <c r="X407" s="1" t="s">
        <v>4322</v>
      </c>
      <c r="Y407" s="1" t="s">
        <v>108</v>
      </c>
      <c r="Z407" s="1" t="s">
        <v>90</v>
      </c>
      <c r="AA407">
        <v>30610</v>
      </c>
      <c r="AB407">
        <v>783722.63</v>
      </c>
      <c r="AC407">
        <v>2</v>
      </c>
      <c r="AD407">
        <v>0.43</v>
      </c>
      <c r="AE407" s="1" t="s">
        <v>72</v>
      </c>
      <c r="AF407">
        <v>3590000000000000</v>
      </c>
      <c r="AG407" s="1" t="s">
        <v>305</v>
      </c>
      <c r="AH407" s="1" t="s">
        <v>74</v>
      </c>
    </row>
    <row r="408" spans="1:34" x14ac:dyDescent="0.35">
      <c r="A408">
        <v>407</v>
      </c>
      <c r="B408" s="1" t="s">
        <v>4323</v>
      </c>
      <c r="C408" s="1" t="s">
        <v>1167</v>
      </c>
      <c r="D408" s="1" t="s">
        <v>4324</v>
      </c>
      <c r="E408">
        <v>47</v>
      </c>
      <c r="F408" s="1" t="s">
        <v>224</v>
      </c>
      <c r="G408" s="1" t="s">
        <v>4325</v>
      </c>
      <c r="H408" s="1" t="s">
        <v>147</v>
      </c>
      <c r="I408">
        <v>2001</v>
      </c>
      <c r="J408">
        <v>617233.02</v>
      </c>
      <c r="K408" s="1" t="s">
        <v>4326</v>
      </c>
      <c r="L408" s="1" t="s">
        <v>4327</v>
      </c>
      <c r="M408" s="1" t="s">
        <v>42</v>
      </c>
      <c r="N408" s="1" t="s">
        <v>1086</v>
      </c>
      <c r="O408" s="1" t="s">
        <v>4328</v>
      </c>
      <c r="P408" s="1" t="s">
        <v>4329</v>
      </c>
      <c r="Q408" s="1" t="s">
        <v>1609</v>
      </c>
      <c r="R408" s="1" t="s">
        <v>47</v>
      </c>
      <c r="S408" s="1" t="s">
        <v>48</v>
      </c>
      <c r="T408" s="1" t="s">
        <v>562</v>
      </c>
      <c r="U408" s="1" t="s">
        <v>4330</v>
      </c>
      <c r="V408" s="2">
        <v>43458</v>
      </c>
      <c r="W408" s="2">
        <v>43578</v>
      </c>
      <c r="X408" s="1" t="s">
        <v>3951</v>
      </c>
      <c r="Y408" s="1" t="s">
        <v>108</v>
      </c>
      <c r="Z408" s="1" t="s">
        <v>90</v>
      </c>
      <c r="AA408">
        <v>23237</v>
      </c>
      <c r="AB408">
        <v>828615.25</v>
      </c>
      <c r="AC408">
        <v>1</v>
      </c>
      <c r="AD408">
        <v>0.38</v>
      </c>
      <c r="AE408" s="1" t="s">
        <v>461</v>
      </c>
      <c r="AF408">
        <v>5600000000000000</v>
      </c>
      <c r="AG408" s="1" t="s">
        <v>109</v>
      </c>
      <c r="AH408" s="1" t="s">
        <v>56</v>
      </c>
    </row>
    <row r="409" spans="1:34" x14ac:dyDescent="0.35">
      <c r="A409">
        <v>408</v>
      </c>
      <c r="B409" s="1" t="s">
        <v>4331</v>
      </c>
      <c r="C409" s="1" t="s">
        <v>804</v>
      </c>
      <c r="D409" s="1" t="s">
        <v>4332</v>
      </c>
      <c r="E409">
        <v>3221</v>
      </c>
      <c r="F409" s="1" t="s">
        <v>2394</v>
      </c>
      <c r="G409" s="1" t="s">
        <v>4333</v>
      </c>
      <c r="H409" s="1" t="s">
        <v>267</v>
      </c>
      <c r="I409">
        <v>2000</v>
      </c>
      <c r="J409">
        <v>732235.64</v>
      </c>
      <c r="K409" s="1" t="s">
        <v>4334</v>
      </c>
      <c r="L409" s="1" t="s">
        <v>4335</v>
      </c>
      <c r="M409" s="1" t="s">
        <v>118</v>
      </c>
      <c r="N409" s="1" t="s">
        <v>4336</v>
      </c>
      <c r="O409" s="1" t="s">
        <v>4337</v>
      </c>
      <c r="P409" s="1" t="s">
        <v>4338</v>
      </c>
      <c r="Q409" s="1" t="s">
        <v>1791</v>
      </c>
      <c r="R409" s="1" t="s">
        <v>47</v>
      </c>
      <c r="S409" s="1" t="s">
        <v>48</v>
      </c>
      <c r="T409" s="1" t="s">
        <v>232</v>
      </c>
      <c r="U409" s="1" t="s">
        <v>4339</v>
      </c>
      <c r="V409" s="2">
        <v>43281</v>
      </c>
      <c r="W409" s="2">
        <v>43586</v>
      </c>
      <c r="X409" s="1" t="s">
        <v>4340</v>
      </c>
      <c r="Y409" s="1" t="s">
        <v>108</v>
      </c>
      <c r="Z409" s="1" t="s">
        <v>53</v>
      </c>
      <c r="AA409">
        <v>10454</v>
      </c>
      <c r="AB409">
        <v>917808.3</v>
      </c>
      <c r="AC409">
        <v>2</v>
      </c>
      <c r="AD409">
        <v>0.48</v>
      </c>
      <c r="AE409" s="1" t="s">
        <v>72</v>
      </c>
      <c r="AF409">
        <v>3560000000000000</v>
      </c>
      <c r="AG409" s="1" t="s">
        <v>305</v>
      </c>
      <c r="AH409" s="1" t="s">
        <v>174</v>
      </c>
    </row>
    <row r="410" spans="1:34" x14ac:dyDescent="0.35">
      <c r="A410">
        <v>409</v>
      </c>
      <c r="B410" s="1" t="s">
        <v>4341</v>
      </c>
      <c r="C410" s="1" t="s">
        <v>4342</v>
      </c>
      <c r="D410" s="1" t="s">
        <v>4343</v>
      </c>
      <c r="E410">
        <v>9372</v>
      </c>
      <c r="F410" s="1" t="s">
        <v>465</v>
      </c>
      <c r="G410" s="1" t="s">
        <v>4344</v>
      </c>
      <c r="H410" s="1" t="s">
        <v>630</v>
      </c>
      <c r="I410">
        <v>1984</v>
      </c>
      <c r="J410">
        <v>757472.62</v>
      </c>
      <c r="K410" s="1" t="s">
        <v>4345</v>
      </c>
      <c r="L410" s="1" t="s">
        <v>4346</v>
      </c>
      <c r="M410" s="1" t="s">
        <v>118</v>
      </c>
      <c r="N410" s="1" t="s">
        <v>212</v>
      </c>
      <c r="O410" s="1" t="s">
        <v>4347</v>
      </c>
      <c r="P410" s="1" t="s">
        <v>4348</v>
      </c>
      <c r="Q410" s="1" t="s">
        <v>4349</v>
      </c>
      <c r="R410" s="1" t="s">
        <v>47</v>
      </c>
      <c r="S410" s="1" t="s">
        <v>48</v>
      </c>
      <c r="T410" s="1" t="s">
        <v>4234</v>
      </c>
      <c r="U410" s="1" t="s">
        <v>4350</v>
      </c>
      <c r="V410" s="2">
        <v>43518</v>
      </c>
      <c r="W410" s="2">
        <v>43537</v>
      </c>
      <c r="X410" s="1" t="s">
        <v>4351</v>
      </c>
      <c r="Y410" s="1" t="s">
        <v>157</v>
      </c>
      <c r="Z410" s="1" t="s">
        <v>90</v>
      </c>
      <c r="AA410">
        <v>52405</v>
      </c>
      <c r="AB410">
        <v>708510.59</v>
      </c>
      <c r="AC410">
        <v>1</v>
      </c>
      <c r="AD410">
        <v>0.4</v>
      </c>
      <c r="AE410" s="1" t="s">
        <v>72</v>
      </c>
      <c r="AF410">
        <v>3530000000000000</v>
      </c>
      <c r="AG410" s="1" t="s">
        <v>109</v>
      </c>
      <c r="AH410" s="1" t="s">
        <v>74</v>
      </c>
    </row>
    <row r="411" spans="1:34" x14ac:dyDescent="0.35">
      <c r="A411">
        <v>410</v>
      </c>
      <c r="B411" s="1" t="s">
        <v>4352</v>
      </c>
      <c r="C411" s="1" t="s">
        <v>4353</v>
      </c>
      <c r="D411" s="1" t="s">
        <v>4354</v>
      </c>
      <c r="E411">
        <v>7971</v>
      </c>
      <c r="F411" s="1" t="s">
        <v>886</v>
      </c>
      <c r="G411" s="1" t="s">
        <v>4355</v>
      </c>
      <c r="H411" s="1" t="s">
        <v>239</v>
      </c>
      <c r="I411">
        <v>2010</v>
      </c>
      <c r="J411">
        <v>582419.91</v>
      </c>
      <c r="K411" s="1" t="s">
        <v>4356</v>
      </c>
      <c r="L411" s="1" t="s">
        <v>4357</v>
      </c>
      <c r="M411" s="1" t="s">
        <v>118</v>
      </c>
      <c r="N411" s="1" t="s">
        <v>1852</v>
      </c>
      <c r="O411" s="1" t="s">
        <v>4358</v>
      </c>
      <c r="P411" s="1" t="s">
        <v>4359</v>
      </c>
      <c r="Q411" s="1" t="s">
        <v>153</v>
      </c>
      <c r="R411" s="1" t="s">
        <v>47</v>
      </c>
      <c r="S411" s="1" t="s">
        <v>48</v>
      </c>
      <c r="T411" s="1" t="s">
        <v>154</v>
      </c>
      <c r="U411" s="1" t="s">
        <v>4360</v>
      </c>
      <c r="V411" s="2">
        <v>43498</v>
      </c>
      <c r="W411" s="2">
        <v>43467</v>
      </c>
      <c r="X411" s="1" t="s">
        <v>4361</v>
      </c>
      <c r="Y411" s="1" t="s">
        <v>52</v>
      </c>
      <c r="Z411" s="1" t="s">
        <v>90</v>
      </c>
      <c r="AA411">
        <v>2109</v>
      </c>
      <c r="AB411">
        <v>907567.38</v>
      </c>
      <c r="AC411">
        <v>1</v>
      </c>
      <c r="AD411">
        <v>0.72</v>
      </c>
      <c r="AE411" s="1" t="s">
        <v>72</v>
      </c>
      <c r="AF411">
        <v>3580000000000000</v>
      </c>
      <c r="AG411" s="1" t="s">
        <v>305</v>
      </c>
      <c r="AH411" s="1" t="s">
        <v>74</v>
      </c>
    </row>
    <row r="412" spans="1:34" x14ac:dyDescent="0.35">
      <c r="A412">
        <v>411</v>
      </c>
      <c r="B412" s="1" t="s">
        <v>4362</v>
      </c>
      <c r="C412" s="1" t="s">
        <v>2371</v>
      </c>
      <c r="D412" s="1" t="s">
        <v>4363</v>
      </c>
      <c r="E412">
        <v>8627</v>
      </c>
      <c r="F412" s="1" t="s">
        <v>37</v>
      </c>
      <c r="G412" s="1" t="s">
        <v>701</v>
      </c>
      <c r="H412" s="1" t="s">
        <v>62</v>
      </c>
      <c r="I412">
        <v>2011</v>
      </c>
      <c r="J412">
        <v>660881.09</v>
      </c>
      <c r="K412" s="1" t="s">
        <v>4364</v>
      </c>
      <c r="L412" s="1" t="s">
        <v>4365</v>
      </c>
      <c r="M412" s="1" t="s">
        <v>118</v>
      </c>
      <c r="N412" s="1" t="s">
        <v>821</v>
      </c>
      <c r="O412" s="1" t="s">
        <v>4366</v>
      </c>
      <c r="P412" s="1" t="s">
        <v>4367</v>
      </c>
      <c r="Q412" s="1" t="s">
        <v>4368</v>
      </c>
      <c r="R412" s="1" t="s">
        <v>47</v>
      </c>
      <c r="S412" s="1" t="s">
        <v>48</v>
      </c>
      <c r="T412" s="1" t="s">
        <v>123</v>
      </c>
      <c r="U412" s="1" t="s">
        <v>4369</v>
      </c>
      <c r="V412" s="2">
        <v>43446</v>
      </c>
      <c r="W412" s="2">
        <v>43521</v>
      </c>
      <c r="X412" s="1" t="s">
        <v>4370</v>
      </c>
      <c r="Y412" s="1" t="s">
        <v>157</v>
      </c>
      <c r="Z412" s="1" t="s">
        <v>53</v>
      </c>
      <c r="AA412">
        <v>49505</v>
      </c>
      <c r="AB412">
        <v>993389.77</v>
      </c>
      <c r="AC412">
        <v>1</v>
      </c>
      <c r="AD412">
        <v>0.57999999999999996</v>
      </c>
      <c r="AE412" s="1" t="s">
        <v>72</v>
      </c>
      <c r="AF412">
        <v>3580000000000000</v>
      </c>
      <c r="AG412" s="1" t="s">
        <v>305</v>
      </c>
      <c r="AH412" s="1" t="s">
        <v>56</v>
      </c>
    </row>
    <row r="413" spans="1:34" x14ac:dyDescent="0.35">
      <c r="A413">
        <v>412</v>
      </c>
      <c r="B413" s="1" t="s">
        <v>4371</v>
      </c>
      <c r="C413" s="1" t="s">
        <v>4372</v>
      </c>
      <c r="D413" s="1" t="s">
        <v>4373</v>
      </c>
      <c r="E413">
        <v>3509</v>
      </c>
      <c r="F413" s="1" t="s">
        <v>60</v>
      </c>
      <c r="G413" s="1" t="s">
        <v>1551</v>
      </c>
      <c r="H413" s="1" t="s">
        <v>209</v>
      </c>
      <c r="I413">
        <v>2006</v>
      </c>
      <c r="J413">
        <v>537191.11</v>
      </c>
      <c r="K413" s="1" t="s">
        <v>4374</v>
      </c>
      <c r="L413" s="1" t="s">
        <v>4375</v>
      </c>
      <c r="M413" s="1" t="s">
        <v>118</v>
      </c>
      <c r="N413" s="1" t="s">
        <v>868</v>
      </c>
      <c r="O413" s="1" t="s">
        <v>4376</v>
      </c>
      <c r="P413" s="1" t="s">
        <v>4377</v>
      </c>
      <c r="Q413" s="1" t="s">
        <v>2965</v>
      </c>
      <c r="R413" s="1" t="s">
        <v>47</v>
      </c>
      <c r="S413" s="1" t="s">
        <v>48</v>
      </c>
      <c r="T413" s="1" t="s">
        <v>138</v>
      </c>
      <c r="U413" s="1" t="s">
        <v>4378</v>
      </c>
      <c r="V413" s="2">
        <v>43511</v>
      </c>
      <c r="W413" s="2">
        <v>43617</v>
      </c>
      <c r="X413" s="1" t="s">
        <v>4379</v>
      </c>
      <c r="Y413" s="1" t="s">
        <v>108</v>
      </c>
      <c r="Z413" s="1" t="s">
        <v>90</v>
      </c>
      <c r="AA413">
        <v>31296</v>
      </c>
      <c r="AB413">
        <v>940724.28</v>
      </c>
      <c r="AC413">
        <v>2</v>
      </c>
      <c r="AD413">
        <v>0.36</v>
      </c>
      <c r="AE413" s="1" t="s">
        <v>72</v>
      </c>
      <c r="AF413">
        <v>3550000000000000</v>
      </c>
      <c r="AG413" s="1" t="s">
        <v>55</v>
      </c>
      <c r="AH413" s="1" t="s">
        <v>74</v>
      </c>
    </row>
    <row r="414" spans="1:34" x14ac:dyDescent="0.35">
      <c r="A414">
        <v>413</v>
      </c>
      <c r="B414" s="1" t="s">
        <v>4380</v>
      </c>
      <c r="C414" s="1" t="s">
        <v>4381</v>
      </c>
      <c r="D414" s="1" t="s">
        <v>4382</v>
      </c>
      <c r="E414">
        <v>32</v>
      </c>
      <c r="F414" s="1" t="s">
        <v>486</v>
      </c>
      <c r="G414" s="1" t="s">
        <v>3745</v>
      </c>
      <c r="H414" s="1" t="s">
        <v>295</v>
      </c>
      <c r="I414">
        <v>2000</v>
      </c>
      <c r="J414">
        <v>571257.96</v>
      </c>
      <c r="K414" s="1" t="s">
        <v>4383</v>
      </c>
      <c r="L414" s="1" t="s">
        <v>4384</v>
      </c>
      <c r="M414" s="1" t="s">
        <v>42</v>
      </c>
      <c r="N414" s="1" t="s">
        <v>2108</v>
      </c>
      <c r="O414" s="1" t="s">
        <v>4385</v>
      </c>
      <c r="P414" s="1" t="s">
        <v>4386</v>
      </c>
      <c r="Q414" s="1" t="s">
        <v>1310</v>
      </c>
      <c r="R414" s="1" t="s">
        <v>47</v>
      </c>
      <c r="S414" s="1" t="s">
        <v>48</v>
      </c>
      <c r="T414" s="1" t="s">
        <v>1311</v>
      </c>
      <c r="U414" s="1" t="s">
        <v>4387</v>
      </c>
      <c r="V414" s="2">
        <v>43468</v>
      </c>
      <c r="W414" s="2">
        <v>43481</v>
      </c>
      <c r="X414" s="1" t="s">
        <v>4388</v>
      </c>
      <c r="Y414" s="1" t="s">
        <v>157</v>
      </c>
      <c r="Z414" s="1" t="s">
        <v>90</v>
      </c>
      <c r="AA414">
        <v>80243</v>
      </c>
      <c r="AB414">
        <v>803566.43</v>
      </c>
      <c r="AC414">
        <v>2</v>
      </c>
      <c r="AD414">
        <v>0.38</v>
      </c>
      <c r="AE414" s="1" t="s">
        <v>72</v>
      </c>
      <c r="AF414">
        <v>3590000000000000</v>
      </c>
      <c r="AG414" s="1" t="s">
        <v>109</v>
      </c>
      <c r="AH414" s="1" t="s">
        <v>374</v>
      </c>
    </row>
    <row r="415" spans="1:34" x14ac:dyDescent="0.35">
      <c r="A415">
        <v>414</v>
      </c>
      <c r="B415" s="1" t="s">
        <v>4389</v>
      </c>
      <c r="C415" s="1" t="s">
        <v>3111</v>
      </c>
      <c r="D415" s="1" t="s">
        <v>4390</v>
      </c>
      <c r="E415">
        <v>7889</v>
      </c>
      <c r="F415" s="1" t="s">
        <v>96</v>
      </c>
      <c r="G415" s="1" t="s">
        <v>97</v>
      </c>
      <c r="H415" s="1" t="s">
        <v>555</v>
      </c>
      <c r="I415">
        <v>1989</v>
      </c>
      <c r="J415">
        <v>705332.77</v>
      </c>
      <c r="K415" s="1" t="s">
        <v>4391</v>
      </c>
      <c r="L415" s="1" t="s">
        <v>4392</v>
      </c>
      <c r="M415" s="1" t="s">
        <v>42</v>
      </c>
      <c r="N415" s="1" t="s">
        <v>1725</v>
      </c>
      <c r="O415" s="1" t="s">
        <v>4393</v>
      </c>
      <c r="P415" s="1" t="s">
        <v>4394</v>
      </c>
      <c r="Q415" s="1" t="s">
        <v>2621</v>
      </c>
      <c r="R415" s="1" t="s">
        <v>47</v>
      </c>
      <c r="S415" s="1" t="s">
        <v>48</v>
      </c>
      <c r="T415" s="1" t="s">
        <v>302</v>
      </c>
      <c r="U415" s="1" t="s">
        <v>4395</v>
      </c>
      <c r="V415" s="2">
        <v>43445</v>
      </c>
      <c r="W415" s="2">
        <v>43504</v>
      </c>
      <c r="X415" s="1" t="s">
        <v>4396</v>
      </c>
      <c r="Y415" s="1" t="s">
        <v>157</v>
      </c>
      <c r="Z415" s="1" t="s">
        <v>90</v>
      </c>
      <c r="AA415">
        <v>43610</v>
      </c>
      <c r="AB415">
        <v>724746.45</v>
      </c>
      <c r="AC415">
        <v>2</v>
      </c>
      <c r="AD415">
        <v>0.85</v>
      </c>
      <c r="AE415" s="1" t="s">
        <v>290</v>
      </c>
      <c r="AF415">
        <v>4040000000000000</v>
      </c>
      <c r="AG415" s="1" t="s">
        <v>109</v>
      </c>
      <c r="AH415" s="1" t="s">
        <v>56</v>
      </c>
    </row>
    <row r="416" spans="1:34" x14ac:dyDescent="0.35">
      <c r="A416">
        <v>415</v>
      </c>
      <c r="B416" s="1" t="s">
        <v>4397</v>
      </c>
      <c r="C416" s="1" t="s">
        <v>605</v>
      </c>
      <c r="D416" s="1" t="s">
        <v>4398</v>
      </c>
      <c r="E416">
        <v>4685</v>
      </c>
      <c r="F416" s="1" t="s">
        <v>479</v>
      </c>
      <c r="G416" s="1" t="s">
        <v>4399</v>
      </c>
      <c r="H416" s="1" t="s">
        <v>239</v>
      </c>
      <c r="I416">
        <v>1997</v>
      </c>
      <c r="J416">
        <v>517838.85</v>
      </c>
      <c r="K416" s="1" t="s">
        <v>4400</v>
      </c>
      <c r="L416" s="1" t="s">
        <v>4401</v>
      </c>
      <c r="M416" s="1" t="s">
        <v>42</v>
      </c>
      <c r="N416" s="1" t="s">
        <v>2771</v>
      </c>
      <c r="O416" s="1" t="s">
        <v>4402</v>
      </c>
      <c r="P416" s="1" t="s">
        <v>4403</v>
      </c>
      <c r="Q416" s="1" t="s">
        <v>1672</v>
      </c>
      <c r="R416" s="1" t="s">
        <v>47</v>
      </c>
      <c r="S416" s="1" t="s">
        <v>48</v>
      </c>
      <c r="T416" s="1" t="s">
        <v>1673</v>
      </c>
      <c r="U416" s="1" t="s">
        <v>4404</v>
      </c>
      <c r="V416" s="2">
        <v>43416</v>
      </c>
      <c r="W416" s="2">
        <v>43469</v>
      </c>
      <c r="X416" s="1" t="s">
        <v>4405</v>
      </c>
      <c r="Y416" s="1" t="s">
        <v>52</v>
      </c>
      <c r="Z416" s="1" t="s">
        <v>90</v>
      </c>
      <c r="AA416">
        <v>96850</v>
      </c>
      <c r="AB416">
        <v>708915.65</v>
      </c>
      <c r="AC416">
        <v>1</v>
      </c>
      <c r="AD416">
        <v>0.26</v>
      </c>
      <c r="AE416" s="1" t="s">
        <v>1211</v>
      </c>
      <c r="AF416">
        <v>338000000000000</v>
      </c>
      <c r="AG416" s="1" t="s">
        <v>109</v>
      </c>
      <c r="AH416" s="1" t="s">
        <v>190</v>
      </c>
    </row>
    <row r="417" spans="1:34" x14ac:dyDescent="0.35">
      <c r="A417">
        <v>416</v>
      </c>
      <c r="B417" s="1" t="s">
        <v>4406</v>
      </c>
      <c r="C417" s="1" t="s">
        <v>2655</v>
      </c>
      <c r="D417" s="1" t="s">
        <v>4407</v>
      </c>
      <c r="E417">
        <v>8425</v>
      </c>
      <c r="F417" s="1" t="s">
        <v>364</v>
      </c>
      <c r="G417" s="1" t="s">
        <v>4408</v>
      </c>
      <c r="H417" s="1" t="s">
        <v>164</v>
      </c>
      <c r="I417">
        <v>2009</v>
      </c>
      <c r="J417">
        <v>550137.65</v>
      </c>
      <c r="K417" s="1" t="s">
        <v>4409</v>
      </c>
      <c r="L417" s="1" t="s">
        <v>4410</v>
      </c>
      <c r="M417" s="1" t="s">
        <v>42</v>
      </c>
      <c r="N417" s="1" t="s">
        <v>4411</v>
      </c>
      <c r="O417" s="1" t="s">
        <v>4412</v>
      </c>
      <c r="P417" s="1" t="s">
        <v>4413</v>
      </c>
      <c r="Q417" s="1" t="s">
        <v>4414</v>
      </c>
      <c r="R417" s="1" t="s">
        <v>47</v>
      </c>
      <c r="S417" s="1" t="s">
        <v>48</v>
      </c>
      <c r="T417" s="1" t="s">
        <v>201</v>
      </c>
      <c r="U417" s="1" t="s">
        <v>4415</v>
      </c>
      <c r="V417" s="2">
        <v>43445</v>
      </c>
      <c r="W417" s="2">
        <v>43493</v>
      </c>
      <c r="X417" s="1" t="s">
        <v>4416</v>
      </c>
      <c r="Y417" s="1" t="s">
        <v>108</v>
      </c>
      <c r="Z417" s="1" t="s">
        <v>53</v>
      </c>
      <c r="AA417">
        <v>92883</v>
      </c>
      <c r="AB417">
        <v>762854.55</v>
      </c>
      <c r="AC417">
        <v>2</v>
      </c>
      <c r="AD417">
        <v>0.76</v>
      </c>
      <c r="AE417" s="1" t="s">
        <v>72</v>
      </c>
      <c r="AF417">
        <v>3540000000000000</v>
      </c>
      <c r="AG417" s="1" t="s">
        <v>55</v>
      </c>
      <c r="AH417" s="1" t="s">
        <v>56</v>
      </c>
    </row>
    <row r="418" spans="1:34" x14ac:dyDescent="0.35">
      <c r="A418">
        <v>417</v>
      </c>
      <c r="B418" s="1" t="s">
        <v>4417</v>
      </c>
      <c r="C418" s="1" t="s">
        <v>3882</v>
      </c>
      <c r="D418" s="1" t="s">
        <v>4418</v>
      </c>
      <c r="E418">
        <v>869</v>
      </c>
      <c r="F418" s="1" t="s">
        <v>224</v>
      </c>
      <c r="G418" s="1" t="s">
        <v>758</v>
      </c>
      <c r="H418" s="1" t="s">
        <v>239</v>
      </c>
      <c r="I418">
        <v>1988</v>
      </c>
      <c r="J418">
        <v>558871.72</v>
      </c>
      <c r="K418" s="1" t="s">
        <v>4419</v>
      </c>
      <c r="L418" s="1" t="s">
        <v>4420</v>
      </c>
      <c r="M418" s="1" t="s">
        <v>42</v>
      </c>
      <c r="N418" s="1" t="s">
        <v>134</v>
      </c>
      <c r="O418" s="1" t="s">
        <v>4421</v>
      </c>
      <c r="P418" s="1" t="s">
        <v>4422</v>
      </c>
      <c r="Q418" s="1" t="s">
        <v>561</v>
      </c>
      <c r="R418" s="1" t="s">
        <v>47</v>
      </c>
      <c r="S418" s="1" t="s">
        <v>48</v>
      </c>
      <c r="T418" s="1" t="s">
        <v>562</v>
      </c>
      <c r="U418" s="1" t="s">
        <v>4423</v>
      </c>
      <c r="V418" s="2">
        <v>43535</v>
      </c>
      <c r="W418" s="2">
        <v>43543</v>
      </c>
      <c r="X418" s="1" t="s">
        <v>4424</v>
      </c>
      <c r="Y418" s="1" t="s">
        <v>157</v>
      </c>
      <c r="Z418" s="1" t="s">
        <v>90</v>
      </c>
      <c r="AA418">
        <v>24034</v>
      </c>
      <c r="AB418">
        <v>945409.64</v>
      </c>
      <c r="AC418">
        <v>1</v>
      </c>
      <c r="AD418">
        <v>0.63</v>
      </c>
      <c r="AE418" s="1" t="s">
        <v>72</v>
      </c>
      <c r="AF418">
        <v>3550000000000000</v>
      </c>
      <c r="AG418" s="1" t="s">
        <v>73</v>
      </c>
      <c r="AH418" s="1" t="s">
        <v>158</v>
      </c>
    </row>
    <row r="419" spans="1:34" x14ac:dyDescent="0.35">
      <c r="A419">
        <v>418</v>
      </c>
      <c r="B419" s="1" t="s">
        <v>4425</v>
      </c>
      <c r="C419" s="1" t="s">
        <v>863</v>
      </c>
      <c r="D419" s="1" t="s">
        <v>4426</v>
      </c>
      <c r="E419">
        <v>146</v>
      </c>
      <c r="F419" s="1" t="s">
        <v>78</v>
      </c>
      <c r="G419" s="1" t="s">
        <v>1646</v>
      </c>
      <c r="H419" s="1" t="s">
        <v>62</v>
      </c>
      <c r="I419">
        <v>2013</v>
      </c>
      <c r="J419">
        <v>746845.47</v>
      </c>
      <c r="K419" s="1" t="s">
        <v>4427</v>
      </c>
      <c r="L419" s="1" t="s">
        <v>4428</v>
      </c>
      <c r="M419" s="1" t="s">
        <v>42</v>
      </c>
      <c r="N419" s="1" t="s">
        <v>658</v>
      </c>
      <c r="O419" s="1" t="s">
        <v>4429</v>
      </c>
      <c r="P419" s="1" t="s">
        <v>4430</v>
      </c>
      <c r="Q419" s="1" t="s">
        <v>4431</v>
      </c>
      <c r="R419" s="1" t="s">
        <v>47</v>
      </c>
      <c r="S419" s="1" t="s">
        <v>48</v>
      </c>
      <c r="T419" s="1" t="s">
        <v>69</v>
      </c>
      <c r="U419" s="1" t="s">
        <v>4432</v>
      </c>
      <c r="V419" s="2">
        <v>43408</v>
      </c>
      <c r="W419" s="2">
        <v>43593</v>
      </c>
      <c r="X419" s="1" t="s">
        <v>4433</v>
      </c>
      <c r="Y419" s="1" t="s">
        <v>89</v>
      </c>
      <c r="Z419" s="1" t="s">
        <v>53</v>
      </c>
      <c r="AA419">
        <v>55579</v>
      </c>
      <c r="AB419">
        <v>746469.36</v>
      </c>
      <c r="AC419">
        <v>2</v>
      </c>
      <c r="AD419">
        <v>0.36</v>
      </c>
      <c r="AE419" s="1" t="s">
        <v>72</v>
      </c>
      <c r="AF419">
        <v>3590000000000000</v>
      </c>
      <c r="AG419" s="1" t="s">
        <v>91</v>
      </c>
      <c r="AH419" s="1" t="s">
        <v>190</v>
      </c>
    </row>
    <row r="420" spans="1:34" x14ac:dyDescent="0.35">
      <c r="A420">
        <v>419</v>
      </c>
      <c r="B420" s="1" t="s">
        <v>4434</v>
      </c>
      <c r="C420" s="1" t="s">
        <v>362</v>
      </c>
      <c r="D420" s="1" t="s">
        <v>4435</v>
      </c>
      <c r="E420">
        <v>9946</v>
      </c>
      <c r="F420" s="1" t="s">
        <v>1742</v>
      </c>
      <c r="G420" s="1" t="s">
        <v>1234</v>
      </c>
      <c r="H420" s="1" t="s">
        <v>507</v>
      </c>
      <c r="I420">
        <v>2011</v>
      </c>
      <c r="J420">
        <v>520626.8</v>
      </c>
      <c r="K420" s="1" t="s">
        <v>4436</v>
      </c>
      <c r="L420" s="1" t="s">
        <v>4437</v>
      </c>
      <c r="M420" s="1" t="s">
        <v>118</v>
      </c>
      <c r="N420" s="1" t="s">
        <v>2952</v>
      </c>
      <c r="O420" s="1" t="s">
        <v>4438</v>
      </c>
      <c r="P420" s="1" t="s">
        <v>4439</v>
      </c>
      <c r="Q420" s="1" t="s">
        <v>4440</v>
      </c>
      <c r="R420" s="1" t="s">
        <v>47</v>
      </c>
      <c r="S420" s="1" t="s">
        <v>48</v>
      </c>
      <c r="T420" s="1" t="s">
        <v>965</v>
      </c>
      <c r="U420" s="1" t="s">
        <v>4441</v>
      </c>
      <c r="V420" s="2">
        <v>43449</v>
      </c>
      <c r="W420" s="2">
        <v>43623</v>
      </c>
      <c r="X420" s="1" t="s">
        <v>4442</v>
      </c>
      <c r="Y420" s="1" t="s">
        <v>52</v>
      </c>
      <c r="Z420" s="1" t="s">
        <v>53</v>
      </c>
      <c r="AA420">
        <v>35905</v>
      </c>
      <c r="AB420">
        <v>954495.74</v>
      </c>
      <c r="AC420">
        <v>2</v>
      </c>
      <c r="AD420">
        <v>0.77</v>
      </c>
      <c r="AE420" s="1" t="s">
        <v>321</v>
      </c>
      <c r="AF420">
        <v>5450000000000000</v>
      </c>
      <c r="AG420" s="1" t="s">
        <v>305</v>
      </c>
      <c r="AH420" s="1" t="s">
        <v>56</v>
      </c>
    </row>
    <row r="421" spans="1:34" x14ac:dyDescent="0.35">
      <c r="A421">
        <v>420</v>
      </c>
      <c r="B421" s="1" t="s">
        <v>4443</v>
      </c>
      <c r="C421" s="1" t="s">
        <v>2887</v>
      </c>
      <c r="D421" s="1" t="s">
        <v>4444</v>
      </c>
      <c r="E421">
        <v>1265</v>
      </c>
      <c r="F421" s="1" t="s">
        <v>96</v>
      </c>
      <c r="G421" s="1" t="s">
        <v>97</v>
      </c>
      <c r="H421" s="1" t="s">
        <v>39</v>
      </c>
      <c r="I421">
        <v>1998</v>
      </c>
      <c r="J421">
        <v>519163.82</v>
      </c>
      <c r="K421" s="1" t="s">
        <v>4445</v>
      </c>
      <c r="L421" s="1" t="s">
        <v>4446</v>
      </c>
      <c r="M421" s="1" t="s">
        <v>42</v>
      </c>
      <c r="N421" s="1" t="s">
        <v>1341</v>
      </c>
      <c r="O421" s="1" t="s">
        <v>4447</v>
      </c>
      <c r="P421" s="1" t="s">
        <v>4448</v>
      </c>
      <c r="Q421" s="1" t="s">
        <v>153</v>
      </c>
      <c r="R421" s="1" t="s">
        <v>47</v>
      </c>
      <c r="S421" s="1" t="s">
        <v>48</v>
      </c>
      <c r="T421" s="1" t="s">
        <v>154</v>
      </c>
      <c r="U421" s="1" t="s">
        <v>4449</v>
      </c>
      <c r="V421" s="2">
        <v>43341</v>
      </c>
      <c r="W421" s="2">
        <v>43496</v>
      </c>
      <c r="X421" s="1" t="s">
        <v>4450</v>
      </c>
      <c r="Y421" s="1" t="s">
        <v>157</v>
      </c>
      <c r="Z421" s="1" t="s">
        <v>90</v>
      </c>
      <c r="AA421">
        <v>2119</v>
      </c>
      <c r="AB421">
        <v>795471.74</v>
      </c>
      <c r="AC421">
        <v>2</v>
      </c>
      <c r="AD421">
        <v>0.56000000000000005</v>
      </c>
      <c r="AE421" s="1" t="s">
        <v>290</v>
      </c>
      <c r="AF421">
        <v>4330000000000000</v>
      </c>
      <c r="AG421" s="1" t="s">
        <v>109</v>
      </c>
      <c r="AH421" s="1" t="s">
        <v>92</v>
      </c>
    </row>
    <row r="422" spans="1:34" x14ac:dyDescent="0.35">
      <c r="A422">
        <v>421</v>
      </c>
      <c r="B422" s="1" t="s">
        <v>4451</v>
      </c>
      <c r="C422" s="1" t="s">
        <v>884</v>
      </c>
      <c r="D422" s="1" t="s">
        <v>4452</v>
      </c>
      <c r="E422">
        <v>6869</v>
      </c>
      <c r="F422" s="1" t="s">
        <v>479</v>
      </c>
      <c r="G422" s="1" t="s">
        <v>1338</v>
      </c>
      <c r="H422" s="1" t="s">
        <v>453</v>
      </c>
      <c r="I422">
        <v>1999</v>
      </c>
      <c r="J422">
        <v>569307.28</v>
      </c>
      <c r="K422" s="1" t="s">
        <v>4453</v>
      </c>
      <c r="L422" s="1" t="s">
        <v>4454</v>
      </c>
      <c r="M422" s="1" t="s">
        <v>118</v>
      </c>
      <c r="N422" s="1" t="s">
        <v>2181</v>
      </c>
      <c r="O422" s="1" t="s">
        <v>4455</v>
      </c>
      <c r="P422" s="1" t="s">
        <v>4456</v>
      </c>
      <c r="Q422" s="1" t="s">
        <v>301</v>
      </c>
      <c r="R422" s="1" t="s">
        <v>47</v>
      </c>
      <c r="S422" s="1" t="s">
        <v>48</v>
      </c>
      <c r="T422" s="1" t="s">
        <v>302</v>
      </c>
      <c r="U422" s="1" t="s">
        <v>4457</v>
      </c>
      <c r="V422" s="2">
        <v>43367</v>
      </c>
      <c r="W422" s="2">
        <v>43522</v>
      </c>
      <c r="X422" s="1" t="s">
        <v>4458</v>
      </c>
      <c r="Y422" s="1" t="s">
        <v>89</v>
      </c>
      <c r="Z422" s="1" t="s">
        <v>90</v>
      </c>
      <c r="AA422">
        <v>45490</v>
      </c>
      <c r="AB422">
        <v>989563.41</v>
      </c>
      <c r="AC422">
        <v>1</v>
      </c>
      <c r="AD422">
        <v>0.6</v>
      </c>
      <c r="AE422" s="1" t="s">
        <v>72</v>
      </c>
      <c r="AF422">
        <v>3570000000000000</v>
      </c>
      <c r="AG422" s="1" t="s">
        <v>73</v>
      </c>
      <c r="AH422" s="1" t="s">
        <v>127</v>
      </c>
    </row>
    <row r="423" spans="1:34" x14ac:dyDescent="0.35">
      <c r="A423">
        <v>422</v>
      </c>
      <c r="B423" s="1" t="s">
        <v>4459</v>
      </c>
      <c r="C423" s="1" t="s">
        <v>1466</v>
      </c>
      <c r="D423" s="1" t="s">
        <v>4460</v>
      </c>
      <c r="E423">
        <v>292</v>
      </c>
      <c r="F423" s="1" t="s">
        <v>465</v>
      </c>
      <c r="G423" s="1" t="s">
        <v>4461</v>
      </c>
      <c r="H423" s="1" t="s">
        <v>98</v>
      </c>
      <c r="I423">
        <v>1995</v>
      </c>
      <c r="J423">
        <v>754928.8</v>
      </c>
      <c r="K423" s="1" t="s">
        <v>4462</v>
      </c>
      <c r="L423" s="1" t="s">
        <v>4463</v>
      </c>
      <c r="M423" s="1" t="s">
        <v>42</v>
      </c>
      <c r="N423" s="1" t="s">
        <v>4230</v>
      </c>
      <c r="O423" s="1" t="s">
        <v>4464</v>
      </c>
      <c r="P423" s="1" t="s">
        <v>4465</v>
      </c>
      <c r="Q423" s="1" t="s">
        <v>1387</v>
      </c>
      <c r="R423" s="1" t="s">
        <v>47</v>
      </c>
      <c r="S423" s="1" t="s">
        <v>48</v>
      </c>
      <c r="T423" s="1" t="s">
        <v>918</v>
      </c>
      <c r="U423" s="1" t="s">
        <v>4466</v>
      </c>
      <c r="V423" s="2">
        <v>43342</v>
      </c>
      <c r="W423" s="2">
        <v>43493</v>
      </c>
      <c r="X423" s="1" t="s">
        <v>4467</v>
      </c>
      <c r="Y423" s="1" t="s">
        <v>157</v>
      </c>
      <c r="Z423" s="1" t="s">
        <v>90</v>
      </c>
      <c r="AA423">
        <v>27105</v>
      </c>
      <c r="AB423">
        <v>877648.28</v>
      </c>
      <c r="AC423">
        <v>1</v>
      </c>
      <c r="AD423">
        <v>0.82</v>
      </c>
      <c r="AE423" s="1" t="s">
        <v>141</v>
      </c>
      <c r="AF423">
        <v>6.3E+18</v>
      </c>
      <c r="AG423" s="1" t="s">
        <v>73</v>
      </c>
      <c r="AH423" s="1" t="s">
        <v>92</v>
      </c>
    </row>
    <row r="424" spans="1:34" x14ac:dyDescent="0.35">
      <c r="A424">
        <v>423</v>
      </c>
      <c r="B424" s="1" t="s">
        <v>4468</v>
      </c>
      <c r="C424" s="1" t="s">
        <v>4469</v>
      </c>
      <c r="D424" s="1" t="s">
        <v>4470</v>
      </c>
      <c r="E424">
        <v>34</v>
      </c>
      <c r="F424" s="1" t="s">
        <v>465</v>
      </c>
      <c r="G424" s="1" t="s">
        <v>3241</v>
      </c>
      <c r="H424" s="1" t="s">
        <v>453</v>
      </c>
      <c r="I424">
        <v>1990</v>
      </c>
      <c r="J424">
        <v>683451.73</v>
      </c>
      <c r="K424" s="1" t="s">
        <v>4471</v>
      </c>
      <c r="L424" s="1" t="s">
        <v>4472</v>
      </c>
      <c r="M424" s="1" t="s">
        <v>42</v>
      </c>
      <c r="N424" s="1" t="s">
        <v>926</v>
      </c>
      <c r="O424" s="1" t="s">
        <v>4473</v>
      </c>
      <c r="P424" s="1" t="s">
        <v>4474</v>
      </c>
      <c r="Q424" s="1" t="s">
        <v>4475</v>
      </c>
      <c r="R424" s="1" t="s">
        <v>47</v>
      </c>
      <c r="S424" s="1" t="s">
        <v>48</v>
      </c>
      <c r="T424" s="1" t="s">
        <v>500</v>
      </c>
      <c r="U424" s="1" t="s">
        <v>4476</v>
      </c>
      <c r="V424" s="2">
        <v>43442</v>
      </c>
      <c r="W424" s="2">
        <v>43530</v>
      </c>
      <c r="X424" s="1" t="s">
        <v>4477</v>
      </c>
      <c r="Y424" s="1" t="s">
        <v>52</v>
      </c>
      <c r="Z424" s="1" t="s">
        <v>53</v>
      </c>
      <c r="AA424">
        <v>76711</v>
      </c>
      <c r="AB424">
        <v>705887.49</v>
      </c>
      <c r="AC424">
        <v>1</v>
      </c>
      <c r="AD424">
        <v>0.31</v>
      </c>
      <c r="AE424" s="1" t="s">
        <v>2764</v>
      </c>
      <c r="AF424">
        <v>36200000000000</v>
      </c>
      <c r="AG424" s="1" t="s">
        <v>109</v>
      </c>
      <c r="AH424" s="1" t="s">
        <v>56</v>
      </c>
    </row>
    <row r="425" spans="1:34" x14ac:dyDescent="0.35">
      <c r="A425">
        <v>424</v>
      </c>
      <c r="B425" s="1" t="s">
        <v>4478</v>
      </c>
      <c r="C425" s="1" t="s">
        <v>4479</v>
      </c>
      <c r="D425" s="1" t="s">
        <v>4480</v>
      </c>
      <c r="E425">
        <v>321</v>
      </c>
      <c r="F425" s="1" t="s">
        <v>1393</v>
      </c>
      <c r="G425" s="1" t="s">
        <v>4481</v>
      </c>
      <c r="H425" s="1" t="s">
        <v>251</v>
      </c>
      <c r="I425">
        <v>1995</v>
      </c>
      <c r="J425">
        <v>754339.76</v>
      </c>
      <c r="K425" s="1" t="s">
        <v>4482</v>
      </c>
      <c r="L425" s="1" t="s">
        <v>4483</v>
      </c>
      <c r="M425" s="1" t="s">
        <v>118</v>
      </c>
      <c r="N425" s="1" t="s">
        <v>2690</v>
      </c>
      <c r="O425" s="1" t="s">
        <v>4484</v>
      </c>
      <c r="P425" s="1" t="s">
        <v>4485</v>
      </c>
      <c r="Q425" s="1" t="s">
        <v>4486</v>
      </c>
      <c r="R425" s="1" t="s">
        <v>47</v>
      </c>
      <c r="S425" s="1" t="s">
        <v>48</v>
      </c>
      <c r="T425" s="1" t="s">
        <v>500</v>
      </c>
      <c r="U425" s="1" t="s">
        <v>4487</v>
      </c>
      <c r="V425" s="2">
        <v>43417</v>
      </c>
      <c r="W425" s="2">
        <v>43502</v>
      </c>
      <c r="X425" s="1" t="s">
        <v>4488</v>
      </c>
      <c r="Y425" s="1" t="s">
        <v>108</v>
      </c>
      <c r="Z425" s="1" t="s">
        <v>90</v>
      </c>
      <c r="AA425">
        <v>77346</v>
      </c>
      <c r="AB425">
        <v>956281.86</v>
      </c>
      <c r="AC425">
        <v>2</v>
      </c>
      <c r="AD425">
        <v>0.55000000000000004</v>
      </c>
      <c r="AE425" s="1" t="s">
        <v>72</v>
      </c>
      <c r="AF425">
        <v>3580000000000000</v>
      </c>
      <c r="AG425" s="1" t="s">
        <v>91</v>
      </c>
      <c r="AH425" s="1" t="s">
        <v>190</v>
      </c>
    </row>
    <row r="426" spans="1:34" x14ac:dyDescent="0.35">
      <c r="A426">
        <v>425</v>
      </c>
      <c r="B426" s="1" t="s">
        <v>4489</v>
      </c>
      <c r="C426" s="1" t="s">
        <v>1281</v>
      </c>
      <c r="D426" s="1" t="s">
        <v>4490</v>
      </c>
      <c r="E426">
        <v>1698</v>
      </c>
      <c r="F426" s="1" t="s">
        <v>364</v>
      </c>
      <c r="G426" s="1" t="s">
        <v>854</v>
      </c>
      <c r="H426" s="1" t="s">
        <v>209</v>
      </c>
      <c r="I426">
        <v>1999</v>
      </c>
      <c r="J426">
        <v>692354.26</v>
      </c>
      <c r="K426" s="1" t="s">
        <v>4491</v>
      </c>
      <c r="L426" s="1" t="s">
        <v>4492</v>
      </c>
      <c r="M426" s="1" t="s">
        <v>118</v>
      </c>
      <c r="N426" s="1" t="s">
        <v>1801</v>
      </c>
      <c r="O426" s="1" t="s">
        <v>4493</v>
      </c>
      <c r="P426" s="1" t="s">
        <v>4494</v>
      </c>
      <c r="Q426" s="1" t="s">
        <v>1131</v>
      </c>
      <c r="R426" s="1" t="s">
        <v>47</v>
      </c>
      <c r="S426" s="1" t="s">
        <v>48</v>
      </c>
      <c r="T426" s="1" t="s">
        <v>105</v>
      </c>
      <c r="U426" s="1" t="s">
        <v>4495</v>
      </c>
      <c r="V426" s="2">
        <v>43590</v>
      </c>
      <c r="W426" s="2">
        <v>43528</v>
      </c>
      <c r="X426" s="1" t="s">
        <v>4496</v>
      </c>
      <c r="Y426" s="1" t="s">
        <v>157</v>
      </c>
      <c r="Z426" s="1" t="s">
        <v>90</v>
      </c>
      <c r="AA426">
        <v>32128</v>
      </c>
      <c r="AB426">
        <v>876335.12</v>
      </c>
      <c r="AC426">
        <v>2</v>
      </c>
      <c r="AD426">
        <v>0.27</v>
      </c>
      <c r="AE426" s="1" t="s">
        <v>72</v>
      </c>
      <c r="AF426">
        <v>3580000000000000</v>
      </c>
      <c r="AG426" s="1" t="s">
        <v>91</v>
      </c>
      <c r="AH426" s="1" t="s">
        <v>220</v>
      </c>
    </row>
    <row r="427" spans="1:34" x14ac:dyDescent="0.35">
      <c r="A427">
        <v>426</v>
      </c>
      <c r="B427" s="1" t="s">
        <v>4497</v>
      </c>
      <c r="C427" s="1" t="s">
        <v>2987</v>
      </c>
      <c r="D427" s="1" t="s">
        <v>4498</v>
      </c>
      <c r="E427">
        <v>9646</v>
      </c>
      <c r="F427" s="1" t="s">
        <v>831</v>
      </c>
      <c r="G427" s="1" t="s">
        <v>2787</v>
      </c>
      <c r="H427" s="1" t="s">
        <v>311</v>
      </c>
      <c r="I427">
        <v>1996</v>
      </c>
      <c r="J427">
        <v>722011.08</v>
      </c>
      <c r="K427" s="1" t="s">
        <v>4499</v>
      </c>
      <c r="L427" s="1" t="s">
        <v>4500</v>
      </c>
      <c r="M427" s="1" t="s">
        <v>42</v>
      </c>
      <c r="N427" s="1" t="s">
        <v>926</v>
      </c>
      <c r="O427" s="1" t="s">
        <v>4501</v>
      </c>
      <c r="P427" s="1" t="s">
        <v>4502</v>
      </c>
      <c r="Q427" s="1" t="s">
        <v>4503</v>
      </c>
      <c r="R427" s="1" t="s">
        <v>47</v>
      </c>
      <c r="S427" s="1" t="s">
        <v>48</v>
      </c>
      <c r="T427" s="1" t="s">
        <v>273</v>
      </c>
      <c r="U427" s="1" t="s">
        <v>4504</v>
      </c>
      <c r="V427" s="2">
        <v>43353</v>
      </c>
      <c r="W427" s="2">
        <v>43574</v>
      </c>
      <c r="X427" s="1" t="s">
        <v>4505</v>
      </c>
      <c r="Y427" s="1" t="s">
        <v>157</v>
      </c>
      <c r="Z427" s="1" t="s">
        <v>90</v>
      </c>
      <c r="AA427">
        <v>98008</v>
      </c>
      <c r="AB427">
        <v>724222.87</v>
      </c>
      <c r="AC427">
        <v>2</v>
      </c>
      <c r="AD427">
        <v>0.47</v>
      </c>
      <c r="AE427" s="1" t="s">
        <v>72</v>
      </c>
      <c r="AF427">
        <v>3560000000000000</v>
      </c>
      <c r="AG427" s="1" t="s">
        <v>305</v>
      </c>
      <c r="AH427" s="1" t="s">
        <v>127</v>
      </c>
    </row>
    <row r="428" spans="1:34" x14ac:dyDescent="0.35">
      <c r="A428">
        <v>427</v>
      </c>
      <c r="B428" s="1" t="s">
        <v>4506</v>
      </c>
      <c r="C428" s="1" t="s">
        <v>129</v>
      </c>
      <c r="D428" s="1" t="s">
        <v>4507</v>
      </c>
      <c r="E428">
        <v>9961</v>
      </c>
      <c r="F428" s="1" t="s">
        <v>831</v>
      </c>
      <c r="G428" s="1" t="s">
        <v>4508</v>
      </c>
      <c r="H428" s="1" t="s">
        <v>311</v>
      </c>
      <c r="I428">
        <v>2004</v>
      </c>
      <c r="J428">
        <v>780435.83</v>
      </c>
      <c r="K428" s="1" t="s">
        <v>4509</v>
      </c>
      <c r="L428" s="1" t="s">
        <v>4510</v>
      </c>
      <c r="M428" s="1" t="s">
        <v>118</v>
      </c>
      <c r="N428" s="1" t="s">
        <v>2841</v>
      </c>
      <c r="O428" s="1" t="s">
        <v>4511</v>
      </c>
      <c r="P428" s="1" t="s">
        <v>4512</v>
      </c>
      <c r="Q428" s="1" t="s">
        <v>696</v>
      </c>
      <c r="R428" s="1" t="s">
        <v>47</v>
      </c>
      <c r="S428" s="1" t="s">
        <v>48</v>
      </c>
      <c r="T428" s="1" t="s">
        <v>287</v>
      </c>
      <c r="U428" s="1" t="s">
        <v>4513</v>
      </c>
      <c r="V428" s="2">
        <v>43292</v>
      </c>
      <c r="W428" s="2">
        <v>43505</v>
      </c>
      <c r="X428" s="1" t="s">
        <v>4514</v>
      </c>
      <c r="Y428" s="1" t="s">
        <v>89</v>
      </c>
      <c r="Z428" s="1" t="s">
        <v>90</v>
      </c>
      <c r="AA428">
        <v>37205</v>
      </c>
      <c r="AB428">
        <v>807442.68</v>
      </c>
      <c r="AC428">
        <v>1</v>
      </c>
      <c r="AD428">
        <v>0.84</v>
      </c>
      <c r="AE428" s="1" t="s">
        <v>72</v>
      </c>
      <c r="AF428">
        <v>3540000000000000</v>
      </c>
      <c r="AG428" s="1" t="s">
        <v>305</v>
      </c>
      <c r="AH428" s="1" t="s">
        <v>603</v>
      </c>
    </row>
    <row r="429" spans="1:34" x14ac:dyDescent="0.35">
      <c r="A429">
        <v>428</v>
      </c>
      <c r="B429" s="1" t="s">
        <v>4515</v>
      </c>
      <c r="C429" s="1" t="s">
        <v>236</v>
      </c>
      <c r="D429" s="1" t="s">
        <v>4516</v>
      </c>
      <c r="E429">
        <v>4834</v>
      </c>
      <c r="F429" s="1" t="s">
        <v>78</v>
      </c>
      <c r="G429" s="1" t="s">
        <v>1158</v>
      </c>
      <c r="H429" s="1" t="s">
        <v>326</v>
      </c>
      <c r="I429">
        <v>1999</v>
      </c>
      <c r="J429">
        <v>787041.1</v>
      </c>
      <c r="K429" s="1" t="s">
        <v>4517</v>
      </c>
      <c r="L429" s="1" t="s">
        <v>4518</v>
      </c>
      <c r="M429" s="1" t="s">
        <v>118</v>
      </c>
      <c r="N429" s="1" t="s">
        <v>620</v>
      </c>
      <c r="O429" s="1" t="s">
        <v>4519</v>
      </c>
      <c r="P429" s="1" t="s">
        <v>4520</v>
      </c>
      <c r="Q429" s="1" t="s">
        <v>2693</v>
      </c>
      <c r="R429" s="1" t="s">
        <v>47</v>
      </c>
      <c r="S429" s="1" t="s">
        <v>48</v>
      </c>
      <c r="T429" s="1" t="s">
        <v>1311</v>
      </c>
      <c r="U429" s="1" t="s">
        <v>4521</v>
      </c>
      <c r="V429" s="2">
        <v>43398</v>
      </c>
      <c r="W429" s="2">
        <v>43579</v>
      </c>
      <c r="X429" s="1" t="s">
        <v>4522</v>
      </c>
      <c r="Y429" s="1" t="s">
        <v>108</v>
      </c>
      <c r="Z429" s="1" t="s">
        <v>53</v>
      </c>
      <c r="AA429">
        <v>80161</v>
      </c>
      <c r="AB429">
        <v>975043.14</v>
      </c>
      <c r="AC429">
        <v>2</v>
      </c>
      <c r="AD429">
        <v>0.49</v>
      </c>
      <c r="AE429" s="1" t="s">
        <v>461</v>
      </c>
      <c r="AF429">
        <v>5600000000000000</v>
      </c>
      <c r="AG429" s="1" t="s">
        <v>73</v>
      </c>
      <c r="AH429" s="1" t="s">
        <v>515</v>
      </c>
    </row>
    <row r="430" spans="1:34" x14ac:dyDescent="0.35">
      <c r="A430">
        <v>429</v>
      </c>
      <c r="B430" s="1" t="s">
        <v>4523</v>
      </c>
      <c r="C430" s="1" t="s">
        <v>1425</v>
      </c>
      <c r="D430" s="1" t="s">
        <v>4524</v>
      </c>
      <c r="E430">
        <v>8609</v>
      </c>
      <c r="F430" s="1" t="s">
        <v>994</v>
      </c>
      <c r="G430" s="1" t="s">
        <v>2849</v>
      </c>
      <c r="H430" s="1" t="s">
        <v>239</v>
      </c>
      <c r="I430">
        <v>1992</v>
      </c>
      <c r="J430">
        <v>682066.73</v>
      </c>
      <c r="K430" s="1" t="s">
        <v>4525</v>
      </c>
      <c r="L430" s="1" t="s">
        <v>4526</v>
      </c>
      <c r="M430" s="1" t="s">
        <v>42</v>
      </c>
      <c r="N430" s="1" t="s">
        <v>270</v>
      </c>
      <c r="O430" s="1" t="s">
        <v>4527</v>
      </c>
      <c r="P430" s="1" t="s">
        <v>4528</v>
      </c>
      <c r="Q430" s="1" t="s">
        <v>2529</v>
      </c>
      <c r="R430" s="1" t="s">
        <v>47</v>
      </c>
      <c r="S430" s="1" t="s">
        <v>48</v>
      </c>
      <c r="T430" s="1" t="s">
        <v>86</v>
      </c>
      <c r="U430" s="1" t="s">
        <v>4529</v>
      </c>
      <c r="V430" s="2">
        <v>43282</v>
      </c>
      <c r="W430" s="2">
        <v>43513</v>
      </c>
      <c r="X430" s="1" t="s">
        <v>4530</v>
      </c>
      <c r="Y430" s="1" t="s">
        <v>89</v>
      </c>
      <c r="Z430" s="1" t="s">
        <v>53</v>
      </c>
      <c r="AA430">
        <v>62705</v>
      </c>
      <c r="AB430">
        <v>733749.91</v>
      </c>
      <c r="AC430">
        <v>2</v>
      </c>
      <c r="AD430">
        <v>0.35</v>
      </c>
      <c r="AE430" s="1" t="s">
        <v>1633</v>
      </c>
      <c r="AF430">
        <v>6.33E+18</v>
      </c>
      <c r="AG430" s="1" t="s">
        <v>91</v>
      </c>
      <c r="AH430" s="1" t="s">
        <v>603</v>
      </c>
    </row>
    <row r="431" spans="1:34" x14ac:dyDescent="0.35">
      <c r="A431">
        <v>430</v>
      </c>
      <c r="B431" s="1" t="s">
        <v>4531</v>
      </c>
      <c r="C431" s="1" t="s">
        <v>2436</v>
      </c>
      <c r="D431" s="1" t="s">
        <v>4532</v>
      </c>
      <c r="E431">
        <v>5497</v>
      </c>
      <c r="F431" s="1" t="s">
        <v>439</v>
      </c>
      <c r="G431" s="1" t="s">
        <v>2044</v>
      </c>
      <c r="H431" s="1" t="s">
        <v>164</v>
      </c>
      <c r="I431">
        <v>2005</v>
      </c>
      <c r="J431">
        <v>636390.78</v>
      </c>
      <c r="K431" s="1" t="s">
        <v>4533</v>
      </c>
      <c r="L431" s="1" t="s">
        <v>4534</v>
      </c>
      <c r="M431" s="1" t="s">
        <v>118</v>
      </c>
      <c r="N431" s="1" t="s">
        <v>533</v>
      </c>
      <c r="O431" s="1" t="s">
        <v>4535</v>
      </c>
      <c r="P431" s="1" t="s">
        <v>4536</v>
      </c>
      <c r="Q431" s="1" t="s">
        <v>46</v>
      </c>
      <c r="R431" s="1" t="s">
        <v>47</v>
      </c>
      <c r="S431" s="1" t="s">
        <v>48</v>
      </c>
      <c r="T431" s="1" t="s">
        <v>49</v>
      </c>
      <c r="U431" s="1" t="s">
        <v>4537</v>
      </c>
      <c r="V431" s="2">
        <v>43495</v>
      </c>
      <c r="W431" s="2">
        <v>43529</v>
      </c>
      <c r="X431" s="1" t="s">
        <v>1488</v>
      </c>
      <c r="Y431" s="1" t="s">
        <v>89</v>
      </c>
      <c r="Z431" s="1" t="s">
        <v>90</v>
      </c>
      <c r="AA431">
        <v>99522</v>
      </c>
      <c r="AB431">
        <v>882367.09</v>
      </c>
      <c r="AC431">
        <v>2</v>
      </c>
      <c r="AD431">
        <v>0.3</v>
      </c>
      <c r="AE431" s="1" t="s">
        <v>72</v>
      </c>
      <c r="AF431">
        <v>3590000000000000</v>
      </c>
      <c r="AG431" s="1" t="s">
        <v>109</v>
      </c>
      <c r="AH431" s="1" t="s">
        <v>374</v>
      </c>
    </row>
    <row r="432" spans="1:34" x14ac:dyDescent="0.35">
      <c r="A432">
        <v>431</v>
      </c>
      <c r="B432" s="1" t="s">
        <v>4538</v>
      </c>
      <c r="C432" s="1" t="s">
        <v>4539</v>
      </c>
      <c r="D432" s="1" t="s">
        <v>4540</v>
      </c>
      <c r="E432">
        <v>7844</v>
      </c>
      <c r="F432" s="1" t="s">
        <v>178</v>
      </c>
      <c r="G432" s="1" t="s">
        <v>4541</v>
      </c>
      <c r="H432" s="1" t="s">
        <v>209</v>
      </c>
      <c r="I432">
        <v>1986</v>
      </c>
      <c r="J432">
        <v>669311.28</v>
      </c>
      <c r="K432" s="1" t="s">
        <v>4542</v>
      </c>
      <c r="L432" s="1" t="s">
        <v>4543</v>
      </c>
      <c r="M432" s="1" t="s">
        <v>118</v>
      </c>
      <c r="N432" s="1" t="s">
        <v>1725</v>
      </c>
      <c r="O432" s="1" t="s">
        <v>4544</v>
      </c>
      <c r="P432" s="1" t="s">
        <v>4545</v>
      </c>
      <c r="Q432" s="1" t="s">
        <v>215</v>
      </c>
      <c r="R432" s="1" t="s">
        <v>47</v>
      </c>
      <c r="S432" s="1" t="s">
        <v>48</v>
      </c>
      <c r="T432" s="1" t="s">
        <v>3821</v>
      </c>
      <c r="U432" s="1" t="s">
        <v>4546</v>
      </c>
      <c r="V432" s="2">
        <v>43624</v>
      </c>
      <c r="W432" s="2">
        <v>43608</v>
      </c>
      <c r="X432" s="1" t="s">
        <v>4547</v>
      </c>
      <c r="Y432" s="1" t="s">
        <v>52</v>
      </c>
      <c r="Z432" s="1" t="s">
        <v>90</v>
      </c>
      <c r="AA432">
        <v>19714</v>
      </c>
      <c r="AB432">
        <v>769301.23</v>
      </c>
      <c r="AC432">
        <v>1</v>
      </c>
      <c r="AD432">
        <v>0.68</v>
      </c>
      <c r="AE432" s="1" t="s">
        <v>72</v>
      </c>
      <c r="AF432">
        <v>3590000000000000</v>
      </c>
      <c r="AG432" s="1" t="s">
        <v>109</v>
      </c>
      <c r="AH432" s="1" t="s">
        <v>174</v>
      </c>
    </row>
    <row r="433" spans="1:34" x14ac:dyDescent="0.35">
      <c r="A433">
        <v>432</v>
      </c>
      <c r="B433" s="1" t="s">
        <v>4548</v>
      </c>
      <c r="C433" s="1" t="s">
        <v>4549</v>
      </c>
      <c r="D433" s="1" t="s">
        <v>4550</v>
      </c>
      <c r="E433">
        <v>304</v>
      </c>
      <c r="F433" s="1" t="s">
        <v>3940</v>
      </c>
      <c r="G433" s="1" t="s">
        <v>3941</v>
      </c>
      <c r="H433" s="1" t="s">
        <v>180</v>
      </c>
      <c r="I433">
        <v>1993</v>
      </c>
      <c r="J433">
        <v>644944.49</v>
      </c>
      <c r="K433" s="1" t="s">
        <v>4551</v>
      </c>
      <c r="L433" s="1" t="s">
        <v>4552</v>
      </c>
      <c r="M433" s="1" t="s">
        <v>42</v>
      </c>
      <c r="N433" s="1" t="s">
        <v>418</v>
      </c>
      <c r="O433" s="1" t="s">
        <v>4553</v>
      </c>
      <c r="P433" s="1" t="s">
        <v>4554</v>
      </c>
      <c r="Q433" s="1" t="s">
        <v>1804</v>
      </c>
      <c r="R433" s="1" t="s">
        <v>47</v>
      </c>
      <c r="S433" s="1" t="s">
        <v>48</v>
      </c>
      <c r="T433" s="1" t="s">
        <v>1805</v>
      </c>
      <c r="U433" s="1" t="s">
        <v>4555</v>
      </c>
      <c r="V433" s="2">
        <v>43409</v>
      </c>
      <c r="W433" s="2">
        <v>43484</v>
      </c>
      <c r="X433" s="1" t="s">
        <v>4556</v>
      </c>
      <c r="Y433" s="1" t="s">
        <v>89</v>
      </c>
      <c r="Z433" s="1" t="s">
        <v>53</v>
      </c>
      <c r="AA433">
        <v>97221</v>
      </c>
      <c r="AB433">
        <v>880990.12</v>
      </c>
      <c r="AC433">
        <v>1</v>
      </c>
      <c r="AD433">
        <v>0.82</v>
      </c>
      <c r="AE433" s="1" t="s">
        <v>321</v>
      </c>
      <c r="AF433">
        <v>5110000000000000</v>
      </c>
      <c r="AG433" s="1" t="s">
        <v>91</v>
      </c>
      <c r="AH433" s="1" t="s">
        <v>190</v>
      </c>
    </row>
    <row r="434" spans="1:34" x14ac:dyDescent="0.35">
      <c r="A434">
        <v>433</v>
      </c>
      <c r="B434" s="1" t="s">
        <v>4557</v>
      </c>
      <c r="C434" s="1" t="s">
        <v>2414</v>
      </c>
      <c r="D434" s="1" t="s">
        <v>4558</v>
      </c>
      <c r="E434">
        <v>7870</v>
      </c>
      <c r="F434" s="1" t="s">
        <v>1901</v>
      </c>
      <c r="G434" s="1" t="s">
        <v>4559</v>
      </c>
      <c r="H434" s="1" t="s">
        <v>209</v>
      </c>
      <c r="I434">
        <v>1998</v>
      </c>
      <c r="J434">
        <v>669539.97</v>
      </c>
      <c r="K434" s="1" t="s">
        <v>2730</v>
      </c>
      <c r="L434" s="1" t="s">
        <v>4560</v>
      </c>
      <c r="M434" s="1" t="s">
        <v>118</v>
      </c>
      <c r="N434" s="1" t="s">
        <v>65</v>
      </c>
      <c r="O434" s="1" t="s">
        <v>4561</v>
      </c>
      <c r="P434" s="1" t="s">
        <v>4562</v>
      </c>
      <c r="Q434" s="1" t="s">
        <v>648</v>
      </c>
      <c r="R434" s="1" t="s">
        <v>47</v>
      </c>
      <c r="S434" s="1" t="s">
        <v>48</v>
      </c>
      <c r="T434" s="1" t="s">
        <v>500</v>
      </c>
      <c r="U434" s="1" t="s">
        <v>4563</v>
      </c>
      <c r="V434" s="2">
        <v>43296</v>
      </c>
      <c r="W434" s="2">
        <v>43543</v>
      </c>
      <c r="X434" s="1" t="s">
        <v>4564</v>
      </c>
      <c r="Y434" s="1" t="s">
        <v>89</v>
      </c>
      <c r="Z434" s="1" t="s">
        <v>90</v>
      </c>
      <c r="AA434">
        <v>78475</v>
      </c>
      <c r="AB434">
        <v>978487.83</v>
      </c>
      <c r="AC434">
        <v>1</v>
      </c>
      <c r="AD434">
        <v>0.37</v>
      </c>
      <c r="AE434" s="1" t="s">
        <v>72</v>
      </c>
      <c r="AF434">
        <v>3580000000000000</v>
      </c>
      <c r="AG434" s="1" t="s">
        <v>305</v>
      </c>
      <c r="AH434" s="1" t="s">
        <v>603</v>
      </c>
    </row>
    <row r="435" spans="1:34" x14ac:dyDescent="0.35">
      <c r="A435">
        <v>434</v>
      </c>
      <c r="B435" s="1" t="s">
        <v>4565</v>
      </c>
      <c r="C435" s="1" t="s">
        <v>4566</v>
      </c>
      <c r="D435" s="1" t="s">
        <v>4567</v>
      </c>
      <c r="E435">
        <v>6995</v>
      </c>
      <c r="F435" s="1" t="s">
        <v>994</v>
      </c>
      <c r="G435" s="1" t="s">
        <v>995</v>
      </c>
      <c r="H435" s="1" t="s">
        <v>164</v>
      </c>
      <c r="I435">
        <v>1994</v>
      </c>
      <c r="J435">
        <v>531757.37</v>
      </c>
      <c r="K435" s="1" t="s">
        <v>4568</v>
      </c>
      <c r="L435" s="1" t="s">
        <v>4569</v>
      </c>
      <c r="M435" s="1" t="s">
        <v>118</v>
      </c>
      <c r="N435" s="1" t="s">
        <v>810</v>
      </c>
      <c r="O435" s="1" t="s">
        <v>4570</v>
      </c>
      <c r="P435" s="1" t="s">
        <v>4571</v>
      </c>
      <c r="Q435" s="1" t="s">
        <v>951</v>
      </c>
      <c r="R435" s="1" t="s">
        <v>47</v>
      </c>
      <c r="S435" s="1" t="s">
        <v>48</v>
      </c>
      <c r="T435" s="1" t="s">
        <v>952</v>
      </c>
      <c r="U435" s="1" t="s">
        <v>4572</v>
      </c>
      <c r="V435" s="2">
        <v>43447</v>
      </c>
      <c r="W435" s="2">
        <v>43523</v>
      </c>
      <c r="X435" s="1" t="s">
        <v>4573</v>
      </c>
      <c r="Y435" s="1" t="s">
        <v>89</v>
      </c>
      <c r="Z435" s="1" t="s">
        <v>90</v>
      </c>
      <c r="AA435">
        <v>64190</v>
      </c>
      <c r="AB435">
        <v>761139.99</v>
      </c>
      <c r="AC435">
        <v>1</v>
      </c>
      <c r="AD435">
        <v>0.65</v>
      </c>
      <c r="AE435" s="1" t="s">
        <v>388</v>
      </c>
      <c r="AF435">
        <v>6300000000000000</v>
      </c>
      <c r="AG435" s="1" t="s">
        <v>55</v>
      </c>
      <c r="AH435" s="1" t="s">
        <v>56</v>
      </c>
    </row>
    <row r="436" spans="1:34" x14ac:dyDescent="0.35">
      <c r="A436">
        <v>435</v>
      </c>
      <c r="B436" s="1" t="s">
        <v>4574</v>
      </c>
      <c r="C436" s="1" t="s">
        <v>4575</v>
      </c>
      <c r="D436" s="1" t="s">
        <v>4576</v>
      </c>
      <c r="E436">
        <v>3526</v>
      </c>
      <c r="F436" s="1" t="s">
        <v>78</v>
      </c>
      <c r="G436" s="1" t="s">
        <v>1615</v>
      </c>
      <c r="H436" s="1" t="s">
        <v>39</v>
      </c>
      <c r="I436">
        <v>2007</v>
      </c>
      <c r="J436">
        <v>503085.42</v>
      </c>
      <c r="K436" s="1" t="s">
        <v>4577</v>
      </c>
      <c r="L436" s="1" t="s">
        <v>4578</v>
      </c>
      <c r="M436" s="1" t="s">
        <v>42</v>
      </c>
      <c r="N436" s="1" t="s">
        <v>716</v>
      </c>
      <c r="O436" s="1" t="s">
        <v>4579</v>
      </c>
      <c r="P436" s="1" t="s">
        <v>4580</v>
      </c>
      <c r="Q436" s="1" t="s">
        <v>575</v>
      </c>
      <c r="R436" s="1" t="s">
        <v>47</v>
      </c>
      <c r="S436" s="1" t="s">
        <v>48</v>
      </c>
      <c r="T436" s="1" t="s">
        <v>201</v>
      </c>
      <c r="U436" s="1" t="s">
        <v>4581</v>
      </c>
      <c r="V436" s="2">
        <v>43464</v>
      </c>
      <c r="W436" s="2">
        <v>43494</v>
      </c>
      <c r="X436" s="1" t="s">
        <v>4582</v>
      </c>
      <c r="Y436" s="1" t="s">
        <v>157</v>
      </c>
      <c r="Z436" s="1" t="s">
        <v>90</v>
      </c>
      <c r="AA436">
        <v>94110</v>
      </c>
      <c r="AB436">
        <v>943060.99</v>
      </c>
      <c r="AC436">
        <v>2</v>
      </c>
      <c r="AD436">
        <v>0.77</v>
      </c>
      <c r="AE436" s="1" t="s">
        <v>72</v>
      </c>
      <c r="AF436">
        <v>3560000000000000</v>
      </c>
      <c r="AG436" s="1" t="s">
        <v>305</v>
      </c>
      <c r="AH436" s="1" t="s">
        <v>56</v>
      </c>
    </row>
    <row r="437" spans="1:34" x14ac:dyDescent="0.35">
      <c r="A437">
        <v>436</v>
      </c>
      <c r="B437" s="1" t="s">
        <v>4583</v>
      </c>
      <c r="C437" s="1" t="s">
        <v>4584</v>
      </c>
      <c r="D437" s="1" t="s">
        <v>4585</v>
      </c>
      <c r="E437">
        <v>128</v>
      </c>
      <c r="F437" s="1" t="s">
        <v>178</v>
      </c>
      <c r="G437" s="1" t="s">
        <v>53</v>
      </c>
      <c r="H437" s="1" t="s">
        <v>507</v>
      </c>
      <c r="I437">
        <v>1987</v>
      </c>
      <c r="J437">
        <v>732226.47</v>
      </c>
      <c r="K437" s="1" t="s">
        <v>4586</v>
      </c>
      <c r="L437" s="1" t="s">
        <v>4587</v>
      </c>
      <c r="M437" s="1" t="s">
        <v>42</v>
      </c>
      <c r="N437" s="1" t="s">
        <v>1725</v>
      </c>
      <c r="O437" s="1" t="s">
        <v>4588</v>
      </c>
      <c r="P437" s="1" t="s">
        <v>4589</v>
      </c>
      <c r="Q437" s="1" t="s">
        <v>636</v>
      </c>
      <c r="R437" s="1" t="s">
        <v>47</v>
      </c>
      <c r="S437" s="1" t="s">
        <v>48</v>
      </c>
      <c r="T437" s="1" t="s">
        <v>201</v>
      </c>
      <c r="U437" s="1" t="s">
        <v>4590</v>
      </c>
      <c r="V437" s="2">
        <v>43558</v>
      </c>
      <c r="W437" s="2">
        <v>43526</v>
      </c>
      <c r="X437" s="1" t="s">
        <v>4591</v>
      </c>
      <c r="Y437" s="1" t="s">
        <v>52</v>
      </c>
      <c r="Z437" s="1" t="s">
        <v>53</v>
      </c>
      <c r="AA437">
        <v>91199</v>
      </c>
      <c r="AB437">
        <v>890807.06</v>
      </c>
      <c r="AC437">
        <v>2</v>
      </c>
      <c r="AD437">
        <v>0.83</v>
      </c>
      <c r="AE437" s="1" t="s">
        <v>475</v>
      </c>
      <c r="AF437">
        <v>4.9E+18</v>
      </c>
      <c r="AG437" s="1" t="s">
        <v>55</v>
      </c>
      <c r="AH437" s="1" t="s">
        <v>261</v>
      </c>
    </row>
    <row r="438" spans="1:34" x14ac:dyDescent="0.35">
      <c r="A438">
        <v>437</v>
      </c>
      <c r="B438" s="1" t="s">
        <v>4592</v>
      </c>
      <c r="C438" s="1" t="s">
        <v>4593</v>
      </c>
      <c r="D438" s="1" t="s">
        <v>4594</v>
      </c>
      <c r="E438">
        <v>7491</v>
      </c>
      <c r="F438" s="1" t="s">
        <v>364</v>
      </c>
      <c r="G438" s="1" t="s">
        <v>4595</v>
      </c>
      <c r="H438" s="1" t="s">
        <v>147</v>
      </c>
      <c r="I438">
        <v>1994</v>
      </c>
      <c r="J438">
        <v>689679.13</v>
      </c>
      <c r="K438" s="1" t="s">
        <v>4596</v>
      </c>
      <c r="L438" s="1" t="s">
        <v>4597</v>
      </c>
      <c r="M438" s="1" t="s">
        <v>42</v>
      </c>
      <c r="N438" s="1" t="s">
        <v>2790</v>
      </c>
      <c r="O438" s="1" t="s">
        <v>4598</v>
      </c>
      <c r="P438" s="1" t="s">
        <v>4599</v>
      </c>
      <c r="Q438" s="1" t="s">
        <v>2933</v>
      </c>
      <c r="R438" s="1" t="s">
        <v>47</v>
      </c>
      <c r="S438" s="1" t="s">
        <v>48</v>
      </c>
      <c r="T438" s="1" t="s">
        <v>302</v>
      </c>
      <c r="U438" s="1" t="s">
        <v>4600</v>
      </c>
      <c r="V438" s="2">
        <v>43495</v>
      </c>
      <c r="W438" s="2">
        <v>43535</v>
      </c>
      <c r="X438" s="1" t="s">
        <v>4601</v>
      </c>
      <c r="Y438" s="1" t="s">
        <v>52</v>
      </c>
      <c r="Z438" s="1" t="s">
        <v>53</v>
      </c>
      <c r="AA438">
        <v>43231</v>
      </c>
      <c r="AB438">
        <v>813302.71</v>
      </c>
      <c r="AC438">
        <v>2</v>
      </c>
      <c r="AD438">
        <v>0.74</v>
      </c>
      <c r="AE438" s="1" t="s">
        <v>388</v>
      </c>
      <c r="AF438">
        <v>5.02E+16</v>
      </c>
      <c r="AG438" s="1" t="s">
        <v>73</v>
      </c>
      <c r="AH438" s="1" t="s">
        <v>374</v>
      </c>
    </row>
    <row r="439" spans="1:34" x14ac:dyDescent="0.35">
      <c r="A439">
        <v>438</v>
      </c>
      <c r="B439" s="1" t="s">
        <v>4602</v>
      </c>
      <c r="C439" s="1" t="s">
        <v>969</v>
      </c>
      <c r="D439" s="1" t="s">
        <v>4603</v>
      </c>
      <c r="E439">
        <v>8245</v>
      </c>
      <c r="F439" s="1" t="s">
        <v>224</v>
      </c>
      <c r="G439" s="1" t="s">
        <v>1239</v>
      </c>
      <c r="H439" s="1" t="s">
        <v>630</v>
      </c>
      <c r="I439">
        <v>1987</v>
      </c>
      <c r="J439">
        <v>735244.7</v>
      </c>
      <c r="K439" s="1" t="s">
        <v>4604</v>
      </c>
      <c r="L439" s="1" t="s">
        <v>4605</v>
      </c>
      <c r="M439" s="1" t="s">
        <v>42</v>
      </c>
      <c r="N439" s="1" t="s">
        <v>1151</v>
      </c>
      <c r="O439" s="1" t="s">
        <v>4606</v>
      </c>
      <c r="P439" s="1" t="s">
        <v>4607</v>
      </c>
      <c r="Q439" s="1" t="s">
        <v>46</v>
      </c>
      <c r="R439" s="1" t="s">
        <v>47</v>
      </c>
      <c r="S439" s="1" t="s">
        <v>48</v>
      </c>
      <c r="T439" s="1" t="s">
        <v>49</v>
      </c>
      <c r="U439" s="1" t="s">
        <v>4608</v>
      </c>
      <c r="V439" s="2">
        <v>43414</v>
      </c>
      <c r="W439" s="2">
        <v>43627</v>
      </c>
      <c r="X439" s="1" t="s">
        <v>4609</v>
      </c>
      <c r="Y439" s="1" t="s">
        <v>89</v>
      </c>
      <c r="Z439" s="1" t="s">
        <v>53</v>
      </c>
      <c r="AA439">
        <v>99599</v>
      </c>
      <c r="AB439">
        <v>746554.82</v>
      </c>
      <c r="AC439">
        <v>1</v>
      </c>
      <c r="AD439">
        <v>0.62</v>
      </c>
      <c r="AE439" s="1" t="s">
        <v>72</v>
      </c>
      <c r="AF439">
        <v>3570000000000000</v>
      </c>
      <c r="AG439" s="1" t="s">
        <v>109</v>
      </c>
      <c r="AH439" s="1" t="s">
        <v>190</v>
      </c>
    </row>
    <row r="440" spans="1:34" x14ac:dyDescent="0.35">
      <c r="A440">
        <v>439</v>
      </c>
      <c r="B440" s="1" t="s">
        <v>4610</v>
      </c>
      <c r="C440" s="1" t="s">
        <v>4611</v>
      </c>
      <c r="D440" s="1" t="s">
        <v>4612</v>
      </c>
      <c r="E440">
        <v>8492</v>
      </c>
      <c r="F440" s="1" t="s">
        <v>207</v>
      </c>
      <c r="G440" s="1" t="s">
        <v>351</v>
      </c>
      <c r="H440" s="1" t="s">
        <v>453</v>
      </c>
      <c r="I440">
        <v>2009</v>
      </c>
      <c r="J440">
        <v>666358.14</v>
      </c>
      <c r="K440" s="1" t="s">
        <v>4613</v>
      </c>
      <c r="L440" s="1" t="s">
        <v>4614</v>
      </c>
      <c r="M440" s="1" t="s">
        <v>42</v>
      </c>
      <c r="N440" s="1" t="s">
        <v>2981</v>
      </c>
      <c r="O440" s="1" t="s">
        <v>4615</v>
      </c>
      <c r="P440" s="1" t="s">
        <v>4616</v>
      </c>
      <c r="Q440" s="1" t="s">
        <v>3801</v>
      </c>
      <c r="R440" s="1" t="s">
        <v>47</v>
      </c>
      <c r="S440" s="1" t="s">
        <v>48</v>
      </c>
      <c r="T440" s="1" t="s">
        <v>1311</v>
      </c>
      <c r="U440" s="1" t="s">
        <v>4617</v>
      </c>
      <c r="V440" s="2">
        <v>43345</v>
      </c>
      <c r="W440" s="2">
        <v>43629</v>
      </c>
      <c r="X440" s="1" t="s">
        <v>4618</v>
      </c>
      <c r="Y440" s="1" t="s">
        <v>157</v>
      </c>
      <c r="Z440" s="1" t="s">
        <v>53</v>
      </c>
      <c r="AA440">
        <v>80638</v>
      </c>
      <c r="AB440">
        <v>965227.24</v>
      </c>
      <c r="AC440">
        <v>2</v>
      </c>
      <c r="AD440">
        <v>0.56000000000000005</v>
      </c>
      <c r="AE440" s="1" t="s">
        <v>141</v>
      </c>
      <c r="AF440">
        <v>6.3E+18</v>
      </c>
      <c r="AG440" s="1" t="s">
        <v>55</v>
      </c>
      <c r="AH440" s="1" t="s">
        <v>127</v>
      </c>
    </row>
    <row r="441" spans="1:34" x14ac:dyDescent="0.35">
      <c r="A441">
        <v>440</v>
      </c>
      <c r="B441" s="1" t="s">
        <v>4619</v>
      </c>
      <c r="C441" s="1" t="s">
        <v>4620</v>
      </c>
      <c r="D441" s="1" t="s">
        <v>4621</v>
      </c>
      <c r="E441">
        <v>7737</v>
      </c>
      <c r="F441" s="1" t="s">
        <v>364</v>
      </c>
      <c r="G441" s="1" t="s">
        <v>4622</v>
      </c>
      <c r="H441" s="1" t="s">
        <v>555</v>
      </c>
      <c r="I441">
        <v>2000</v>
      </c>
      <c r="J441">
        <v>630110.16</v>
      </c>
      <c r="K441" s="1" t="s">
        <v>4623</v>
      </c>
      <c r="L441" s="1" t="s">
        <v>4624</v>
      </c>
      <c r="M441" s="1" t="s">
        <v>42</v>
      </c>
      <c r="N441" s="1" t="s">
        <v>3116</v>
      </c>
      <c r="O441" s="1" t="s">
        <v>4625</v>
      </c>
      <c r="P441" s="1" t="s">
        <v>4626</v>
      </c>
      <c r="Q441" s="1" t="s">
        <v>1886</v>
      </c>
      <c r="R441" s="1" t="s">
        <v>47</v>
      </c>
      <c r="S441" s="1" t="s">
        <v>48</v>
      </c>
      <c r="T441" s="1" t="s">
        <v>562</v>
      </c>
      <c r="U441" s="1" t="s">
        <v>4627</v>
      </c>
      <c r="V441" s="2">
        <v>43386</v>
      </c>
      <c r="W441" s="2">
        <v>43606</v>
      </c>
      <c r="X441" s="1" t="s">
        <v>4628</v>
      </c>
      <c r="Y441" s="1" t="s">
        <v>52</v>
      </c>
      <c r="Z441" s="1" t="s">
        <v>90</v>
      </c>
      <c r="AA441">
        <v>22309</v>
      </c>
      <c r="AB441">
        <v>828669.91</v>
      </c>
      <c r="AC441">
        <v>1</v>
      </c>
      <c r="AD441">
        <v>0.51</v>
      </c>
      <c r="AE441" s="1" t="s">
        <v>126</v>
      </c>
      <c r="AF441">
        <v>5.6E+17</v>
      </c>
      <c r="AG441" s="1" t="s">
        <v>109</v>
      </c>
      <c r="AH441" s="1" t="s">
        <v>515</v>
      </c>
    </row>
    <row r="442" spans="1:34" x14ac:dyDescent="0.35">
      <c r="A442">
        <v>441</v>
      </c>
      <c r="B442" s="1" t="s">
        <v>4629</v>
      </c>
      <c r="C442" s="1" t="s">
        <v>2309</v>
      </c>
      <c r="D442" s="1" t="s">
        <v>4630</v>
      </c>
      <c r="E442">
        <v>9303</v>
      </c>
      <c r="F442" s="1" t="s">
        <v>309</v>
      </c>
      <c r="G442" s="1" t="s">
        <v>4631</v>
      </c>
      <c r="H442" s="1" t="s">
        <v>507</v>
      </c>
      <c r="I442">
        <v>1998</v>
      </c>
      <c r="J442">
        <v>696990.83</v>
      </c>
      <c r="K442" s="1" t="s">
        <v>4632</v>
      </c>
      <c r="L442" s="1" t="s">
        <v>4633</v>
      </c>
      <c r="M442" s="1" t="s">
        <v>42</v>
      </c>
      <c r="N442" s="1" t="s">
        <v>4634</v>
      </c>
      <c r="O442" s="1" t="s">
        <v>4635</v>
      </c>
      <c r="P442" s="1" t="s">
        <v>4636</v>
      </c>
      <c r="Q442" s="1" t="s">
        <v>273</v>
      </c>
      <c r="R442" s="1" t="s">
        <v>47</v>
      </c>
      <c r="S442" s="1" t="s">
        <v>48</v>
      </c>
      <c r="T442" s="1" t="s">
        <v>274</v>
      </c>
      <c r="U442" s="1" t="s">
        <v>4637</v>
      </c>
      <c r="V442" s="2">
        <v>43445</v>
      </c>
      <c r="W442" s="2">
        <v>43528</v>
      </c>
      <c r="X442" s="1" t="s">
        <v>4638</v>
      </c>
      <c r="Y442" s="1" t="s">
        <v>52</v>
      </c>
      <c r="Z442" s="1" t="s">
        <v>90</v>
      </c>
      <c r="AA442">
        <v>20099</v>
      </c>
      <c r="AB442">
        <v>735706.58</v>
      </c>
      <c r="AC442">
        <v>2</v>
      </c>
      <c r="AD442">
        <v>0.45</v>
      </c>
      <c r="AE442" s="1" t="s">
        <v>54</v>
      </c>
      <c r="AF442">
        <v>30500000000000</v>
      </c>
      <c r="AG442" s="1" t="s">
        <v>305</v>
      </c>
      <c r="AH442" s="1" t="s">
        <v>56</v>
      </c>
    </row>
    <row r="443" spans="1:34" x14ac:dyDescent="0.35">
      <c r="A443">
        <v>442</v>
      </c>
      <c r="B443" s="1" t="s">
        <v>4639</v>
      </c>
      <c r="C443" s="1" t="s">
        <v>605</v>
      </c>
      <c r="D443" s="1" t="s">
        <v>4640</v>
      </c>
      <c r="E443">
        <v>7766</v>
      </c>
      <c r="F443" s="1" t="s">
        <v>439</v>
      </c>
      <c r="G443" s="1" t="s">
        <v>4641</v>
      </c>
      <c r="H443" s="1" t="s">
        <v>453</v>
      </c>
      <c r="I443">
        <v>2008</v>
      </c>
      <c r="J443">
        <v>713693.94</v>
      </c>
      <c r="K443" s="1" t="s">
        <v>4642</v>
      </c>
      <c r="L443" s="1" t="s">
        <v>4643</v>
      </c>
      <c r="M443" s="1" t="s">
        <v>118</v>
      </c>
      <c r="N443" s="1" t="s">
        <v>430</v>
      </c>
      <c r="O443" s="1" t="s">
        <v>4644</v>
      </c>
      <c r="P443" s="1" t="s">
        <v>4645</v>
      </c>
      <c r="Q443" s="1" t="s">
        <v>524</v>
      </c>
      <c r="R443" s="1" t="s">
        <v>47</v>
      </c>
      <c r="S443" s="1" t="s">
        <v>48</v>
      </c>
      <c r="T443" s="1" t="s">
        <v>500</v>
      </c>
      <c r="U443" s="1" t="s">
        <v>4646</v>
      </c>
      <c r="V443" s="2">
        <v>43344</v>
      </c>
      <c r="W443" s="2">
        <v>43516</v>
      </c>
      <c r="X443" s="1" t="s">
        <v>4647</v>
      </c>
      <c r="Y443" s="1" t="s">
        <v>108</v>
      </c>
      <c r="Z443" s="1" t="s">
        <v>90</v>
      </c>
      <c r="AA443">
        <v>88525</v>
      </c>
      <c r="AB443">
        <v>886724.2</v>
      </c>
      <c r="AC443">
        <v>1</v>
      </c>
      <c r="AD443">
        <v>0.53</v>
      </c>
      <c r="AE443" s="1" t="s">
        <v>461</v>
      </c>
      <c r="AF443">
        <v>5610000000000000</v>
      </c>
      <c r="AG443" s="1" t="s">
        <v>73</v>
      </c>
      <c r="AH443" s="1" t="s">
        <v>127</v>
      </c>
    </row>
    <row r="444" spans="1:34" x14ac:dyDescent="0.35">
      <c r="A444">
        <v>443</v>
      </c>
      <c r="B444" s="1" t="s">
        <v>4648</v>
      </c>
      <c r="C444" s="1" t="s">
        <v>4649</v>
      </c>
      <c r="D444" s="1" t="s">
        <v>4650</v>
      </c>
      <c r="E444">
        <v>713</v>
      </c>
      <c r="F444" s="1" t="s">
        <v>1393</v>
      </c>
      <c r="G444" s="1" t="s">
        <v>1394</v>
      </c>
      <c r="H444" s="1" t="s">
        <v>267</v>
      </c>
      <c r="I444">
        <v>2010</v>
      </c>
      <c r="J444">
        <v>779991.83</v>
      </c>
      <c r="K444" s="1" t="s">
        <v>4651</v>
      </c>
      <c r="L444" s="1" t="s">
        <v>4652</v>
      </c>
      <c r="M444" s="1" t="s">
        <v>42</v>
      </c>
      <c r="N444" s="1" t="s">
        <v>3064</v>
      </c>
      <c r="O444" s="1" t="s">
        <v>4653</v>
      </c>
      <c r="P444" s="1" t="s">
        <v>4654</v>
      </c>
      <c r="Q444" s="1" t="s">
        <v>4655</v>
      </c>
      <c r="R444" s="1" t="s">
        <v>47</v>
      </c>
      <c r="S444" s="1" t="s">
        <v>48</v>
      </c>
      <c r="T444" s="1" t="s">
        <v>105</v>
      </c>
      <c r="U444" s="1" t="s">
        <v>4656</v>
      </c>
      <c r="V444" s="2">
        <v>43580</v>
      </c>
      <c r="W444" s="2">
        <v>43548</v>
      </c>
      <c r="X444" s="1" t="s">
        <v>4657</v>
      </c>
      <c r="Y444" s="1" t="s">
        <v>89</v>
      </c>
      <c r="Z444" s="1" t="s">
        <v>90</v>
      </c>
      <c r="AA444">
        <v>32304</v>
      </c>
      <c r="AB444">
        <v>737010.7</v>
      </c>
      <c r="AC444">
        <v>2</v>
      </c>
      <c r="AD444">
        <v>0.65</v>
      </c>
      <c r="AE444" s="1" t="s">
        <v>1211</v>
      </c>
      <c r="AF444">
        <v>375000000000000</v>
      </c>
      <c r="AG444" s="1" t="s">
        <v>109</v>
      </c>
      <c r="AH444" s="1" t="s">
        <v>261</v>
      </c>
    </row>
    <row r="445" spans="1:34" x14ac:dyDescent="0.35">
      <c r="A445">
        <v>444</v>
      </c>
      <c r="B445" s="1" t="s">
        <v>4658</v>
      </c>
      <c r="C445" s="1" t="s">
        <v>3547</v>
      </c>
      <c r="D445" s="1" t="s">
        <v>4659</v>
      </c>
      <c r="E445">
        <v>29</v>
      </c>
      <c r="F445" s="1" t="s">
        <v>593</v>
      </c>
      <c r="G445" s="1" t="s">
        <v>4660</v>
      </c>
      <c r="H445" s="1" t="s">
        <v>115</v>
      </c>
      <c r="I445">
        <v>1996</v>
      </c>
      <c r="J445">
        <v>661113.15</v>
      </c>
      <c r="K445" s="1" t="s">
        <v>3761</v>
      </c>
      <c r="L445" s="1" t="s">
        <v>4661</v>
      </c>
      <c r="M445" s="1" t="s">
        <v>118</v>
      </c>
      <c r="N445" s="1" t="s">
        <v>3185</v>
      </c>
      <c r="O445" s="1" t="s">
        <v>4662</v>
      </c>
      <c r="P445" s="1" t="s">
        <v>4663</v>
      </c>
      <c r="Q445" s="1" t="s">
        <v>4664</v>
      </c>
      <c r="R445" s="1" t="s">
        <v>47</v>
      </c>
      <c r="S445" s="1" t="s">
        <v>48</v>
      </c>
      <c r="T445" s="1" t="s">
        <v>201</v>
      </c>
      <c r="U445" s="1" t="s">
        <v>4665</v>
      </c>
      <c r="V445" s="2">
        <v>43333</v>
      </c>
      <c r="W445" s="2">
        <v>43593</v>
      </c>
      <c r="X445" s="1" t="s">
        <v>4666</v>
      </c>
      <c r="Y445" s="1" t="s">
        <v>157</v>
      </c>
      <c r="Z445" s="1" t="s">
        <v>53</v>
      </c>
      <c r="AA445">
        <v>91841</v>
      </c>
      <c r="AB445">
        <v>795497.49</v>
      </c>
      <c r="AC445">
        <v>1</v>
      </c>
      <c r="AD445">
        <v>0.36</v>
      </c>
      <c r="AE445" s="1" t="s">
        <v>321</v>
      </c>
      <c r="AF445">
        <v>5110000000000000</v>
      </c>
      <c r="AG445" s="1" t="s">
        <v>73</v>
      </c>
      <c r="AH445" s="1" t="s">
        <v>92</v>
      </c>
    </row>
    <row r="446" spans="1:34" x14ac:dyDescent="0.35">
      <c r="A446">
        <v>445</v>
      </c>
      <c r="B446" s="1" t="s">
        <v>4667</v>
      </c>
      <c r="C446" s="1" t="s">
        <v>4611</v>
      </c>
      <c r="D446" s="1" t="s">
        <v>4668</v>
      </c>
      <c r="E446">
        <v>8873</v>
      </c>
      <c r="F446" s="1" t="s">
        <v>60</v>
      </c>
      <c r="G446" s="1" t="s">
        <v>2488</v>
      </c>
      <c r="H446" s="1" t="s">
        <v>794</v>
      </c>
      <c r="I446">
        <v>2004</v>
      </c>
      <c r="J446">
        <v>572151.15</v>
      </c>
      <c r="K446" s="1" t="s">
        <v>4669</v>
      </c>
      <c r="L446" s="1" t="s">
        <v>4670</v>
      </c>
      <c r="M446" s="1" t="s">
        <v>118</v>
      </c>
      <c r="N446" s="1" t="s">
        <v>985</v>
      </c>
      <c r="O446" s="1" t="s">
        <v>4671</v>
      </c>
      <c r="P446" s="1" t="s">
        <v>4672</v>
      </c>
      <c r="Q446" s="1" t="s">
        <v>4673</v>
      </c>
      <c r="R446" s="1" t="s">
        <v>47</v>
      </c>
      <c r="S446" s="1" t="s">
        <v>48</v>
      </c>
      <c r="T446" s="1" t="s">
        <v>918</v>
      </c>
      <c r="U446" s="1" t="s">
        <v>4674</v>
      </c>
      <c r="V446" s="2">
        <v>43578</v>
      </c>
      <c r="W446" s="2">
        <v>43526</v>
      </c>
      <c r="X446" s="1" t="s">
        <v>4675</v>
      </c>
      <c r="Y446" s="1" t="s">
        <v>89</v>
      </c>
      <c r="Z446" s="1" t="s">
        <v>53</v>
      </c>
      <c r="AA446">
        <v>28805</v>
      </c>
      <c r="AB446">
        <v>723054.8</v>
      </c>
      <c r="AC446">
        <v>1</v>
      </c>
      <c r="AD446">
        <v>0.86</v>
      </c>
      <c r="AE446" s="1" t="s">
        <v>72</v>
      </c>
      <c r="AF446">
        <v>3580000000000000</v>
      </c>
      <c r="AG446" s="1" t="s">
        <v>55</v>
      </c>
      <c r="AH446" s="1" t="s">
        <v>261</v>
      </c>
    </row>
    <row r="447" spans="1:34" x14ac:dyDescent="0.35">
      <c r="A447">
        <v>446</v>
      </c>
      <c r="B447" s="1" t="s">
        <v>4676</v>
      </c>
      <c r="C447" s="1" t="s">
        <v>4677</v>
      </c>
      <c r="D447" s="1" t="s">
        <v>4678</v>
      </c>
      <c r="E447">
        <v>9749</v>
      </c>
      <c r="F447" s="1" t="s">
        <v>439</v>
      </c>
      <c r="G447" s="1" t="s">
        <v>3410</v>
      </c>
      <c r="H447" s="1" t="s">
        <v>251</v>
      </c>
      <c r="I447">
        <v>1997</v>
      </c>
      <c r="J447">
        <v>665233.99</v>
      </c>
      <c r="K447" s="1" t="s">
        <v>4679</v>
      </c>
      <c r="L447" s="1" t="s">
        <v>4680</v>
      </c>
      <c r="M447" s="1" t="s">
        <v>42</v>
      </c>
      <c r="N447" s="1" t="s">
        <v>2430</v>
      </c>
      <c r="O447" s="1" t="s">
        <v>4681</v>
      </c>
      <c r="P447" s="1" t="s">
        <v>4682</v>
      </c>
      <c r="Q447" s="1" t="s">
        <v>4683</v>
      </c>
      <c r="R447" s="1" t="s">
        <v>47</v>
      </c>
      <c r="S447" s="1" t="s">
        <v>48</v>
      </c>
      <c r="T447" s="1" t="s">
        <v>201</v>
      </c>
      <c r="U447" s="1" t="s">
        <v>4684</v>
      </c>
      <c r="V447" s="2">
        <v>43565</v>
      </c>
      <c r="W447" s="2">
        <v>43533</v>
      </c>
      <c r="X447" s="1" t="s">
        <v>4685</v>
      </c>
      <c r="Y447" s="1" t="s">
        <v>108</v>
      </c>
      <c r="Z447" s="1" t="s">
        <v>90</v>
      </c>
      <c r="AA447">
        <v>92170</v>
      </c>
      <c r="AB447">
        <v>958446.75</v>
      </c>
      <c r="AC447">
        <v>1</v>
      </c>
      <c r="AD447">
        <v>0.39</v>
      </c>
      <c r="AE447" s="1" t="s">
        <v>72</v>
      </c>
      <c r="AF447">
        <v>3580000000000000</v>
      </c>
      <c r="AG447" s="1" t="s">
        <v>91</v>
      </c>
      <c r="AH447" s="1" t="s">
        <v>261</v>
      </c>
    </row>
    <row r="448" spans="1:34" x14ac:dyDescent="0.35">
      <c r="A448">
        <v>447</v>
      </c>
      <c r="B448" s="1" t="s">
        <v>4686</v>
      </c>
      <c r="C448" s="1" t="s">
        <v>3289</v>
      </c>
      <c r="D448" s="1" t="s">
        <v>4687</v>
      </c>
      <c r="E448">
        <v>7979</v>
      </c>
      <c r="F448" s="1" t="s">
        <v>60</v>
      </c>
      <c r="G448" s="1" t="s">
        <v>4688</v>
      </c>
      <c r="H448" s="1" t="s">
        <v>630</v>
      </c>
      <c r="I448">
        <v>1997</v>
      </c>
      <c r="J448">
        <v>598281.37</v>
      </c>
      <c r="K448" s="1" t="s">
        <v>4689</v>
      </c>
      <c r="L448" s="1" t="s">
        <v>4690</v>
      </c>
      <c r="M448" s="1" t="s">
        <v>118</v>
      </c>
      <c r="N448" s="1" t="s">
        <v>797</v>
      </c>
      <c r="O448" s="1" t="s">
        <v>4691</v>
      </c>
      <c r="P448" s="1" t="s">
        <v>4692</v>
      </c>
      <c r="Q448" s="1" t="s">
        <v>4693</v>
      </c>
      <c r="R448" s="1" t="s">
        <v>47</v>
      </c>
      <c r="S448" s="1" t="s">
        <v>48</v>
      </c>
      <c r="T448" s="1" t="s">
        <v>918</v>
      </c>
      <c r="U448" s="1" t="s">
        <v>4694</v>
      </c>
      <c r="V448" s="2">
        <v>43374</v>
      </c>
      <c r="W448" s="2">
        <v>43607</v>
      </c>
      <c r="X448" s="1" t="s">
        <v>4695</v>
      </c>
      <c r="Y448" s="1" t="s">
        <v>89</v>
      </c>
      <c r="Z448" s="1" t="s">
        <v>90</v>
      </c>
      <c r="AA448">
        <v>27610</v>
      </c>
      <c r="AB448">
        <v>772511.88</v>
      </c>
      <c r="AC448">
        <v>2</v>
      </c>
      <c r="AD448">
        <v>0.73</v>
      </c>
      <c r="AE448" s="1" t="s">
        <v>72</v>
      </c>
      <c r="AF448">
        <v>3570000000000000</v>
      </c>
      <c r="AG448" s="1" t="s">
        <v>73</v>
      </c>
      <c r="AH448" s="1" t="s">
        <v>515</v>
      </c>
    </row>
    <row r="449" spans="1:34" x14ac:dyDescent="0.35">
      <c r="A449">
        <v>448</v>
      </c>
      <c r="B449" s="1" t="s">
        <v>4696</v>
      </c>
      <c r="C449" s="1" t="s">
        <v>1613</v>
      </c>
      <c r="D449" s="1" t="s">
        <v>4697</v>
      </c>
      <c r="E449">
        <v>5569</v>
      </c>
      <c r="F449" s="1" t="s">
        <v>224</v>
      </c>
      <c r="G449" s="1" t="s">
        <v>4698</v>
      </c>
      <c r="H449" s="1" t="s">
        <v>62</v>
      </c>
      <c r="I449">
        <v>2004</v>
      </c>
      <c r="J449">
        <v>541214.23</v>
      </c>
      <c r="K449" s="1" t="s">
        <v>4699</v>
      </c>
      <c r="L449" s="1" t="s">
        <v>4700</v>
      </c>
      <c r="M449" s="1" t="s">
        <v>118</v>
      </c>
      <c r="N449" s="1" t="s">
        <v>1490</v>
      </c>
      <c r="O449" s="1" t="s">
        <v>4701</v>
      </c>
      <c r="P449" s="1" t="s">
        <v>4702</v>
      </c>
      <c r="Q449" s="1" t="s">
        <v>4703</v>
      </c>
      <c r="R449" s="1" t="s">
        <v>47</v>
      </c>
      <c r="S449" s="1" t="s">
        <v>48</v>
      </c>
      <c r="T449" s="1" t="s">
        <v>86</v>
      </c>
      <c r="U449" s="1" t="s">
        <v>4704</v>
      </c>
      <c r="V449" s="2">
        <v>43306</v>
      </c>
      <c r="W449" s="2">
        <v>43582</v>
      </c>
      <c r="X449" s="1" t="s">
        <v>4705</v>
      </c>
      <c r="Y449" s="1" t="s">
        <v>157</v>
      </c>
      <c r="Z449" s="1" t="s">
        <v>90</v>
      </c>
      <c r="AA449">
        <v>62205</v>
      </c>
      <c r="AB449">
        <v>999091.78</v>
      </c>
      <c r="AC449">
        <v>1</v>
      </c>
      <c r="AD449">
        <v>0.34</v>
      </c>
      <c r="AE449" s="1" t="s">
        <v>1189</v>
      </c>
      <c r="AF449">
        <v>4030000000000000</v>
      </c>
      <c r="AG449" s="1" t="s">
        <v>55</v>
      </c>
      <c r="AH449" s="1" t="s">
        <v>603</v>
      </c>
    </row>
    <row r="450" spans="1:34" x14ac:dyDescent="0.35">
      <c r="A450">
        <v>449</v>
      </c>
      <c r="B450" s="1" t="s">
        <v>4706</v>
      </c>
      <c r="C450" s="1" t="s">
        <v>1666</v>
      </c>
      <c r="D450" s="1" t="s">
        <v>4707</v>
      </c>
      <c r="E450">
        <v>8362</v>
      </c>
      <c r="F450" s="1" t="s">
        <v>439</v>
      </c>
      <c r="G450" s="1" t="s">
        <v>4708</v>
      </c>
      <c r="H450" s="1" t="s">
        <v>62</v>
      </c>
      <c r="I450">
        <v>1999</v>
      </c>
      <c r="J450">
        <v>736388.36</v>
      </c>
      <c r="K450" s="1" t="s">
        <v>4709</v>
      </c>
      <c r="L450" s="1" t="s">
        <v>4710</v>
      </c>
      <c r="M450" s="1" t="s">
        <v>118</v>
      </c>
      <c r="N450" s="1" t="s">
        <v>1852</v>
      </c>
      <c r="O450" s="1" t="s">
        <v>4711</v>
      </c>
      <c r="P450" s="1" t="s">
        <v>4712</v>
      </c>
      <c r="Q450" s="1" t="s">
        <v>215</v>
      </c>
      <c r="R450" s="1" t="s">
        <v>47</v>
      </c>
      <c r="S450" s="1" t="s">
        <v>48</v>
      </c>
      <c r="T450" s="1" t="s">
        <v>216</v>
      </c>
      <c r="U450" s="1" t="s">
        <v>4713</v>
      </c>
      <c r="V450" s="2">
        <v>43469</v>
      </c>
      <c r="W450" s="2">
        <v>43612</v>
      </c>
      <c r="X450" s="1" t="s">
        <v>4714</v>
      </c>
      <c r="Y450" s="1" t="s">
        <v>89</v>
      </c>
      <c r="Z450" s="1" t="s">
        <v>90</v>
      </c>
      <c r="AA450">
        <v>7195</v>
      </c>
      <c r="AB450">
        <v>943041.6</v>
      </c>
      <c r="AC450">
        <v>2</v>
      </c>
      <c r="AD450">
        <v>0.54</v>
      </c>
      <c r="AE450" s="1" t="s">
        <v>219</v>
      </c>
      <c r="AF450">
        <v>202000000000000</v>
      </c>
      <c r="AG450" s="1" t="s">
        <v>305</v>
      </c>
      <c r="AH450" s="1" t="s">
        <v>374</v>
      </c>
    </row>
    <row r="451" spans="1:34" x14ac:dyDescent="0.35">
      <c r="A451">
        <v>450</v>
      </c>
      <c r="B451" s="1" t="s">
        <v>4715</v>
      </c>
      <c r="C451" s="1" t="s">
        <v>4716</v>
      </c>
      <c r="D451" s="1" t="s">
        <v>4717</v>
      </c>
      <c r="E451">
        <v>519</v>
      </c>
      <c r="F451" s="1" t="s">
        <v>37</v>
      </c>
      <c r="G451" s="1" t="s">
        <v>4718</v>
      </c>
      <c r="H451" s="1" t="s">
        <v>311</v>
      </c>
      <c r="I451">
        <v>2008</v>
      </c>
      <c r="J451">
        <v>757665.88</v>
      </c>
      <c r="K451" s="1" t="s">
        <v>4719</v>
      </c>
      <c r="L451" s="1" t="s">
        <v>4720</v>
      </c>
      <c r="M451" s="1" t="s">
        <v>118</v>
      </c>
      <c r="N451" s="1" t="s">
        <v>3830</v>
      </c>
      <c r="O451" s="1" t="s">
        <v>4721</v>
      </c>
      <c r="P451" s="1" t="s">
        <v>4722</v>
      </c>
      <c r="Q451" s="1" t="s">
        <v>824</v>
      </c>
      <c r="R451" s="1" t="s">
        <v>47</v>
      </c>
      <c r="S451" s="1" t="s">
        <v>48</v>
      </c>
      <c r="T451" s="1" t="s">
        <v>825</v>
      </c>
      <c r="U451" s="1" t="s">
        <v>4723</v>
      </c>
      <c r="V451" s="2">
        <v>43410</v>
      </c>
      <c r="W451" s="2">
        <v>43603</v>
      </c>
      <c r="X451" s="1" t="s">
        <v>4724</v>
      </c>
      <c r="Y451" s="1" t="s">
        <v>52</v>
      </c>
      <c r="Z451" s="1" t="s">
        <v>90</v>
      </c>
      <c r="AA451">
        <v>83711</v>
      </c>
      <c r="AB451">
        <v>839084.88</v>
      </c>
      <c r="AC451">
        <v>2</v>
      </c>
      <c r="AD451">
        <v>0.8</v>
      </c>
      <c r="AE451" s="1" t="s">
        <v>1189</v>
      </c>
      <c r="AF451">
        <v>4510000000000000</v>
      </c>
      <c r="AG451" s="1" t="s">
        <v>73</v>
      </c>
      <c r="AH451" s="1" t="s">
        <v>190</v>
      </c>
    </row>
    <row r="452" spans="1:34" x14ac:dyDescent="0.35">
      <c r="A452">
        <v>451</v>
      </c>
      <c r="B452" s="1" t="s">
        <v>4725</v>
      </c>
      <c r="C452" s="1" t="s">
        <v>2675</v>
      </c>
      <c r="D452" s="1" t="s">
        <v>4726</v>
      </c>
      <c r="E452">
        <v>4253</v>
      </c>
      <c r="F452" s="1" t="s">
        <v>113</v>
      </c>
      <c r="G452" s="1" t="s">
        <v>2197</v>
      </c>
      <c r="H452" s="1" t="s">
        <v>311</v>
      </c>
      <c r="I452">
        <v>1989</v>
      </c>
      <c r="J452">
        <v>671298.77</v>
      </c>
      <c r="K452" s="1" t="s">
        <v>4727</v>
      </c>
      <c r="L452" s="1" t="s">
        <v>4728</v>
      </c>
      <c r="M452" s="1" t="s">
        <v>118</v>
      </c>
      <c r="N452" s="1" t="s">
        <v>620</v>
      </c>
      <c r="O452" s="1" t="s">
        <v>4729</v>
      </c>
      <c r="P452" s="1" t="s">
        <v>4730</v>
      </c>
      <c r="Q452" s="1" t="s">
        <v>1651</v>
      </c>
      <c r="R452" s="1" t="s">
        <v>47</v>
      </c>
      <c r="S452" s="1" t="s">
        <v>48</v>
      </c>
      <c r="T452" s="1" t="s">
        <v>500</v>
      </c>
      <c r="U452" s="1" t="s">
        <v>4731</v>
      </c>
      <c r="V452" s="2">
        <v>43455</v>
      </c>
      <c r="W452" s="2">
        <v>43488</v>
      </c>
      <c r="X452" s="1" t="s">
        <v>4732</v>
      </c>
      <c r="Y452" s="1" t="s">
        <v>52</v>
      </c>
      <c r="Z452" s="1" t="s">
        <v>90</v>
      </c>
      <c r="AA452">
        <v>77234</v>
      </c>
      <c r="AB452">
        <v>881123.85</v>
      </c>
      <c r="AC452">
        <v>2</v>
      </c>
      <c r="AD452">
        <v>0.76</v>
      </c>
      <c r="AE452" s="1" t="s">
        <v>72</v>
      </c>
      <c r="AF452">
        <v>3550000000000000</v>
      </c>
      <c r="AG452" s="1" t="s">
        <v>91</v>
      </c>
      <c r="AH452" s="1" t="s">
        <v>56</v>
      </c>
    </row>
    <row r="453" spans="1:34" x14ac:dyDescent="0.35">
      <c r="A453">
        <v>452</v>
      </c>
      <c r="B453" s="1" t="s">
        <v>4733</v>
      </c>
      <c r="C453" s="1" t="s">
        <v>143</v>
      </c>
      <c r="D453" s="1" t="s">
        <v>4734</v>
      </c>
      <c r="E453">
        <v>891</v>
      </c>
      <c r="F453" s="1" t="s">
        <v>207</v>
      </c>
      <c r="G453" s="1" t="s">
        <v>4735</v>
      </c>
      <c r="H453" s="1" t="s">
        <v>507</v>
      </c>
      <c r="I453">
        <v>1993</v>
      </c>
      <c r="J453">
        <v>722439.41</v>
      </c>
      <c r="K453" s="1" t="s">
        <v>4736</v>
      </c>
      <c r="L453" s="1" t="s">
        <v>4737</v>
      </c>
      <c r="M453" s="1" t="s">
        <v>42</v>
      </c>
      <c r="N453" s="1" t="s">
        <v>382</v>
      </c>
      <c r="O453" s="1" t="s">
        <v>4738</v>
      </c>
      <c r="P453" s="1" t="s">
        <v>4739</v>
      </c>
      <c r="Q453" s="1" t="s">
        <v>4281</v>
      </c>
      <c r="R453" s="1" t="s">
        <v>47</v>
      </c>
      <c r="S453" s="1" t="s">
        <v>48</v>
      </c>
      <c r="T453" s="1" t="s">
        <v>201</v>
      </c>
      <c r="U453" s="1" t="s">
        <v>4740</v>
      </c>
      <c r="V453" s="2">
        <v>43367</v>
      </c>
      <c r="W453" s="2">
        <v>43506</v>
      </c>
      <c r="X453" s="1" t="s">
        <v>4741</v>
      </c>
      <c r="Y453" s="1" t="s">
        <v>157</v>
      </c>
      <c r="Z453" s="1" t="s">
        <v>53</v>
      </c>
      <c r="AA453">
        <v>94263</v>
      </c>
      <c r="AB453">
        <v>772133.44</v>
      </c>
      <c r="AC453">
        <v>2</v>
      </c>
      <c r="AD453">
        <v>0.83</v>
      </c>
      <c r="AE453" s="1" t="s">
        <v>72</v>
      </c>
      <c r="AF453">
        <v>3560000000000000</v>
      </c>
      <c r="AG453" s="1" t="s">
        <v>73</v>
      </c>
      <c r="AH453" s="1" t="s">
        <v>127</v>
      </c>
    </row>
    <row r="454" spans="1:34" x14ac:dyDescent="0.35">
      <c r="A454">
        <v>453</v>
      </c>
      <c r="B454" s="1" t="s">
        <v>4742</v>
      </c>
      <c r="C454" s="1" t="s">
        <v>3836</v>
      </c>
      <c r="D454" s="1" t="s">
        <v>4743</v>
      </c>
      <c r="E454">
        <v>8692</v>
      </c>
      <c r="F454" s="1" t="s">
        <v>1742</v>
      </c>
      <c r="G454" s="1" t="s">
        <v>2827</v>
      </c>
      <c r="H454" s="1" t="s">
        <v>62</v>
      </c>
      <c r="I454">
        <v>1994</v>
      </c>
      <c r="J454">
        <v>514486.5</v>
      </c>
      <c r="K454" s="1" t="s">
        <v>4744</v>
      </c>
      <c r="L454" s="1" t="s">
        <v>4745</v>
      </c>
      <c r="M454" s="1" t="s">
        <v>118</v>
      </c>
      <c r="N454" s="1" t="s">
        <v>469</v>
      </c>
      <c r="O454" s="1" t="s">
        <v>4746</v>
      </c>
      <c r="P454" s="1" t="s">
        <v>4747</v>
      </c>
      <c r="Q454" s="1" t="s">
        <v>2009</v>
      </c>
      <c r="R454" s="1" t="s">
        <v>47</v>
      </c>
      <c r="S454" s="1" t="s">
        <v>48</v>
      </c>
      <c r="T454" s="1" t="s">
        <v>1557</v>
      </c>
      <c r="U454" s="1" t="s">
        <v>4748</v>
      </c>
      <c r="V454" s="2">
        <v>43510</v>
      </c>
      <c r="W454" s="2">
        <v>43548</v>
      </c>
      <c r="X454" s="1" t="s">
        <v>4749</v>
      </c>
      <c r="Y454" s="1" t="s">
        <v>52</v>
      </c>
      <c r="Z454" s="1" t="s">
        <v>90</v>
      </c>
      <c r="AA454">
        <v>6726</v>
      </c>
      <c r="AB454">
        <v>948234.77</v>
      </c>
      <c r="AC454">
        <v>2</v>
      </c>
      <c r="AD454">
        <v>0.66</v>
      </c>
      <c r="AE454" s="1" t="s">
        <v>1211</v>
      </c>
      <c r="AF454">
        <v>374000000000000</v>
      </c>
      <c r="AG454" s="1" t="s">
        <v>91</v>
      </c>
      <c r="AH454" s="1" t="s">
        <v>74</v>
      </c>
    </row>
    <row r="455" spans="1:34" x14ac:dyDescent="0.35">
      <c r="A455">
        <v>454</v>
      </c>
      <c r="B455" s="1" t="s">
        <v>4750</v>
      </c>
      <c r="C455" s="1" t="s">
        <v>4751</v>
      </c>
      <c r="D455" s="1" t="s">
        <v>4752</v>
      </c>
      <c r="E455">
        <v>4256</v>
      </c>
      <c r="F455" s="1" t="s">
        <v>1753</v>
      </c>
      <c r="G455" s="1" t="s">
        <v>1754</v>
      </c>
      <c r="H455" s="1" t="s">
        <v>555</v>
      </c>
      <c r="I455">
        <v>2007</v>
      </c>
      <c r="J455">
        <v>578375.38</v>
      </c>
      <c r="K455" s="1" t="s">
        <v>4753</v>
      </c>
      <c r="L455" s="1" t="s">
        <v>4754</v>
      </c>
      <c r="M455" s="1" t="s">
        <v>42</v>
      </c>
      <c r="N455" s="1" t="s">
        <v>242</v>
      </c>
      <c r="O455" s="1" t="s">
        <v>4755</v>
      </c>
      <c r="P455" s="1" t="s">
        <v>4756</v>
      </c>
      <c r="Q455" s="1" t="s">
        <v>4757</v>
      </c>
      <c r="R455" s="1" t="s">
        <v>47</v>
      </c>
      <c r="S455" s="1" t="s">
        <v>48</v>
      </c>
      <c r="T455" s="1" t="s">
        <v>232</v>
      </c>
      <c r="U455" s="1" t="s">
        <v>4758</v>
      </c>
      <c r="V455" s="2">
        <v>43375</v>
      </c>
      <c r="W455" s="2">
        <v>43481</v>
      </c>
      <c r="X455" s="1" t="s">
        <v>4759</v>
      </c>
      <c r="Y455" s="1" t="s">
        <v>157</v>
      </c>
      <c r="Z455" s="1" t="s">
        <v>53</v>
      </c>
      <c r="AA455">
        <v>10305</v>
      </c>
      <c r="AB455">
        <v>729591.5</v>
      </c>
      <c r="AC455">
        <v>2</v>
      </c>
      <c r="AD455">
        <v>0.56999999999999995</v>
      </c>
      <c r="AE455" s="1" t="s">
        <v>72</v>
      </c>
      <c r="AF455">
        <v>3540000000000000</v>
      </c>
      <c r="AG455" s="1" t="s">
        <v>305</v>
      </c>
      <c r="AH455" s="1" t="s">
        <v>515</v>
      </c>
    </row>
    <row r="456" spans="1:34" x14ac:dyDescent="0.35">
      <c r="A456">
        <v>455</v>
      </c>
      <c r="B456" s="1" t="s">
        <v>4760</v>
      </c>
      <c r="C456" s="1" t="s">
        <v>4238</v>
      </c>
      <c r="D456" s="1" t="s">
        <v>4761</v>
      </c>
      <c r="E456">
        <v>1279</v>
      </c>
      <c r="F456" s="1" t="s">
        <v>145</v>
      </c>
      <c r="G456" s="1" t="s">
        <v>4762</v>
      </c>
      <c r="H456" s="1" t="s">
        <v>453</v>
      </c>
      <c r="I456">
        <v>2008</v>
      </c>
      <c r="J456">
        <v>768870.77</v>
      </c>
      <c r="K456" s="1" t="s">
        <v>4763</v>
      </c>
      <c r="L456" s="1" t="s">
        <v>4764</v>
      </c>
      <c r="M456" s="1" t="s">
        <v>118</v>
      </c>
      <c r="N456" s="1" t="s">
        <v>4634</v>
      </c>
      <c r="O456" s="1" t="s">
        <v>4765</v>
      </c>
      <c r="P456" s="1" t="s">
        <v>4766</v>
      </c>
      <c r="Q456" s="1" t="s">
        <v>1365</v>
      </c>
      <c r="R456" s="1" t="s">
        <v>47</v>
      </c>
      <c r="S456" s="1" t="s">
        <v>48</v>
      </c>
      <c r="T456" s="1" t="s">
        <v>105</v>
      </c>
      <c r="U456" s="1" t="s">
        <v>4767</v>
      </c>
      <c r="V456" s="2">
        <v>43575</v>
      </c>
      <c r="W456" s="2">
        <v>43541</v>
      </c>
      <c r="X456" s="1" t="s">
        <v>4768</v>
      </c>
      <c r="Y456" s="1" t="s">
        <v>52</v>
      </c>
      <c r="Z456" s="1" t="s">
        <v>53</v>
      </c>
      <c r="AA456">
        <v>32204</v>
      </c>
      <c r="AB456">
        <v>733529.11</v>
      </c>
      <c r="AC456">
        <v>1</v>
      </c>
      <c r="AD456">
        <v>0.84</v>
      </c>
      <c r="AE456" s="1" t="s">
        <v>72</v>
      </c>
      <c r="AF456">
        <v>3530000000000000</v>
      </c>
      <c r="AG456" s="1" t="s">
        <v>55</v>
      </c>
      <c r="AH456" s="1" t="s">
        <v>261</v>
      </c>
    </row>
    <row r="457" spans="1:34" x14ac:dyDescent="0.35">
      <c r="A457">
        <v>456</v>
      </c>
      <c r="B457" s="1" t="s">
        <v>4769</v>
      </c>
      <c r="C457" s="1" t="s">
        <v>2697</v>
      </c>
      <c r="D457" s="1" t="s">
        <v>4770</v>
      </c>
      <c r="E457">
        <v>3773</v>
      </c>
      <c r="F457" s="1" t="s">
        <v>1051</v>
      </c>
      <c r="G457" s="1" t="s">
        <v>1052</v>
      </c>
      <c r="H457" s="1" t="s">
        <v>326</v>
      </c>
      <c r="I457">
        <v>1994</v>
      </c>
      <c r="J457">
        <v>556397.6</v>
      </c>
      <c r="K457" s="1" t="s">
        <v>4771</v>
      </c>
      <c r="L457" s="1" t="s">
        <v>4772</v>
      </c>
      <c r="M457" s="1" t="s">
        <v>42</v>
      </c>
      <c r="N457" s="1" t="s">
        <v>4773</v>
      </c>
      <c r="O457" s="1" t="s">
        <v>4774</v>
      </c>
      <c r="P457" s="1" t="s">
        <v>4775</v>
      </c>
      <c r="Q457" s="1" t="s">
        <v>4776</v>
      </c>
      <c r="R457" s="1" t="s">
        <v>47</v>
      </c>
      <c r="S457" s="1" t="s">
        <v>48</v>
      </c>
      <c r="T457" s="1" t="s">
        <v>201</v>
      </c>
      <c r="U457" s="1" t="s">
        <v>4777</v>
      </c>
      <c r="V457" s="2">
        <v>43473</v>
      </c>
      <c r="W457" s="2">
        <v>43553</v>
      </c>
      <c r="X457" s="1" t="s">
        <v>4778</v>
      </c>
      <c r="Y457" s="1" t="s">
        <v>108</v>
      </c>
      <c r="Z457" s="1" t="s">
        <v>53</v>
      </c>
      <c r="AA457">
        <v>92505</v>
      </c>
      <c r="AB457">
        <v>717486.98</v>
      </c>
      <c r="AC457">
        <v>2</v>
      </c>
      <c r="AD457">
        <v>0.72</v>
      </c>
      <c r="AE457" s="1" t="s">
        <v>388</v>
      </c>
      <c r="AF457">
        <v>6.76E+17</v>
      </c>
      <c r="AG457" s="1" t="s">
        <v>305</v>
      </c>
      <c r="AH457" s="1" t="s">
        <v>374</v>
      </c>
    </row>
    <row r="458" spans="1:34" x14ac:dyDescent="0.35">
      <c r="A458">
        <v>457</v>
      </c>
      <c r="B458" s="1" t="s">
        <v>4779</v>
      </c>
      <c r="C458" s="1" t="s">
        <v>4780</v>
      </c>
      <c r="D458" s="1" t="s">
        <v>4781</v>
      </c>
      <c r="E458">
        <v>3794</v>
      </c>
      <c r="F458" s="1" t="s">
        <v>162</v>
      </c>
      <c r="G458" s="1" t="s">
        <v>4782</v>
      </c>
      <c r="H458" s="1" t="s">
        <v>555</v>
      </c>
      <c r="I458">
        <v>2001</v>
      </c>
      <c r="J458">
        <v>552085.32999999996</v>
      </c>
      <c r="K458" s="1" t="s">
        <v>4783</v>
      </c>
      <c r="L458" s="1" t="s">
        <v>4784</v>
      </c>
      <c r="M458" s="1" t="s">
        <v>118</v>
      </c>
      <c r="N458" s="1" t="s">
        <v>1055</v>
      </c>
      <c r="O458" s="1" t="s">
        <v>4785</v>
      </c>
      <c r="P458" s="1" t="s">
        <v>4786</v>
      </c>
      <c r="Q458" s="1" t="s">
        <v>273</v>
      </c>
      <c r="R458" s="1" t="s">
        <v>47</v>
      </c>
      <c r="S458" s="1" t="s">
        <v>48</v>
      </c>
      <c r="T458" s="1" t="s">
        <v>274</v>
      </c>
      <c r="U458" s="1" t="s">
        <v>4787</v>
      </c>
      <c r="V458" s="2">
        <v>43607</v>
      </c>
      <c r="W458" s="2">
        <v>43591</v>
      </c>
      <c r="X458" s="1" t="s">
        <v>4788</v>
      </c>
      <c r="Y458" s="1" t="s">
        <v>108</v>
      </c>
      <c r="Z458" s="1" t="s">
        <v>90</v>
      </c>
      <c r="AA458">
        <v>20067</v>
      </c>
      <c r="AB458">
        <v>898100.59</v>
      </c>
      <c r="AC458">
        <v>1</v>
      </c>
      <c r="AD458">
        <v>0.5</v>
      </c>
      <c r="AE458" s="1" t="s">
        <v>321</v>
      </c>
      <c r="AF458">
        <v>5110000000000000</v>
      </c>
      <c r="AG458" s="1" t="s">
        <v>73</v>
      </c>
      <c r="AH458" s="1" t="s">
        <v>220</v>
      </c>
    </row>
    <row r="459" spans="1:34" x14ac:dyDescent="0.35">
      <c r="A459">
        <v>458</v>
      </c>
      <c r="B459" s="1" t="s">
        <v>4789</v>
      </c>
      <c r="C459" s="1" t="s">
        <v>143</v>
      </c>
      <c r="D459" s="1" t="s">
        <v>4790</v>
      </c>
      <c r="E459">
        <v>754</v>
      </c>
      <c r="F459" s="1" t="s">
        <v>1272</v>
      </c>
      <c r="G459" s="1" t="s">
        <v>4791</v>
      </c>
      <c r="H459" s="1" t="s">
        <v>164</v>
      </c>
      <c r="I459">
        <v>2002</v>
      </c>
      <c r="J459">
        <v>661128.06999999995</v>
      </c>
      <c r="K459" s="1" t="s">
        <v>4792</v>
      </c>
      <c r="L459" s="1" t="s">
        <v>4793</v>
      </c>
      <c r="M459" s="1" t="s">
        <v>42</v>
      </c>
      <c r="N459" s="1" t="s">
        <v>1725</v>
      </c>
      <c r="O459" s="1" t="s">
        <v>4794</v>
      </c>
      <c r="P459" s="1" t="s">
        <v>4795</v>
      </c>
      <c r="Q459" s="1" t="s">
        <v>273</v>
      </c>
      <c r="R459" s="1" t="s">
        <v>47</v>
      </c>
      <c r="S459" s="1" t="s">
        <v>48</v>
      </c>
      <c r="T459" s="1" t="s">
        <v>274</v>
      </c>
      <c r="U459" s="1" t="s">
        <v>4796</v>
      </c>
      <c r="V459" s="2">
        <v>43324</v>
      </c>
      <c r="W459" s="2">
        <v>43542</v>
      </c>
      <c r="X459" s="1" t="s">
        <v>4797</v>
      </c>
      <c r="Y459" s="1" t="s">
        <v>89</v>
      </c>
      <c r="Z459" s="1" t="s">
        <v>90</v>
      </c>
      <c r="AA459">
        <v>20226</v>
      </c>
      <c r="AB459">
        <v>965633.6</v>
      </c>
      <c r="AC459">
        <v>1</v>
      </c>
      <c r="AD459">
        <v>0.8</v>
      </c>
      <c r="AE459" s="1" t="s">
        <v>141</v>
      </c>
      <c r="AF459">
        <v>6.77E+17</v>
      </c>
      <c r="AG459" s="1" t="s">
        <v>55</v>
      </c>
      <c r="AH459" s="1" t="s">
        <v>92</v>
      </c>
    </row>
    <row r="460" spans="1:34" x14ac:dyDescent="0.35">
      <c r="A460">
        <v>459</v>
      </c>
      <c r="B460" s="1" t="s">
        <v>4798</v>
      </c>
      <c r="C460" s="1" t="s">
        <v>4342</v>
      </c>
      <c r="D460" s="1" t="s">
        <v>4799</v>
      </c>
      <c r="E460">
        <v>8897</v>
      </c>
      <c r="F460" s="1" t="s">
        <v>60</v>
      </c>
      <c r="G460" s="1" t="s">
        <v>1551</v>
      </c>
      <c r="H460" s="1" t="s">
        <v>62</v>
      </c>
      <c r="I460">
        <v>1999</v>
      </c>
      <c r="J460">
        <v>775280.52</v>
      </c>
      <c r="K460" s="1" t="s">
        <v>4800</v>
      </c>
      <c r="L460" s="1" t="s">
        <v>4801</v>
      </c>
      <c r="M460" s="1" t="s">
        <v>118</v>
      </c>
      <c r="N460" s="1" t="s">
        <v>2841</v>
      </c>
      <c r="O460" s="1" t="s">
        <v>4802</v>
      </c>
      <c r="P460" s="1" t="s">
        <v>4803</v>
      </c>
      <c r="Q460" s="1" t="s">
        <v>1310</v>
      </c>
      <c r="R460" s="1" t="s">
        <v>47</v>
      </c>
      <c r="S460" s="1" t="s">
        <v>48</v>
      </c>
      <c r="T460" s="1" t="s">
        <v>1311</v>
      </c>
      <c r="U460" s="1" t="s">
        <v>4804</v>
      </c>
      <c r="V460" s="2">
        <v>43524</v>
      </c>
      <c r="W460" s="2">
        <v>43576</v>
      </c>
      <c r="X460" s="1" t="s">
        <v>4805</v>
      </c>
      <c r="Y460" s="1" t="s">
        <v>108</v>
      </c>
      <c r="Z460" s="1" t="s">
        <v>53</v>
      </c>
      <c r="AA460">
        <v>80270</v>
      </c>
      <c r="AB460">
        <v>727320.46</v>
      </c>
      <c r="AC460">
        <v>1</v>
      </c>
      <c r="AD460">
        <v>0.28999999999999998</v>
      </c>
      <c r="AE460" s="1" t="s">
        <v>72</v>
      </c>
      <c r="AF460">
        <v>3550000000000000</v>
      </c>
      <c r="AG460" s="1" t="s">
        <v>55</v>
      </c>
      <c r="AH460" s="1" t="s">
        <v>74</v>
      </c>
    </row>
    <row r="461" spans="1:34" x14ac:dyDescent="0.35">
      <c r="A461">
        <v>460</v>
      </c>
      <c r="B461" s="1" t="s">
        <v>4806</v>
      </c>
      <c r="C461" s="1" t="s">
        <v>349</v>
      </c>
      <c r="D461" s="1" t="s">
        <v>4807</v>
      </c>
      <c r="E461">
        <v>7012</v>
      </c>
      <c r="F461" s="1" t="s">
        <v>145</v>
      </c>
      <c r="G461" s="1" t="s">
        <v>2816</v>
      </c>
      <c r="H461" s="1" t="s">
        <v>507</v>
      </c>
      <c r="I461">
        <v>1991</v>
      </c>
      <c r="J461">
        <v>792254</v>
      </c>
      <c r="K461" s="1" t="s">
        <v>4808</v>
      </c>
      <c r="L461" s="1" t="s">
        <v>4809</v>
      </c>
      <c r="M461" s="1" t="s">
        <v>118</v>
      </c>
      <c r="N461" s="1" t="s">
        <v>633</v>
      </c>
      <c r="O461" s="1" t="s">
        <v>4810</v>
      </c>
      <c r="P461" s="1" t="s">
        <v>4811</v>
      </c>
      <c r="Q461" s="1" t="s">
        <v>409</v>
      </c>
      <c r="R461" s="1" t="s">
        <v>47</v>
      </c>
      <c r="S461" s="1" t="s">
        <v>48</v>
      </c>
      <c r="T461" s="1" t="s">
        <v>358</v>
      </c>
      <c r="U461" s="1" t="s">
        <v>4812</v>
      </c>
      <c r="V461" s="2">
        <v>43473</v>
      </c>
      <c r="W461" s="2">
        <v>43621</v>
      </c>
      <c r="X461" s="1" t="s">
        <v>4813</v>
      </c>
      <c r="Y461" s="1" t="s">
        <v>108</v>
      </c>
      <c r="Z461" s="1" t="s">
        <v>53</v>
      </c>
      <c r="AA461">
        <v>47306</v>
      </c>
      <c r="AB461">
        <v>805972.29</v>
      </c>
      <c r="AC461">
        <v>2</v>
      </c>
      <c r="AD461">
        <v>0.54</v>
      </c>
      <c r="AE461" s="1" t="s">
        <v>72</v>
      </c>
      <c r="AF461">
        <v>3530000000000000</v>
      </c>
      <c r="AG461" s="1" t="s">
        <v>55</v>
      </c>
      <c r="AH461" s="1" t="s">
        <v>374</v>
      </c>
    </row>
    <row r="462" spans="1:34" x14ac:dyDescent="0.35">
      <c r="A462">
        <v>461</v>
      </c>
      <c r="B462" s="1" t="s">
        <v>4814</v>
      </c>
      <c r="C462" s="1" t="s">
        <v>841</v>
      </c>
      <c r="D462" s="1" t="s">
        <v>4815</v>
      </c>
      <c r="E462">
        <v>7532</v>
      </c>
      <c r="F462" s="1" t="s">
        <v>364</v>
      </c>
      <c r="G462" s="1" t="s">
        <v>1158</v>
      </c>
      <c r="H462" s="1" t="s">
        <v>98</v>
      </c>
      <c r="I462">
        <v>2011</v>
      </c>
      <c r="J462">
        <v>667028.25</v>
      </c>
      <c r="K462" s="1" t="s">
        <v>4816</v>
      </c>
      <c r="L462" s="1" t="s">
        <v>4817</v>
      </c>
      <c r="M462" s="1" t="s">
        <v>118</v>
      </c>
      <c r="N462" s="1" t="s">
        <v>2790</v>
      </c>
      <c r="O462" s="1" t="s">
        <v>4818</v>
      </c>
      <c r="P462" s="1" t="s">
        <v>4819</v>
      </c>
      <c r="Q462" s="1" t="s">
        <v>2529</v>
      </c>
      <c r="R462" s="1" t="s">
        <v>47</v>
      </c>
      <c r="S462" s="1" t="s">
        <v>48</v>
      </c>
      <c r="T462" s="1" t="s">
        <v>86</v>
      </c>
      <c r="U462" s="1" t="s">
        <v>4820</v>
      </c>
      <c r="V462" s="2">
        <v>43304</v>
      </c>
      <c r="W462" s="2">
        <v>43486</v>
      </c>
      <c r="X462" s="1" t="s">
        <v>4821</v>
      </c>
      <c r="Y462" s="1" t="s">
        <v>52</v>
      </c>
      <c r="Z462" s="1" t="s">
        <v>90</v>
      </c>
      <c r="AA462">
        <v>62776</v>
      </c>
      <c r="AB462">
        <v>972681.47</v>
      </c>
      <c r="AC462">
        <v>2</v>
      </c>
      <c r="AD462">
        <v>0.8</v>
      </c>
      <c r="AE462" s="1" t="s">
        <v>461</v>
      </c>
      <c r="AF462">
        <v>5600000000000000</v>
      </c>
      <c r="AG462" s="1" t="s">
        <v>55</v>
      </c>
      <c r="AH462" s="1" t="s">
        <v>603</v>
      </c>
    </row>
    <row r="463" spans="1:34" x14ac:dyDescent="0.35">
      <c r="A463">
        <v>462</v>
      </c>
      <c r="B463" s="1" t="s">
        <v>4822</v>
      </c>
      <c r="C463" s="1" t="s">
        <v>4823</v>
      </c>
      <c r="D463" s="1" t="s">
        <v>4824</v>
      </c>
      <c r="E463">
        <v>3851</v>
      </c>
      <c r="F463" s="1" t="s">
        <v>1901</v>
      </c>
      <c r="G463" s="1" t="s">
        <v>4825</v>
      </c>
      <c r="H463" s="1" t="s">
        <v>453</v>
      </c>
      <c r="I463">
        <v>1996</v>
      </c>
      <c r="J463">
        <v>623455.82999999996</v>
      </c>
      <c r="K463" s="1" t="s">
        <v>4826</v>
      </c>
      <c r="L463" s="1" t="s">
        <v>4827</v>
      </c>
      <c r="M463" s="1" t="s">
        <v>118</v>
      </c>
      <c r="N463" s="1" t="s">
        <v>2841</v>
      </c>
      <c r="O463" s="1" t="s">
        <v>4828</v>
      </c>
      <c r="P463" s="1" t="s">
        <v>4829</v>
      </c>
      <c r="Q463" s="1" t="s">
        <v>4830</v>
      </c>
      <c r="R463" s="1" t="s">
        <v>47</v>
      </c>
      <c r="S463" s="1" t="s">
        <v>48</v>
      </c>
      <c r="T463" s="1" t="s">
        <v>358</v>
      </c>
      <c r="U463" s="1" t="s">
        <v>4831</v>
      </c>
      <c r="V463" s="2">
        <v>43367</v>
      </c>
      <c r="W463" s="2">
        <v>43608</v>
      </c>
      <c r="X463" s="1" t="s">
        <v>4832</v>
      </c>
      <c r="Y463" s="1" t="s">
        <v>108</v>
      </c>
      <c r="Z463" s="1" t="s">
        <v>90</v>
      </c>
      <c r="AA463">
        <v>47812</v>
      </c>
      <c r="AB463">
        <v>970572.88</v>
      </c>
      <c r="AC463">
        <v>2</v>
      </c>
      <c r="AD463">
        <v>0.83</v>
      </c>
      <c r="AE463" s="1" t="s">
        <v>72</v>
      </c>
      <c r="AF463">
        <v>3550000000000000</v>
      </c>
      <c r="AG463" s="1" t="s">
        <v>109</v>
      </c>
      <c r="AH463" s="1" t="s">
        <v>127</v>
      </c>
    </row>
    <row r="464" spans="1:34" x14ac:dyDescent="0.35">
      <c r="A464">
        <v>463</v>
      </c>
      <c r="B464" s="1" t="s">
        <v>4833</v>
      </c>
      <c r="C464" s="1" t="s">
        <v>4834</v>
      </c>
      <c r="D464" s="1" t="s">
        <v>4835</v>
      </c>
      <c r="E464">
        <v>9737</v>
      </c>
      <c r="F464" s="1" t="s">
        <v>37</v>
      </c>
      <c r="G464" s="1" t="s">
        <v>4836</v>
      </c>
      <c r="H464" s="1" t="s">
        <v>39</v>
      </c>
      <c r="I464">
        <v>1984</v>
      </c>
      <c r="J464">
        <v>565504.68000000005</v>
      </c>
      <c r="K464" s="1" t="s">
        <v>4837</v>
      </c>
      <c r="L464" s="1" t="s">
        <v>4838</v>
      </c>
      <c r="M464" s="1" t="s">
        <v>42</v>
      </c>
      <c r="N464" s="1" t="s">
        <v>4839</v>
      </c>
      <c r="O464" s="1" t="s">
        <v>4840</v>
      </c>
      <c r="P464" s="1" t="s">
        <v>4841</v>
      </c>
      <c r="Q464" s="1" t="s">
        <v>929</v>
      </c>
      <c r="R464" s="1" t="s">
        <v>47</v>
      </c>
      <c r="S464" s="1" t="s">
        <v>48</v>
      </c>
      <c r="T464" s="1" t="s">
        <v>500</v>
      </c>
      <c r="U464" s="1" t="s">
        <v>4842</v>
      </c>
      <c r="V464" s="2">
        <v>43432</v>
      </c>
      <c r="W464" s="2">
        <v>43615</v>
      </c>
      <c r="X464" s="1" t="s">
        <v>4843</v>
      </c>
      <c r="Y464" s="1" t="s">
        <v>52</v>
      </c>
      <c r="Z464" s="1" t="s">
        <v>90</v>
      </c>
      <c r="AA464">
        <v>78220</v>
      </c>
      <c r="AB464">
        <v>709349.55</v>
      </c>
      <c r="AC464">
        <v>2</v>
      </c>
      <c r="AD464">
        <v>0.63</v>
      </c>
      <c r="AE464" s="1" t="s">
        <v>72</v>
      </c>
      <c r="AF464">
        <v>3580000000000000</v>
      </c>
      <c r="AG464" s="1" t="s">
        <v>55</v>
      </c>
      <c r="AH464" s="1" t="s">
        <v>190</v>
      </c>
    </row>
    <row r="465" spans="1:34" x14ac:dyDescent="0.35">
      <c r="A465">
        <v>464</v>
      </c>
      <c r="B465" s="1" t="s">
        <v>4844</v>
      </c>
      <c r="C465" s="1" t="s">
        <v>1249</v>
      </c>
      <c r="D465" s="1" t="s">
        <v>4845</v>
      </c>
      <c r="E465">
        <v>872</v>
      </c>
      <c r="F465" s="1" t="s">
        <v>1689</v>
      </c>
      <c r="G465" s="1" t="s">
        <v>1880</v>
      </c>
      <c r="H465" s="1" t="s">
        <v>98</v>
      </c>
      <c r="I465">
        <v>2005</v>
      </c>
      <c r="J465">
        <v>617670.71</v>
      </c>
      <c r="K465" s="1" t="s">
        <v>4846</v>
      </c>
      <c r="L465" s="1" t="s">
        <v>4847</v>
      </c>
      <c r="M465" s="1" t="s">
        <v>118</v>
      </c>
      <c r="N465" s="1" t="s">
        <v>2902</v>
      </c>
      <c r="O465" s="1" t="s">
        <v>4848</v>
      </c>
      <c r="P465" s="1" t="s">
        <v>4849</v>
      </c>
      <c r="Q465" s="1" t="s">
        <v>1662</v>
      </c>
      <c r="R465" s="1" t="s">
        <v>47</v>
      </c>
      <c r="S465" s="1" t="s">
        <v>48</v>
      </c>
      <c r="T465" s="1" t="s">
        <v>201</v>
      </c>
      <c r="U465" s="1" t="s">
        <v>4850</v>
      </c>
      <c r="V465" s="2">
        <v>43359</v>
      </c>
      <c r="W465" s="2">
        <v>43603</v>
      </c>
      <c r="X465" s="1" t="s">
        <v>4851</v>
      </c>
      <c r="Y465" s="1" t="s">
        <v>52</v>
      </c>
      <c r="Z465" s="1" t="s">
        <v>90</v>
      </c>
      <c r="AA465">
        <v>93773</v>
      </c>
      <c r="AB465">
        <v>926420.38</v>
      </c>
      <c r="AC465">
        <v>2</v>
      </c>
      <c r="AD465">
        <v>0.27</v>
      </c>
      <c r="AE465" s="1" t="s">
        <v>72</v>
      </c>
      <c r="AF465">
        <v>3560000000000000</v>
      </c>
      <c r="AG465" s="1" t="s">
        <v>73</v>
      </c>
      <c r="AH465" s="1" t="s">
        <v>127</v>
      </c>
    </row>
    <row r="466" spans="1:34" x14ac:dyDescent="0.35">
      <c r="A466">
        <v>465</v>
      </c>
      <c r="B466" s="1" t="s">
        <v>4852</v>
      </c>
      <c r="C466" s="1" t="s">
        <v>4853</v>
      </c>
      <c r="D466" s="1" t="s">
        <v>4854</v>
      </c>
      <c r="E466">
        <v>7865</v>
      </c>
      <c r="F466" s="1" t="s">
        <v>465</v>
      </c>
      <c r="G466" s="1" t="s">
        <v>4855</v>
      </c>
      <c r="H466" s="1" t="s">
        <v>180</v>
      </c>
      <c r="I466">
        <v>1987</v>
      </c>
      <c r="J466">
        <v>549809.01</v>
      </c>
      <c r="K466" s="1" t="s">
        <v>4856</v>
      </c>
      <c r="L466" s="1" t="s">
        <v>4857</v>
      </c>
      <c r="M466" s="1" t="s">
        <v>118</v>
      </c>
      <c r="N466" s="1" t="s">
        <v>4119</v>
      </c>
      <c r="O466" s="1" t="s">
        <v>4858</v>
      </c>
      <c r="P466" s="1" t="s">
        <v>4859</v>
      </c>
      <c r="Q466" s="1" t="s">
        <v>170</v>
      </c>
      <c r="R466" s="1" t="s">
        <v>47</v>
      </c>
      <c r="S466" s="1" t="s">
        <v>48</v>
      </c>
      <c r="T466" s="1" t="s">
        <v>171</v>
      </c>
      <c r="U466" s="1" t="s">
        <v>4860</v>
      </c>
      <c r="V466" s="2">
        <v>43469</v>
      </c>
      <c r="W466" s="2">
        <v>43629</v>
      </c>
      <c r="X466" s="1" t="s">
        <v>4861</v>
      </c>
      <c r="Y466" s="1" t="s">
        <v>52</v>
      </c>
      <c r="Z466" s="1" t="s">
        <v>53</v>
      </c>
      <c r="AA466">
        <v>25356</v>
      </c>
      <c r="AB466">
        <v>886334.01</v>
      </c>
      <c r="AC466">
        <v>1</v>
      </c>
      <c r="AD466">
        <v>0.56999999999999995</v>
      </c>
      <c r="AE466" s="1" t="s">
        <v>1211</v>
      </c>
      <c r="AF466">
        <v>374000000000000</v>
      </c>
      <c r="AG466" s="1" t="s">
        <v>91</v>
      </c>
      <c r="AH466" s="1" t="s">
        <v>374</v>
      </c>
    </row>
    <row r="467" spans="1:34" x14ac:dyDescent="0.35">
      <c r="A467">
        <v>466</v>
      </c>
      <c r="B467" s="1" t="s">
        <v>4862</v>
      </c>
      <c r="C467" s="1" t="s">
        <v>4863</v>
      </c>
      <c r="D467" s="1" t="s">
        <v>4864</v>
      </c>
      <c r="E467">
        <v>2072</v>
      </c>
      <c r="F467" s="1" t="s">
        <v>178</v>
      </c>
      <c r="G467" s="1" t="s">
        <v>179</v>
      </c>
      <c r="H467" s="1" t="s">
        <v>326</v>
      </c>
      <c r="I467">
        <v>1993</v>
      </c>
      <c r="J467">
        <v>584732.92000000004</v>
      </c>
      <c r="K467" s="1" t="s">
        <v>4865</v>
      </c>
      <c r="L467" s="1" t="s">
        <v>4866</v>
      </c>
      <c r="M467" s="1" t="s">
        <v>118</v>
      </c>
      <c r="N467" s="1" t="s">
        <v>2325</v>
      </c>
      <c r="O467" s="1" t="s">
        <v>4867</v>
      </c>
      <c r="P467" s="1" t="s">
        <v>4868</v>
      </c>
      <c r="Q467" s="1" t="s">
        <v>536</v>
      </c>
      <c r="R467" s="1" t="s">
        <v>47</v>
      </c>
      <c r="S467" s="1" t="s">
        <v>48</v>
      </c>
      <c r="T467" s="1" t="s">
        <v>537</v>
      </c>
      <c r="U467" s="1" t="s">
        <v>4869</v>
      </c>
      <c r="V467" s="2">
        <v>43597</v>
      </c>
      <c r="W467" s="2">
        <v>43488</v>
      </c>
      <c r="X467" s="1" t="s">
        <v>4870</v>
      </c>
      <c r="Y467" s="1" t="s">
        <v>108</v>
      </c>
      <c r="Z467" s="1" t="s">
        <v>53</v>
      </c>
      <c r="AA467">
        <v>70187</v>
      </c>
      <c r="AB467">
        <v>723611.55</v>
      </c>
      <c r="AC467">
        <v>1</v>
      </c>
      <c r="AD467">
        <v>0.35</v>
      </c>
      <c r="AE467" s="1" t="s">
        <v>1189</v>
      </c>
      <c r="AF467">
        <v>4180000000000000</v>
      </c>
      <c r="AG467" s="1" t="s">
        <v>109</v>
      </c>
      <c r="AH467" s="1" t="s">
        <v>220</v>
      </c>
    </row>
    <row r="468" spans="1:34" x14ac:dyDescent="0.35">
      <c r="A468">
        <v>467</v>
      </c>
      <c r="B468" s="1" t="s">
        <v>4871</v>
      </c>
      <c r="C468" s="1" t="s">
        <v>2716</v>
      </c>
      <c r="D468" s="1" t="s">
        <v>4872</v>
      </c>
      <c r="E468">
        <v>77</v>
      </c>
      <c r="F468" s="1" t="s">
        <v>162</v>
      </c>
      <c r="G468" s="1" t="s">
        <v>4873</v>
      </c>
      <c r="H468" s="1" t="s">
        <v>311</v>
      </c>
      <c r="I468">
        <v>2002</v>
      </c>
      <c r="J468">
        <v>565214.82999999996</v>
      </c>
      <c r="K468" s="1" t="s">
        <v>4874</v>
      </c>
      <c r="L468" s="1" t="s">
        <v>4875</v>
      </c>
      <c r="M468" s="1" t="s">
        <v>42</v>
      </c>
      <c r="N468" s="1" t="s">
        <v>1331</v>
      </c>
      <c r="O468" s="1" t="s">
        <v>4876</v>
      </c>
      <c r="P468" s="1" t="s">
        <v>4877</v>
      </c>
      <c r="Q468" s="1" t="s">
        <v>186</v>
      </c>
      <c r="R468" s="1" t="s">
        <v>47</v>
      </c>
      <c r="S468" s="1" t="s">
        <v>48</v>
      </c>
      <c r="T468" s="1" t="s">
        <v>187</v>
      </c>
      <c r="U468" s="1" t="s">
        <v>4878</v>
      </c>
      <c r="V468" s="2">
        <v>43303</v>
      </c>
      <c r="W468" s="2">
        <v>43594</v>
      </c>
      <c r="X468" s="1" t="s">
        <v>4879</v>
      </c>
      <c r="Y468" s="1" t="s">
        <v>157</v>
      </c>
      <c r="Z468" s="1" t="s">
        <v>53</v>
      </c>
      <c r="AA468">
        <v>85062</v>
      </c>
      <c r="AB468">
        <v>765444.82</v>
      </c>
      <c r="AC468">
        <v>2</v>
      </c>
      <c r="AD468">
        <v>0.57999999999999996</v>
      </c>
      <c r="AE468" s="1" t="s">
        <v>2012</v>
      </c>
      <c r="AF468">
        <v>6390000000000000</v>
      </c>
      <c r="AG468" s="1" t="s">
        <v>91</v>
      </c>
      <c r="AH468" s="1" t="s">
        <v>603</v>
      </c>
    </row>
    <row r="469" spans="1:34" x14ac:dyDescent="0.35">
      <c r="A469">
        <v>468</v>
      </c>
      <c r="B469" s="1" t="s">
        <v>4880</v>
      </c>
      <c r="C469" s="1" t="s">
        <v>3593</v>
      </c>
      <c r="D469" s="1" t="s">
        <v>4881</v>
      </c>
      <c r="E469">
        <v>3793</v>
      </c>
      <c r="F469" s="1" t="s">
        <v>3940</v>
      </c>
      <c r="G469" s="1" t="s">
        <v>4882</v>
      </c>
      <c r="H469" s="1" t="s">
        <v>453</v>
      </c>
      <c r="I469">
        <v>2004</v>
      </c>
      <c r="J469">
        <v>613272.52</v>
      </c>
      <c r="K469" s="1" t="s">
        <v>4883</v>
      </c>
      <c r="L469" s="1" t="s">
        <v>4884</v>
      </c>
      <c r="M469" s="1" t="s">
        <v>42</v>
      </c>
      <c r="N469" s="1" t="s">
        <v>4885</v>
      </c>
      <c r="O469" s="1" t="s">
        <v>4886</v>
      </c>
      <c r="P469" s="1" t="s">
        <v>4887</v>
      </c>
      <c r="Q469" s="1" t="s">
        <v>4281</v>
      </c>
      <c r="R469" s="1" t="s">
        <v>47</v>
      </c>
      <c r="S469" s="1" t="s">
        <v>48</v>
      </c>
      <c r="T469" s="1" t="s">
        <v>201</v>
      </c>
      <c r="U469" s="1" t="s">
        <v>4888</v>
      </c>
      <c r="V469" s="2">
        <v>43589</v>
      </c>
      <c r="W469" s="2">
        <v>43578</v>
      </c>
      <c r="X469" s="1" t="s">
        <v>4889</v>
      </c>
      <c r="Y469" s="1" t="s">
        <v>108</v>
      </c>
      <c r="Z469" s="1" t="s">
        <v>53</v>
      </c>
      <c r="AA469">
        <v>94286</v>
      </c>
      <c r="AB469">
        <v>908062.27</v>
      </c>
      <c r="AC469">
        <v>1</v>
      </c>
      <c r="AD469">
        <v>0.55000000000000004</v>
      </c>
      <c r="AE469" s="1" t="s">
        <v>321</v>
      </c>
      <c r="AF469">
        <v>5010000000000000</v>
      </c>
      <c r="AG469" s="1" t="s">
        <v>55</v>
      </c>
      <c r="AH469" s="1" t="s">
        <v>220</v>
      </c>
    </row>
    <row r="470" spans="1:34" x14ac:dyDescent="0.35">
      <c r="A470">
        <v>469</v>
      </c>
      <c r="B470" s="1" t="s">
        <v>4890</v>
      </c>
      <c r="C470" s="1" t="s">
        <v>4891</v>
      </c>
      <c r="D470" s="1" t="s">
        <v>4892</v>
      </c>
      <c r="E470">
        <v>9216</v>
      </c>
      <c r="F470" s="1" t="s">
        <v>465</v>
      </c>
      <c r="G470" s="1" t="s">
        <v>3222</v>
      </c>
      <c r="H470" s="1" t="s">
        <v>62</v>
      </c>
      <c r="I470">
        <v>1983</v>
      </c>
      <c r="J470">
        <v>608562.22</v>
      </c>
      <c r="K470" s="1" t="s">
        <v>4893</v>
      </c>
      <c r="L470" s="1" t="s">
        <v>4894</v>
      </c>
      <c r="M470" s="1" t="s">
        <v>42</v>
      </c>
      <c r="N470" s="1" t="s">
        <v>658</v>
      </c>
      <c r="O470" s="1" t="s">
        <v>4895</v>
      </c>
      <c r="P470" s="1" t="s">
        <v>4896</v>
      </c>
      <c r="Q470" s="1" t="s">
        <v>4140</v>
      </c>
      <c r="R470" s="1" t="s">
        <v>47</v>
      </c>
      <c r="S470" s="1" t="s">
        <v>48</v>
      </c>
      <c r="T470" s="1" t="s">
        <v>4141</v>
      </c>
      <c r="U470" s="1" t="s">
        <v>4897</v>
      </c>
      <c r="V470" s="2">
        <v>43613</v>
      </c>
      <c r="W470" s="2">
        <v>43488</v>
      </c>
      <c r="X470" s="1" t="s">
        <v>4898</v>
      </c>
      <c r="Y470" s="1" t="s">
        <v>108</v>
      </c>
      <c r="Z470" s="1" t="s">
        <v>53</v>
      </c>
      <c r="AA470">
        <v>87140</v>
      </c>
      <c r="AB470">
        <v>819189.22</v>
      </c>
      <c r="AC470">
        <v>2</v>
      </c>
      <c r="AD470">
        <v>0.37</v>
      </c>
      <c r="AE470" s="1" t="s">
        <v>72</v>
      </c>
      <c r="AF470">
        <v>3540000000000000</v>
      </c>
      <c r="AG470" s="1" t="s">
        <v>91</v>
      </c>
      <c r="AH470" s="1" t="s">
        <v>220</v>
      </c>
    </row>
    <row r="471" spans="1:34" x14ac:dyDescent="0.35">
      <c r="A471">
        <v>470</v>
      </c>
      <c r="B471" s="1" t="s">
        <v>4899</v>
      </c>
      <c r="C471" s="1" t="s">
        <v>504</v>
      </c>
      <c r="D471" s="1" t="s">
        <v>4900</v>
      </c>
      <c r="E471">
        <v>7678</v>
      </c>
      <c r="F471" s="1" t="s">
        <v>37</v>
      </c>
      <c r="G471" s="1" t="s">
        <v>2457</v>
      </c>
      <c r="H471" s="1" t="s">
        <v>507</v>
      </c>
      <c r="I471">
        <v>1999</v>
      </c>
      <c r="J471">
        <v>712777.85</v>
      </c>
      <c r="K471" s="1" t="s">
        <v>4901</v>
      </c>
      <c r="L471" s="1" t="s">
        <v>4902</v>
      </c>
      <c r="M471" s="1" t="s">
        <v>42</v>
      </c>
      <c r="N471" s="1" t="s">
        <v>2129</v>
      </c>
      <c r="O471" s="1" t="s">
        <v>4903</v>
      </c>
      <c r="P471" s="1" t="s">
        <v>4904</v>
      </c>
      <c r="Q471" s="1" t="s">
        <v>4905</v>
      </c>
      <c r="R471" s="1" t="s">
        <v>47</v>
      </c>
      <c r="S471" s="1" t="s">
        <v>48</v>
      </c>
      <c r="T471" s="1" t="s">
        <v>201</v>
      </c>
      <c r="U471" s="1" t="s">
        <v>4906</v>
      </c>
      <c r="V471" s="2">
        <v>43570</v>
      </c>
      <c r="W471" s="2">
        <v>43533</v>
      </c>
      <c r="X471" s="1" t="s">
        <v>4907</v>
      </c>
      <c r="Y471" s="1" t="s">
        <v>52</v>
      </c>
      <c r="Z471" s="1" t="s">
        <v>53</v>
      </c>
      <c r="AA471">
        <v>95054</v>
      </c>
      <c r="AB471">
        <v>876908.46</v>
      </c>
      <c r="AC471">
        <v>2</v>
      </c>
      <c r="AD471">
        <v>0.66</v>
      </c>
      <c r="AE471" s="1" t="s">
        <v>219</v>
      </c>
      <c r="AF471">
        <v>202000000000000</v>
      </c>
      <c r="AG471" s="1" t="s">
        <v>91</v>
      </c>
      <c r="AH471" s="1" t="s">
        <v>261</v>
      </c>
    </row>
    <row r="472" spans="1:34" x14ac:dyDescent="0.35">
      <c r="A472">
        <v>471</v>
      </c>
      <c r="B472" s="1" t="s">
        <v>4908</v>
      </c>
      <c r="C472" s="1" t="s">
        <v>3100</v>
      </c>
      <c r="D472" s="1" t="s">
        <v>4909</v>
      </c>
      <c r="E472">
        <v>5329</v>
      </c>
      <c r="F472" s="1" t="s">
        <v>4226</v>
      </c>
      <c r="G472" s="1" t="s">
        <v>4910</v>
      </c>
      <c r="H472" s="1" t="s">
        <v>311</v>
      </c>
      <c r="I472">
        <v>1985</v>
      </c>
      <c r="J472">
        <v>545924.56999999995</v>
      </c>
      <c r="K472" s="1" t="s">
        <v>4911</v>
      </c>
      <c r="L472" s="1" t="s">
        <v>4912</v>
      </c>
      <c r="M472" s="1" t="s">
        <v>118</v>
      </c>
      <c r="N472" s="1" t="s">
        <v>1852</v>
      </c>
      <c r="O472" s="1" t="s">
        <v>4913</v>
      </c>
      <c r="P472" s="1" t="s">
        <v>4914</v>
      </c>
      <c r="Q472" s="1" t="s">
        <v>2559</v>
      </c>
      <c r="R472" s="1" t="s">
        <v>47</v>
      </c>
      <c r="S472" s="1" t="s">
        <v>48</v>
      </c>
      <c r="T472" s="1" t="s">
        <v>232</v>
      </c>
      <c r="U472" s="1" t="s">
        <v>4915</v>
      </c>
      <c r="V472" s="2">
        <v>43354</v>
      </c>
      <c r="W472" s="2">
        <v>43579</v>
      </c>
      <c r="X472" s="1" t="s">
        <v>4916</v>
      </c>
      <c r="Y472" s="1" t="s">
        <v>108</v>
      </c>
      <c r="Z472" s="1" t="s">
        <v>90</v>
      </c>
      <c r="AA472">
        <v>14215</v>
      </c>
      <c r="AB472">
        <v>724844.48</v>
      </c>
      <c r="AC472">
        <v>1</v>
      </c>
      <c r="AD472">
        <v>0.62</v>
      </c>
      <c r="AE472" s="1" t="s">
        <v>475</v>
      </c>
      <c r="AF472">
        <v>4.91E+18</v>
      </c>
      <c r="AG472" s="1" t="s">
        <v>305</v>
      </c>
      <c r="AH472" s="1" t="s">
        <v>127</v>
      </c>
    </row>
    <row r="473" spans="1:34" x14ac:dyDescent="0.35">
      <c r="A473">
        <v>472</v>
      </c>
      <c r="B473" s="1" t="s">
        <v>4917</v>
      </c>
      <c r="C473" s="1" t="s">
        <v>4918</v>
      </c>
      <c r="D473" s="1" t="s">
        <v>4919</v>
      </c>
      <c r="E473">
        <v>612</v>
      </c>
      <c r="F473" s="1" t="s">
        <v>364</v>
      </c>
      <c r="G473" s="1" t="s">
        <v>554</v>
      </c>
      <c r="H473" s="1" t="s">
        <v>147</v>
      </c>
      <c r="I473">
        <v>1953</v>
      </c>
      <c r="J473">
        <v>532923.48</v>
      </c>
      <c r="K473" s="1" t="s">
        <v>4920</v>
      </c>
      <c r="L473" s="1" t="s">
        <v>4921</v>
      </c>
      <c r="M473" s="1" t="s">
        <v>42</v>
      </c>
      <c r="N473" s="1" t="s">
        <v>1242</v>
      </c>
      <c r="O473" s="1" t="s">
        <v>4922</v>
      </c>
      <c r="P473" s="1" t="s">
        <v>4923</v>
      </c>
      <c r="Q473" s="1" t="s">
        <v>1322</v>
      </c>
      <c r="R473" s="1" t="s">
        <v>47</v>
      </c>
      <c r="S473" s="1" t="s">
        <v>48</v>
      </c>
      <c r="T473" s="1" t="s">
        <v>273</v>
      </c>
      <c r="U473" s="1" t="s">
        <v>4924</v>
      </c>
      <c r="V473" s="2">
        <v>43499</v>
      </c>
      <c r="W473" s="2">
        <v>43591</v>
      </c>
      <c r="X473" s="1" t="s">
        <v>4925</v>
      </c>
      <c r="Y473" s="1" t="s">
        <v>108</v>
      </c>
      <c r="Z473" s="1" t="s">
        <v>90</v>
      </c>
      <c r="AA473">
        <v>98506</v>
      </c>
      <c r="AB473">
        <v>890076.42</v>
      </c>
      <c r="AC473">
        <v>1</v>
      </c>
      <c r="AD473">
        <v>0.32</v>
      </c>
      <c r="AE473" s="1" t="s">
        <v>290</v>
      </c>
      <c r="AF473">
        <v>4020000000000</v>
      </c>
      <c r="AG473" s="1" t="s">
        <v>109</v>
      </c>
      <c r="AH473" s="1" t="s">
        <v>74</v>
      </c>
    </row>
    <row r="474" spans="1:34" x14ac:dyDescent="0.35">
      <c r="A474">
        <v>473</v>
      </c>
      <c r="B474" s="1" t="s">
        <v>4926</v>
      </c>
      <c r="C474" s="1" t="s">
        <v>3306</v>
      </c>
      <c r="D474" s="1" t="s">
        <v>4927</v>
      </c>
      <c r="E474">
        <v>1755</v>
      </c>
      <c r="F474" s="1" t="s">
        <v>178</v>
      </c>
      <c r="G474" s="1" t="s">
        <v>179</v>
      </c>
      <c r="H474" s="1" t="s">
        <v>326</v>
      </c>
      <c r="I474">
        <v>2004</v>
      </c>
      <c r="J474">
        <v>767749.68</v>
      </c>
      <c r="K474" s="1" t="s">
        <v>4928</v>
      </c>
      <c r="L474" s="1" t="s">
        <v>4929</v>
      </c>
      <c r="M474" s="1" t="s">
        <v>42</v>
      </c>
      <c r="N474" s="1" t="s">
        <v>761</v>
      </c>
      <c r="O474" s="1" t="s">
        <v>4930</v>
      </c>
      <c r="P474" s="1" t="s">
        <v>4931</v>
      </c>
      <c r="Q474" s="1" t="s">
        <v>1917</v>
      </c>
      <c r="R474" s="1" t="s">
        <v>47</v>
      </c>
      <c r="S474" s="1" t="s">
        <v>48</v>
      </c>
      <c r="T474" s="1" t="s">
        <v>201</v>
      </c>
      <c r="U474" s="1" t="s">
        <v>4932</v>
      </c>
      <c r="V474" s="2">
        <v>43530</v>
      </c>
      <c r="W474" s="2">
        <v>43498</v>
      </c>
      <c r="X474" s="1" t="s">
        <v>4933</v>
      </c>
      <c r="Y474" s="1" t="s">
        <v>52</v>
      </c>
      <c r="Z474" s="1" t="s">
        <v>90</v>
      </c>
      <c r="AA474">
        <v>90810</v>
      </c>
      <c r="AB474">
        <v>989960.93</v>
      </c>
      <c r="AC474">
        <v>1</v>
      </c>
      <c r="AD474">
        <v>0.38</v>
      </c>
      <c r="AE474" s="1" t="s">
        <v>219</v>
      </c>
      <c r="AF474">
        <v>202000000000000</v>
      </c>
      <c r="AG474" s="1" t="s">
        <v>109</v>
      </c>
      <c r="AH474" s="1" t="s">
        <v>158</v>
      </c>
    </row>
    <row r="475" spans="1:34" x14ac:dyDescent="0.35">
      <c r="A475">
        <v>474</v>
      </c>
      <c r="B475" s="1" t="s">
        <v>4934</v>
      </c>
      <c r="C475" s="1" t="s">
        <v>4716</v>
      </c>
      <c r="D475" s="1" t="s">
        <v>4935</v>
      </c>
      <c r="E475">
        <v>9976</v>
      </c>
      <c r="F475" s="1" t="s">
        <v>479</v>
      </c>
      <c r="G475" s="1" t="s">
        <v>4936</v>
      </c>
      <c r="H475" s="1" t="s">
        <v>267</v>
      </c>
      <c r="I475">
        <v>2009</v>
      </c>
      <c r="J475">
        <v>669912.41</v>
      </c>
      <c r="K475" s="1" t="s">
        <v>4937</v>
      </c>
      <c r="L475" s="1" t="s">
        <v>4938</v>
      </c>
      <c r="M475" s="1" t="s">
        <v>118</v>
      </c>
      <c r="N475" s="1" t="s">
        <v>2181</v>
      </c>
      <c r="O475" s="1" t="s">
        <v>4939</v>
      </c>
      <c r="P475" s="1" t="s">
        <v>4940</v>
      </c>
      <c r="Q475" s="1" t="s">
        <v>524</v>
      </c>
      <c r="R475" s="1" t="s">
        <v>47</v>
      </c>
      <c r="S475" s="1" t="s">
        <v>48</v>
      </c>
      <c r="T475" s="1" t="s">
        <v>500</v>
      </c>
      <c r="U475" s="1" t="s">
        <v>4941</v>
      </c>
      <c r="V475" s="2">
        <v>43398</v>
      </c>
      <c r="W475" s="2">
        <v>43620</v>
      </c>
      <c r="X475" s="1" t="s">
        <v>4942</v>
      </c>
      <c r="Y475" s="1" t="s">
        <v>108</v>
      </c>
      <c r="Z475" s="1" t="s">
        <v>53</v>
      </c>
      <c r="AA475">
        <v>79999</v>
      </c>
      <c r="AB475">
        <v>882530.88</v>
      </c>
      <c r="AC475">
        <v>2</v>
      </c>
      <c r="AD475">
        <v>0.8</v>
      </c>
      <c r="AE475" s="1" t="s">
        <v>72</v>
      </c>
      <c r="AF475">
        <v>3580000000000000</v>
      </c>
      <c r="AG475" s="1" t="s">
        <v>55</v>
      </c>
      <c r="AH475" s="1" t="s">
        <v>515</v>
      </c>
    </row>
    <row r="476" spans="1:34" x14ac:dyDescent="0.35">
      <c r="A476">
        <v>475</v>
      </c>
      <c r="B476" s="1" t="s">
        <v>4943</v>
      </c>
      <c r="C476" s="1" t="s">
        <v>4944</v>
      </c>
      <c r="D476" s="1" t="s">
        <v>4945</v>
      </c>
      <c r="E476">
        <v>8387</v>
      </c>
      <c r="F476" s="1" t="s">
        <v>145</v>
      </c>
      <c r="G476" s="1" t="s">
        <v>146</v>
      </c>
      <c r="H476" s="1" t="s">
        <v>453</v>
      </c>
      <c r="I476">
        <v>2006</v>
      </c>
      <c r="J476">
        <v>651000.94999999995</v>
      </c>
      <c r="K476" s="1" t="s">
        <v>4946</v>
      </c>
      <c r="L476" s="1" t="s">
        <v>4947</v>
      </c>
      <c r="M476" s="1" t="s">
        <v>42</v>
      </c>
      <c r="N476" s="1" t="s">
        <v>1331</v>
      </c>
      <c r="O476" s="1" t="s">
        <v>4948</v>
      </c>
      <c r="P476" s="1" t="s">
        <v>4949</v>
      </c>
      <c r="Q476" s="1" t="s">
        <v>2590</v>
      </c>
      <c r="R476" s="1" t="s">
        <v>47</v>
      </c>
      <c r="S476" s="1" t="s">
        <v>48</v>
      </c>
      <c r="T476" s="1" t="s">
        <v>105</v>
      </c>
      <c r="U476" s="1" t="s">
        <v>4950</v>
      </c>
      <c r="V476" s="2">
        <v>43499</v>
      </c>
      <c r="W476" s="2">
        <v>43539</v>
      </c>
      <c r="X476" s="1" t="s">
        <v>4951</v>
      </c>
      <c r="Y476" s="1" t="s">
        <v>157</v>
      </c>
      <c r="Z476" s="1" t="s">
        <v>90</v>
      </c>
      <c r="AA476">
        <v>33763</v>
      </c>
      <c r="AB476">
        <v>968912.35</v>
      </c>
      <c r="AC476">
        <v>1</v>
      </c>
      <c r="AD476">
        <v>0.59</v>
      </c>
      <c r="AE476" s="1" t="s">
        <v>72</v>
      </c>
      <c r="AF476">
        <v>3530000000000000</v>
      </c>
      <c r="AG476" s="1" t="s">
        <v>305</v>
      </c>
      <c r="AH476" s="1" t="s">
        <v>74</v>
      </c>
    </row>
    <row r="477" spans="1:34" x14ac:dyDescent="0.35">
      <c r="A477">
        <v>476</v>
      </c>
      <c r="B477" s="1" t="s">
        <v>4952</v>
      </c>
      <c r="C477" s="1" t="s">
        <v>1167</v>
      </c>
      <c r="D477" s="1" t="s">
        <v>4953</v>
      </c>
      <c r="E477">
        <v>9635</v>
      </c>
      <c r="F477" s="1" t="s">
        <v>265</v>
      </c>
      <c r="G477" s="1" t="s">
        <v>1228</v>
      </c>
      <c r="H477" s="1" t="s">
        <v>115</v>
      </c>
      <c r="I477">
        <v>1999</v>
      </c>
      <c r="J477">
        <v>513164.28</v>
      </c>
      <c r="K477" s="1" t="s">
        <v>4954</v>
      </c>
      <c r="L477" s="1" t="s">
        <v>4955</v>
      </c>
      <c r="M477" s="1" t="s">
        <v>118</v>
      </c>
      <c r="N477" s="1" t="s">
        <v>1788</v>
      </c>
      <c r="O477" s="1" t="s">
        <v>4956</v>
      </c>
      <c r="P477" s="1" t="s">
        <v>4957</v>
      </c>
      <c r="Q477" s="1" t="s">
        <v>4958</v>
      </c>
      <c r="R477" s="1" t="s">
        <v>47</v>
      </c>
      <c r="S477" s="1" t="s">
        <v>48</v>
      </c>
      <c r="T477" s="1" t="s">
        <v>201</v>
      </c>
      <c r="U477" s="1" t="s">
        <v>4959</v>
      </c>
      <c r="V477" s="2">
        <v>43484</v>
      </c>
      <c r="W477" s="2">
        <v>43471</v>
      </c>
      <c r="X477" s="1" t="s">
        <v>4960</v>
      </c>
      <c r="Y477" s="1" t="s">
        <v>157</v>
      </c>
      <c r="Z477" s="1" t="s">
        <v>90</v>
      </c>
      <c r="AA477">
        <v>92662</v>
      </c>
      <c r="AB477">
        <v>805456.7</v>
      </c>
      <c r="AC477">
        <v>2</v>
      </c>
      <c r="AD477">
        <v>0.27</v>
      </c>
      <c r="AE477" s="1" t="s">
        <v>461</v>
      </c>
      <c r="AF477">
        <v>5600000000000000</v>
      </c>
      <c r="AG477" s="1" t="s">
        <v>73</v>
      </c>
      <c r="AH477" s="1" t="s">
        <v>374</v>
      </c>
    </row>
    <row r="478" spans="1:34" x14ac:dyDescent="0.35">
      <c r="A478">
        <v>477</v>
      </c>
      <c r="B478" s="1" t="s">
        <v>4961</v>
      </c>
      <c r="C478" s="1" t="s">
        <v>3593</v>
      </c>
      <c r="D478" s="1" t="s">
        <v>4962</v>
      </c>
      <c r="E478">
        <v>633</v>
      </c>
      <c r="F478" s="1" t="s">
        <v>781</v>
      </c>
      <c r="G478" s="1" t="s">
        <v>4963</v>
      </c>
      <c r="H478" s="1" t="s">
        <v>115</v>
      </c>
      <c r="I478">
        <v>2003</v>
      </c>
      <c r="J478">
        <v>645759.43999999994</v>
      </c>
      <c r="K478" s="1" t="s">
        <v>4964</v>
      </c>
      <c r="L478" s="1" t="s">
        <v>4965</v>
      </c>
      <c r="M478" s="1" t="s">
        <v>42</v>
      </c>
      <c r="N478" s="1" t="s">
        <v>4966</v>
      </c>
      <c r="O478" s="1" t="s">
        <v>4967</v>
      </c>
      <c r="P478" s="1" t="s">
        <v>4968</v>
      </c>
      <c r="Q478" s="1" t="s">
        <v>4969</v>
      </c>
      <c r="R478" s="1" t="s">
        <v>47</v>
      </c>
      <c r="S478" s="1" t="s">
        <v>48</v>
      </c>
      <c r="T478" s="1" t="s">
        <v>965</v>
      </c>
      <c r="U478" s="1" t="s">
        <v>4970</v>
      </c>
      <c r="V478" s="2">
        <v>43522</v>
      </c>
      <c r="W478" s="2">
        <v>43497</v>
      </c>
      <c r="X478" s="1" t="s">
        <v>4971</v>
      </c>
      <c r="Y478" s="1" t="s">
        <v>52</v>
      </c>
      <c r="Z478" s="1" t="s">
        <v>90</v>
      </c>
      <c r="AA478">
        <v>35405</v>
      </c>
      <c r="AB478">
        <v>858051.56</v>
      </c>
      <c r="AC478">
        <v>2</v>
      </c>
      <c r="AD478">
        <v>0.61</v>
      </c>
      <c r="AE478" s="1" t="s">
        <v>141</v>
      </c>
      <c r="AF478">
        <v>6710000000000000</v>
      </c>
      <c r="AG478" s="1" t="s">
        <v>55</v>
      </c>
      <c r="AH478" s="1" t="s">
        <v>74</v>
      </c>
    </row>
    <row r="479" spans="1:34" x14ac:dyDescent="0.35">
      <c r="A479">
        <v>478</v>
      </c>
      <c r="B479" s="1" t="s">
        <v>4972</v>
      </c>
      <c r="C479" s="1" t="s">
        <v>3347</v>
      </c>
      <c r="D479" s="1" t="s">
        <v>4973</v>
      </c>
      <c r="E479">
        <v>81</v>
      </c>
      <c r="F479" s="1" t="s">
        <v>113</v>
      </c>
      <c r="G479" s="1" t="s">
        <v>1785</v>
      </c>
      <c r="H479" s="1" t="s">
        <v>326</v>
      </c>
      <c r="I479">
        <v>1998</v>
      </c>
      <c r="J479">
        <v>696271.57</v>
      </c>
      <c r="K479" s="1" t="s">
        <v>4974</v>
      </c>
      <c r="L479" s="1" t="s">
        <v>4975</v>
      </c>
      <c r="M479" s="1" t="s">
        <v>118</v>
      </c>
      <c r="N479" s="1" t="s">
        <v>3145</v>
      </c>
      <c r="O479" s="1" t="s">
        <v>4976</v>
      </c>
      <c r="P479" s="1" t="s">
        <v>4977</v>
      </c>
      <c r="Q479" s="1" t="s">
        <v>4978</v>
      </c>
      <c r="R479" s="1" t="s">
        <v>47</v>
      </c>
      <c r="S479" s="1" t="s">
        <v>48</v>
      </c>
      <c r="T479" s="1" t="s">
        <v>1557</v>
      </c>
      <c r="U479" s="1" t="s">
        <v>4979</v>
      </c>
      <c r="V479" s="2">
        <v>43523</v>
      </c>
      <c r="W479" s="2">
        <v>43529</v>
      </c>
      <c r="X479" s="1" t="s">
        <v>4980</v>
      </c>
      <c r="Y479" s="1" t="s">
        <v>157</v>
      </c>
      <c r="Z479" s="1" t="s">
        <v>53</v>
      </c>
      <c r="AA479">
        <v>6520</v>
      </c>
      <c r="AB479">
        <v>838978.3</v>
      </c>
      <c r="AC479">
        <v>1</v>
      </c>
      <c r="AD479">
        <v>0.78</v>
      </c>
      <c r="AE479" s="1" t="s">
        <v>2012</v>
      </c>
      <c r="AF479">
        <v>6380000000000000</v>
      </c>
      <c r="AG479" s="1" t="s">
        <v>55</v>
      </c>
      <c r="AH479" s="1" t="s">
        <v>74</v>
      </c>
    </row>
    <row r="480" spans="1:34" x14ac:dyDescent="0.35">
      <c r="A480">
        <v>479</v>
      </c>
      <c r="B480" s="1" t="s">
        <v>4981</v>
      </c>
      <c r="C480" s="1" t="s">
        <v>4982</v>
      </c>
      <c r="D480" s="1" t="s">
        <v>4983</v>
      </c>
      <c r="E480">
        <v>9451</v>
      </c>
      <c r="F480" s="1" t="s">
        <v>96</v>
      </c>
      <c r="G480" s="1" t="s">
        <v>4984</v>
      </c>
      <c r="H480" s="1" t="s">
        <v>295</v>
      </c>
      <c r="I480">
        <v>2000</v>
      </c>
      <c r="J480">
        <v>693154.15</v>
      </c>
      <c r="K480" s="1" t="s">
        <v>4985</v>
      </c>
      <c r="L480" s="1" t="s">
        <v>4986</v>
      </c>
      <c r="M480" s="1" t="s">
        <v>118</v>
      </c>
      <c r="N480" s="1" t="s">
        <v>1373</v>
      </c>
      <c r="O480" s="1" t="s">
        <v>4987</v>
      </c>
      <c r="P480" s="1" t="s">
        <v>4988</v>
      </c>
      <c r="Q480" s="1" t="s">
        <v>4989</v>
      </c>
      <c r="R480" s="1" t="s">
        <v>47</v>
      </c>
      <c r="S480" s="1" t="s">
        <v>48</v>
      </c>
      <c r="T480" s="1" t="s">
        <v>487</v>
      </c>
      <c r="U480" s="1" t="s">
        <v>4990</v>
      </c>
      <c r="V480" s="2">
        <v>43577</v>
      </c>
      <c r="W480" s="2">
        <v>43599</v>
      </c>
      <c r="X480" s="1" t="s">
        <v>4991</v>
      </c>
      <c r="Y480" s="1" t="s">
        <v>52</v>
      </c>
      <c r="Z480" s="1" t="s">
        <v>90</v>
      </c>
      <c r="AA480">
        <v>68117</v>
      </c>
      <c r="AB480">
        <v>793703.92</v>
      </c>
      <c r="AC480">
        <v>2</v>
      </c>
      <c r="AD480">
        <v>0.39</v>
      </c>
      <c r="AE480" s="1" t="s">
        <v>1189</v>
      </c>
      <c r="AF480">
        <v>4030000000000000</v>
      </c>
      <c r="AG480" s="1" t="s">
        <v>73</v>
      </c>
      <c r="AH480" s="1" t="s">
        <v>261</v>
      </c>
    </row>
    <row r="481" spans="1:34" x14ac:dyDescent="0.35">
      <c r="A481">
        <v>480</v>
      </c>
      <c r="B481" s="1" t="s">
        <v>4992</v>
      </c>
      <c r="C481" s="1" t="s">
        <v>2425</v>
      </c>
      <c r="D481" s="1" t="s">
        <v>4993</v>
      </c>
      <c r="E481">
        <v>8804</v>
      </c>
      <c r="F481" s="1" t="s">
        <v>78</v>
      </c>
      <c r="G481" s="1" t="s">
        <v>736</v>
      </c>
      <c r="H481" s="1" t="s">
        <v>62</v>
      </c>
      <c r="I481">
        <v>2009</v>
      </c>
      <c r="J481">
        <v>658316.68000000005</v>
      </c>
      <c r="K481" s="1" t="s">
        <v>4994</v>
      </c>
      <c r="L481" s="1" t="s">
        <v>4995</v>
      </c>
      <c r="M481" s="1" t="s">
        <v>42</v>
      </c>
      <c r="N481" s="1" t="s">
        <v>341</v>
      </c>
      <c r="O481" s="1" t="s">
        <v>4996</v>
      </c>
      <c r="P481" s="1" t="s">
        <v>4997</v>
      </c>
      <c r="Q481" s="1" t="s">
        <v>1874</v>
      </c>
      <c r="R481" s="1" t="s">
        <v>47</v>
      </c>
      <c r="S481" s="1" t="s">
        <v>48</v>
      </c>
      <c r="T481" s="1" t="s">
        <v>69</v>
      </c>
      <c r="U481" s="1" t="s">
        <v>4998</v>
      </c>
      <c r="V481" s="2">
        <v>43404</v>
      </c>
      <c r="W481" s="2">
        <v>43585</v>
      </c>
      <c r="X481" s="1" t="s">
        <v>4999</v>
      </c>
      <c r="Y481" s="1" t="s">
        <v>157</v>
      </c>
      <c r="Z481" s="1" t="s">
        <v>53</v>
      </c>
      <c r="AA481">
        <v>55487</v>
      </c>
      <c r="AB481">
        <v>912691.3</v>
      </c>
      <c r="AC481">
        <v>1</v>
      </c>
      <c r="AD481">
        <v>0.28999999999999998</v>
      </c>
      <c r="AE481" s="1" t="s">
        <v>126</v>
      </c>
      <c r="AF481">
        <v>5.6E+18</v>
      </c>
      <c r="AG481" s="1" t="s">
        <v>109</v>
      </c>
      <c r="AH481" s="1" t="s">
        <v>515</v>
      </c>
    </row>
    <row r="482" spans="1:34" x14ac:dyDescent="0.35">
      <c r="A482">
        <v>481</v>
      </c>
      <c r="B482" s="1" t="s">
        <v>5000</v>
      </c>
      <c r="C482" s="1" t="s">
        <v>552</v>
      </c>
      <c r="D482" s="1" t="s">
        <v>5001</v>
      </c>
      <c r="E482">
        <v>9915</v>
      </c>
      <c r="F482" s="1" t="s">
        <v>2394</v>
      </c>
      <c r="G482" s="1" t="s">
        <v>5002</v>
      </c>
      <c r="H482" s="1" t="s">
        <v>164</v>
      </c>
      <c r="I482">
        <v>1981</v>
      </c>
      <c r="J482">
        <v>603300.57999999996</v>
      </c>
      <c r="K482" s="1" t="s">
        <v>5003</v>
      </c>
      <c r="L482" s="1" t="s">
        <v>5004</v>
      </c>
      <c r="M482" s="1" t="s">
        <v>42</v>
      </c>
      <c r="N482" s="1" t="s">
        <v>2129</v>
      </c>
      <c r="O482" s="1" t="s">
        <v>5005</v>
      </c>
      <c r="P482" s="1" t="s">
        <v>5006</v>
      </c>
      <c r="Q482" s="1" t="s">
        <v>1651</v>
      </c>
      <c r="R482" s="1" t="s">
        <v>47</v>
      </c>
      <c r="S482" s="1" t="s">
        <v>48</v>
      </c>
      <c r="T482" s="1" t="s">
        <v>500</v>
      </c>
      <c r="U482" s="1" t="s">
        <v>5007</v>
      </c>
      <c r="V482" s="2">
        <v>43493</v>
      </c>
      <c r="W482" s="2">
        <v>43616</v>
      </c>
      <c r="X482" s="1" t="s">
        <v>5008</v>
      </c>
      <c r="Y482" s="1" t="s">
        <v>108</v>
      </c>
      <c r="Z482" s="1" t="s">
        <v>53</v>
      </c>
      <c r="AA482">
        <v>77206</v>
      </c>
      <c r="AB482">
        <v>872255.78</v>
      </c>
      <c r="AC482">
        <v>2</v>
      </c>
      <c r="AD482">
        <v>0.32</v>
      </c>
      <c r="AE482" s="1" t="s">
        <v>72</v>
      </c>
      <c r="AF482">
        <v>3580000000000000</v>
      </c>
      <c r="AG482" s="1" t="s">
        <v>55</v>
      </c>
      <c r="AH482" s="1" t="s">
        <v>374</v>
      </c>
    </row>
    <row r="483" spans="1:34" x14ac:dyDescent="0.35">
      <c r="A483">
        <v>482</v>
      </c>
      <c r="B483" s="1" t="s">
        <v>5009</v>
      </c>
      <c r="C483" s="1" t="s">
        <v>1260</v>
      </c>
      <c r="D483" s="1" t="s">
        <v>5010</v>
      </c>
      <c r="E483">
        <v>9194</v>
      </c>
      <c r="F483" s="1" t="s">
        <v>910</v>
      </c>
      <c r="G483" s="1" t="s">
        <v>5011</v>
      </c>
      <c r="H483" s="1" t="s">
        <v>239</v>
      </c>
      <c r="I483">
        <v>2012</v>
      </c>
      <c r="J483">
        <v>589798.37</v>
      </c>
      <c r="K483" s="1" t="s">
        <v>5012</v>
      </c>
      <c r="L483" s="1" t="s">
        <v>5013</v>
      </c>
      <c r="M483" s="1" t="s">
        <v>42</v>
      </c>
      <c r="N483" s="1" t="s">
        <v>2841</v>
      </c>
      <c r="O483" s="1" t="s">
        <v>5014</v>
      </c>
      <c r="P483" s="1" t="s">
        <v>5015</v>
      </c>
      <c r="Q483" s="1" t="s">
        <v>371</v>
      </c>
      <c r="R483" s="1" t="s">
        <v>47</v>
      </c>
      <c r="S483" s="1" t="s">
        <v>48</v>
      </c>
      <c r="T483" s="1" t="s">
        <v>201</v>
      </c>
      <c r="U483" s="1" t="s">
        <v>5016</v>
      </c>
      <c r="V483" s="2">
        <v>43276</v>
      </c>
      <c r="W483" s="2">
        <v>43515</v>
      </c>
      <c r="X483" s="1" t="s">
        <v>5017</v>
      </c>
      <c r="Y483" s="1" t="s">
        <v>89</v>
      </c>
      <c r="Z483" s="1" t="s">
        <v>90</v>
      </c>
      <c r="AA483">
        <v>90410</v>
      </c>
      <c r="AB483">
        <v>970386.74</v>
      </c>
      <c r="AC483">
        <v>1</v>
      </c>
      <c r="AD483">
        <v>0.49</v>
      </c>
      <c r="AE483" s="1" t="s">
        <v>72</v>
      </c>
      <c r="AF483">
        <v>3530000000000000</v>
      </c>
      <c r="AG483" s="1" t="s">
        <v>73</v>
      </c>
      <c r="AH483" s="1" t="s">
        <v>174</v>
      </c>
    </row>
    <row r="484" spans="1:34" x14ac:dyDescent="0.35">
      <c r="A484">
        <v>483</v>
      </c>
      <c r="B484" s="1" t="s">
        <v>5018</v>
      </c>
      <c r="C484" s="1" t="s">
        <v>5019</v>
      </c>
      <c r="D484" s="1" t="s">
        <v>5020</v>
      </c>
      <c r="E484">
        <v>504</v>
      </c>
      <c r="F484" s="1" t="s">
        <v>178</v>
      </c>
      <c r="G484" s="1" t="s">
        <v>5021</v>
      </c>
      <c r="H484" s="1" t="s">
        <v>555</v>
      </c>
      <c r="I484">
        <v>2003</v>
      </c>
      <c r="J484">
        <v>555439.93000000005</v>
      </c>
      <c r="K484" s="1" t="s">
        <v>5022</v>
      </c>
      <c r="L484" s="1" t="s">
        <v>5023</v>
      </c>
      <c r="M484" s="1" t="s">
        <v>118</v>
      </c>
      <c r="N484" s="1" t="s">
        <v>645</v>
      </c>
      <c r="O484" s="1" t="s">
        <v>5024</v>
      </c>
      <c r="P484" s="1" t="s">
        <v>5025</v>
      </c>
      <c r="Q484" s="1" t="s">
        <v>2049</v>
      </c>
      <c r="R484" s="1" t="s">
        <v>47</v>
      </c>
      <c r="S484" s="1" t="s">
        <v>48</v>
      </c>
      <c r="T484" s="1" t="s">
        <v>500</v>
      </c>
      <c r="U484" s="1" t="s">
        <v>5026</v>
      </c>
      <c r="V484" s="2">
        <v>43446</v>
      </c>
      <c r="W484" s="2">
        <v>43603</v>
      </c>
      <c r="X484" s="1" t="s">
        <v>5027</v>
      </c>
      <c r="Y484" s="1" t="s">
        <v>157</v>
      </c>
      <c r="Z484" s="1" t="s">
        <v>90</v>
      </c>
      <c r="AA484">
        <v>79165</v>
      </c>
      <c r="AB484">
        <v>902939.46</v>
      </c>
      <c r="AC484">
        <v>1</v>
      </c>
      <c r="AD484">
        <v>0.56999999999999995</v>
      </c>
      <c r="AE484" s="1" t="s">
        <v>2764</v>
      </c>
      <c r="AF484">
        <v>36700000000000</v>
      </c>
      <c r="AG484" s="1" t="s">
        <v>305</v>
      </c>
      <c r="AH484" s="1" t="s">
        <v>56</v>
      </c>
    </row>
    <row r="485" spans="1:34" x14ac:dyDescent="0.35">
      <c r="A485">
        <v>484</v>
      </c>
      <c r="B485" s="1" t="s">
        <v>5028</v>
      </c>
      <c r="C485" s="1" t="s">
        <v>4677</v>
      </c>
      <c r="D485" s="1" t="s">
        <v>5029</v>
      </c>
      <c r="E485">
        <v>8594</v>
      </c>
      <c r="F485" s="1" t="s">
        <v>178</v>
      </c>
      <c r="G485" s="1" t="s">
        <v>5030</v>
      </c>
      <c r="H485" s="1" t="s">
        <v>794</v>
      </c>
      <c r="I485">
        <v>1991</v>
      </c>
      <c r="J485">
        <v>651029.94999999995</v>
      </c>
      <c r="K485" s="1" t="s">
        <v>5031</v>
      </c>
      <c r="L485" s="1" t="s">
        <v>5032</v>
      </c>
      <c r="M485" s="1" t="s">
        <v>42</v>
      </c>
      <c r="N485" s="1" t="s">
        <v>270</v>
      </c>
      <c r="O485" s="1" t="s">
        <v>5033</v>
      </c>
      <c r="P485" s="1" t="s">
        <v>5034</v>
      </c>
      <c r="Q485" s="1" t="s">
        <v>1046</v>
      </c>
      <c r="R485" s="1" t="s">
        <v>47</v>
      </c>
      <c r="S485" s="1" t="s">
        <v>48</v>
      </c>
      <c r="T485" s="1" t="s">
        <v>273</v>
      </c>
      <c r="U485" s="1" t="s">
        <v>5035</v>
      </c>
      <c r="V485" s="2">
        <v>43316</v>
      </c>
      <c r="W485" s="2">
        <v>43504</v>
      </c>
      <c r="X485" s="1" t="s">
        <v>5036</v>
      </c>
      <c r="Y485" s="1" t="s">
        <v>52</v>
      </c>
      <c r="Z485" s="1" t="s">
        <v>90</v>
      </c>
      <c r="AA485">
        <v>98195</v>
      </c>
      <c r="AB485">
        <v>927879.16</v>
      </c>
      <c r="AC485">
        <v>2</v>
      </c>
      <c r="AD485">
        <v>0.57999999999999996</v>
      </c>
      <c r="AE485" s="1" t="s">
        <v>72</v>
      </c>
      <c r="AF485">
        <v>3540000000000000</v>
      </c>
      <c r="AG485" s="1" t="s">
        <v>55</v>
      </c>
      <c r="AH485" s="1" t="s">
        <v>92</v>
      </c>
    </row>
    <row r="486" spans="1:34" x14ac:dyDescent="0.35">
      <c r="A486">
        <v>485</v>
      </c>
      <c r="B486" s="1" t="s">
        <v>5037</v>
      </c>
      <c r="C486" s="1" t="s">
        <v>5038</v>
      </c>
      <c r="D486" s="1" t="s">
        <v>5039</v>
      </c>
      <c r="E486">
        <v>7121</v>
      </c>
      <c r="F486" s="1" t="s">
        <v>364</v>
      </c>
      <c r="G486" s="1" t="s">
        <v>854</v>
      </c>
      <c r="H486" s="1" t="s">
        <v>311</v>
      </c>
      <c r="I486">
        <v>2002</v>
      </c>
      <c r="J486">
        <v>635301.28</v>
      </c>
      <c r="K486" s="1" t="s">
        <v>5040</v>
      </c>
      <c r="L486" s="1" t="s">
        <v>5041</v>
      </c>
      <c r="M486" s="1" t="s">
        <v>118</v>
      </c>
      <c r="N486" s="1" t="s">
        <v>418</v>
      </c>
      <c r="O486" s="1" t="s">
        <v>5042</v>
      </c>
      <c r="P486" s="1" t="s">
        <v>5043</v>
      </c>
      <c r="Q486" s="1" t="s">
        <v>2529</v>
      </c>
      <c r="R486" s="1" t="s">
        <v>47</v>
      </c>
      <c r="S486" s="1" t="s">
        <v>48</v>
      </c>
      <c r="T486" s="1" t="s">
        <v>154</v>
      </c>
      <c r="U486" s="1" t="s">
        <v>5044</v>
      </c>
      <c r="V486" s="2">
        <v>43539</v>
      </c>
      <c r="W486" s="2">
        <v>43555</v>
      </c>
      <c r="X486" s="1" t="s">
        <v>5045</v>
      </c>
      <c r="Y486" s="1" t="s">
        <v>52</v>
      </c>
      <c r="Z486" s="1" t="s">
        <v>90</v>
      </c>
      <c r="AA486">
        <v>1152</v>
      </c>
      <c r="AB486">
        <v>818145.13</v>
      </c>
      <c r="AC486">
        <v>2</v>
      </c>
      <c r="AD486">
        <v>0.82</v>
      </c>
      <c r="AE486" s="1" t="s">
        <v>2012</v>
      </c>
      <c r="AF486">
        <v>6390000000000000</v>
      </c>
      <c r="AG486" s="1" t="s">
        <v>55</v>
      </c>
      <c r="AH486" s="1" t="s">
        <v>158</v>
      </c>
    </row>
    <row r="487" spans="1:34" x14ac:dyDescent="0.35">
      <c r="A487">
        <v>486</v>
      </c>
      <c r="B487" s="1" t="s">
        <v>5046</v>
      </c>
      <c r="C487" s="1" t="s">
        <v>2486</v>
      </c>
      <c r="D487" s="1" t="s">
        <v>5047</v>
      </c>
      <c r="E487">
        <v>4575</v>
      </c>
      <c r="F487" s="1" t="s">
        <v>162</v>
      </c>
      <c r="G487" s="1" t="s">
        <v>1700</v>
      </c>
      <c r="H487" s="1" t="s">
        <v>794</v>
      </c>
      <c r="I487">
        <v>2008</v>
      </c>
      <c r="J487">
        <v>573845.57999999996</v>
      </c>
      <c r="K487" s="1" t="s">
        <v>5048</v>
      </c>
      <c r="L487" s="1" t="s">
        <v>5049</v>
      </c>
      <c r="M487" s="1" t="s">
        <v>42</v>
      </c>
      <c r="N487" s="1" t="s">
        <v>2750</v>
      </c>
      <c r="O487" s="1" t="s">
        <v>5050</v>
      </c>
      <c r="P487" s="1" t="s">
        <v>5051</v>
      </c>
      <c r="Q487" s="1" t="s">
        <v>929</v>
      </c>
      <c r="R487" s="1" t="s">
        <v>47</v>
      </c>
      <c r="S487" s="1" t="s">
        <v>48</v>
      </c>
      <c r="T487" s="1" t="s">
        <v>500</v>
      </c>
      <c r="U487" s="1" t="s">
        <v>5052</v>
      </c>
      <c r="V487" s="2">
        <v>43525</v>
      </c>
      <c r="W487" s="2">
        <v>43559</v>
      </c>
      <c r="X487" s="1" t="s">
        <v>5053</v>
      </c>
      <c r="Y487" s="1" t="s">
        <v>89</v>
      </c>
      <c r="Z487" s="1" t="s">
        <v>53</v>
      </c>
      <c r="AA487">
        <v>78285</v>
      </c>
      <c r="AB487">
        <v>801355.67</v>
      </c>
      <c r="AC487">
        <v>2</v>
      </c>
      <c r="AD487">
        <v>0.38</v>
      </c>
      <c r="AE487" s="1" t="s">
        <v>126</v>
      </c>
      <c r="AF487">
        <v>5.6E+16</v>
      </c>
      <c r="AG487" s="1" t="s">
        <v>109</v>
      </c>
      <c r="AH487" s="1" t="s">
        <v>158</v>
      </c>
    </row>
    <row r="488" spans="1:34" x14ac:dyDescent="0.35">
      <c r="A488">
        <v>487</v>
      </c>
      <c r="B488" s="1" t="s">
        <v>5054</v>
      </c>
      <c r="C488" s="1" t="s">
        <v>5055</v>
      </c>
      <c r="D488" s="1" t="s">
        <v>5056</v>
      </c>
      <c r="E488">
        <v>8395</v>
      </c>
      <c r="F488" s="1" t="s">
        <v>207</v>
      </c>
      <c r="G488" s="1" t="s">
        <v>2178</v>
      </c>
      <c r="H488" s="1" t="s">
        <v>295</v>
      </c>
      <c r="I488">
        <v>1985</v>
      </c>
      <c r="J488">
        <v>620916.42000000004</v>
      </c>
      <c r="K488" s="1" t="s">
        <v>5057</v>
      </c>
      <c r="L488" s="1" t="s">
        <v>5058</v>
      </c>
      <c r="M488" s="1" t="s">
        <v>42</v>
      </c>
      <c r="N488" s="1" t="s">
        <v>5059</v>
      </c>
      <c r="O488" s="1" t="s">
        <v>5060</v>
      </c>
      <c r="P488" s="1" t="s">
        <v>5061</v>
      </c>
      <c r="Q488" s="1" t="s">
        <v>273</v>
      </c>
      <c r="R488" s="1" t="s">
        <v>47</v>
      </c>
      <c r="S488" s="1" t="s">
        <v>48</v>
      </c>
      <c r="T488" s="1" t="s">
        <v>274</v>
      </c>
      <c r="U488" s="1" t="s">
        <v>5062</v>
      </c>
      <c r="V488" s="2">
        <v>43459</v>
      </c>
      <c r="W488" s="2">
        <v>43541</v>
      </c>
      <c r="X488" s="1" t="s">
        <v>5063</v>
      </c>
      <c r="Y488" s="1" t="s">
        <v>89</v>
      </c>
      <c r="Z488" s="1" t="s">
        <v>90</v>
      </c>
      <c r="AA488">
        <v>20530</v>
      </c>
      <c r="AB488">
        <v>935254.87</v>
      </c>
      <c r="AC488">
        <v>1</v>
      </c>
      <c r="AD488">
        <v>0.25</v>
      </c>
      <c r="AE488" s="1" t="s">
        <v>475</v>
      </c>
      <c r="AF488">
        <v>6330000000000000</v>
      </c>
      <c r="AG488" s="1" t="s">
        <v>91</v>
      </c>
      <c r="AH488" s="1" t="s">
        <v>56</v>
      </c>
    </row>
    <row r="489" spans="1:34" x14ac:dyDescent="0.35">
      <c r="A489">
        <v>488</v>
      </c>
      <c r="B489" s="1" t="s">
        <v>5064</v>
      </c>
      <c r="C489" s="1" t="s">
        <v>4751</v>
      </c>
      <c r="D489" s="1" t="s">
        <v>5065</v>
      </c>
      <c r="E489">
        <v>4551</v>
      </c>
      <c r="F489" s="1" t="s">
        <v>5066</v>
      </c>
      <c r="G489" s="1" t="s">
        <v>5067</v>
      </c>
      <c r="H489" s="1" t="s">
        <v>507</v>
      </c>
      <c r="I489">
        <v>1989</v>
      </c>
      <c r="J489">
        <v>535583.38</v>
      </c>
      <c r="K489" s="1" t="s">
        <v>5068</v>
      </c>
      <c r="L489" s="1" t="s">
        <v>5069</v>
      </c>
      <c r="M489" s="1" t="s">
        <v>118</v>
      </c>
      <c r="N489" s="1" t="s">
        <v>3710</v>
      </c>
      <c r="O489" s="1" t="s">
        <v>5070</v>
      </c>
      <c r="P489" s="1" t="s">
        <v>5071</v>
      </c>
      <c r="Q489" s="1" t="s">
        <v>2009</v>
      </c>
      <c r="R489" s="1" t="s">
        <v>47</v>
      </c>
      <c r="S489" s="1" t="s">
        <v>48</v>
      </c>
      <c r="T489" s="1" t="s">
        <v>1557</v>
      </c>
      <c r="U489" s="1" t="s">
        <v>5072</v>
      </c>
      <c r="V489" s="2">
        <v>43565</v>
      </c>
      <c r="W489" s="2">
        <v>43628</v>
      </c>
      <c r="X489" s="1" t="s">
        <v>5073</v>
      </c>
      <c r="Y489" s="1" t="s">
        <v>52</v>
      </c>
      <c r="Z489" s="1" t="s">
        <v>90</v>
      </c>
      <c r="AA489">
        <v>6705</v>
      </c>
      <c r="AB489">
        <v>853729.39</v>
      </c>
      <c r="AC489">
        <v>2</v>
      </c>
      <c r="AD489">
        <v>0.49</v>
      </c>
      <c r="AE489" s="1" t="s">
        <v>321</v>
      </c>
      <c r="AF489">
        <v>5130000000000000</v>
      </c>
      <c r="AG489" s="1" t="s">
        <v>55</v>
      </c>
      <c r="AH489" s="1" t="s">
        <v>261</v>
      </c>
    </row>
    <row r="490" spans="1:34" x14ac:dyDescent="0.35">
      <c r="A490">
        <v>489</v>
      </c>
      <c r="B490" s="1" t="s">
        <v>5074</v>
      </c>
      <c r="C490" s="1" t="s">
        <v>3825</v>
      </c>
      <c r="D490" s="1" t="s">
        <v>5075</v>
      </c>
      <c r="E490">
        <v>5199</v>
      </c>
      <c r="F490" s="1" t="s">
        <v>224</v>
      </c>
      <c r="G490" s="1" t="s">
        <v>5076</v>
      </c>
      <c r="H490" s="1" t="s">
        <v>147</v>
      </c>
      <c r="I490">
        <v>2013</v>
      </c>
      <c r="J490">
        <v>515076.09</v>
      </c>
      <c r="K490" s="1" t="s">
        <v>5077</v>
      </c>
      <c r="L490" s="1" t="s">
        <v>5078</v>
      </c>
      <c r="M490" s="1" t="s">
        <v>118</v>
      </c>
      <c r="N490" s="1" t="s">
        <v>821</v>
      </c>
      <c r="O490" s="1" t="s">
        <v>5079</v>
      </c>
      <c r="P490" s="1" t="s">
        <v>5080</v>
      </c>
      <c r="Q490" s="1" t="s">
        <v>3096</v>
      </c>
      <c r="R490" s="1" t="s">
        <v>47</v>
      </c>
      <c r="S490" s="1" t="s">
        <v>48</v>
      </c>
      <c r="T490" s="1" t="s">
        <v>287</v>
      </c>
      <c r="U490" s="1" t="s">
        <v>5081</v>
      </c>
      <c r="V490" s="2">
        <v>43537</v>
      </c>
      <c r="W490" s="2">
        <v>43474</v>
      </c>
      <c r="X490" s="1" t="s">
        <v>5082</v>
      </c>
      <c r="Y490" s="1" t="s">
        <v>52</v>
      </c>
      <c r="Z490" s="1" t="s">
        <v>90</v>
      </c>
      <c r="AA490">
        <v>38181</v>
      </c>
      <c r="AB490">
        <v>703557.26</v>
      </c>
      <c r="AC490">
        <v>2</v>
      </c>
      <c r="AD490">
        <v>0.34</v>
      </c>
      <c r="AE490" s="1" t="s">
        <v>72</v>
      </c>
      <c r="AF490">
        <v>3570000000000000</v>
      </c>
      <c r="AG490" s="1" t="s">
        <v>109</v>
      </c>
      <c r="AH490" s="1" t="s">
        <v>158</v>
      </c>
    </row>
    <row r="491" spans="1:34" x14ac:dyDescent="0.35">
      <c r="A491">
        <v>490</v>
      </c>
      <c r="B491" s="1" t="s">
        <v>5083</v>
      </c>
      <c r="C491" s="1" t="s">
        <v>3995</v>
      </c>
      <c r="D491" s="1" t="s">
        <v>5084</v>
      </c>
      <c r="E491">
        <v>7786</v>
      </c>
      <c r="F491" s="1" t="s">
        <v>207</v>
      </c>
      <c r="G491" s="1" t="s">
        <v>238</v>
      </c>
      <c r="H491" s="1" t="s">
        <v>164</v>
      </c>
      <c r="I491">
        <v>2004</v>
      </c>
      <c r="J491">
        <v>733882.58</v>
      </c>
      <c r="K491" s="1" t="s">
        <v>5085</v>
      </c>
      <c r="L491" s="1" t="s">
        <v>5086</v>
      </c>
      <c r="M491" s="1" t="s">
        <v>42</v>
      </c>
      <c r="N491" s="1" t="s">
        <v>2830</v>
      </c>
      <c r="O491" s="1" t="s">
        <v>5087</v>
      </c>
      <c r="P491" s="1" t="s">
        <v>5088</v>
      </c>
      <c r="Q491" s="1" t="s">
        <v>951</v>
      </c>
      <c r="R491" s="1" t="s">
        <v>47</v>
      </c>
      <c r="S491" s="1" t="s">
        <v>48</v>
      </c>
      <c r="T491" s="1" t="s">
        <v>258</v>
      </c>
      <c r="U491" s="1" t="s">
        <v>5089</v>
      </c>
      <c r="V491" s="2">
        <v>43285</v>
      </c>
      <c r="W491" s="2">
        <v>43623</v>
      </c>
      <c r="X491" s="1" t="s">
        <v>5090</v>
      </c>
      <c r="Y491" s="1" t="s">
        <v>108</v>
      </c>
      <c r="Z491" s="1" t="s">
        <v>53</v>
      </c>
      <c r="AA491">
        <v>66160</v>
      </c>
      <c r="AB491">
        <v>880589.44</v>
      </c>
      <c r="AC491">
        <v>2</v>
      </c>
      <c r="AD491">
        <v>0.39</v>
      </c>
      <c r="AE491" s="1" t="s">
        <v>1211</v>
      </c>
      <c r="AF491">
        <v>374000000000000</v>
      </c>
      <c r="AG491" s="1" t="s">
        <v>109</v>
      </c>
      <c r="AH491" s="1" t="s">
        <v>603</v>
      </c>
    </row>
    <row r="492" spans="1:34" x14ac:dyDescent="0.35">
      <c r="A492">
        <v>491</v>
      </c>
      <c r="B492" s="1" t="s">
        <v>5091</v>
      </c>
      <c r="C492" s="1" t="s">
        <v>5092</v>
      </c>
      <c r="D492" s="1" t="s">
        <v>5093</v>
      </c>
      <c r="E492">
        <v>9981</v>
      </c>
      <c r="F492" s="1" t="s">
        <v>2466</v>
      </c>
      <c r="G492" s="1" t="s">
        <v>5094</v>
      </c>
      <c r="H492" s="1" t="s">
        <v>239</v>
      </c>
      <c r="I492">
        <v>1999</v>
      </c>
      <c r="J492">
        <v>704831.17</v>
      </c>
      <c r="K492" s="1" t="s">
        <v>5095</v>
      </c>
      <c r="L492" s="1" t="s">
        <v>5096</v>
      </c>
      <c r="M492" s="1" t="s">
        <v>42</v>
      </c>
      <c r="N492" s="1" t="s">
        <v>341</v>
      </c>
      <c r="O492" s="1" t="s">
        <v>5097</v>
      </c>
      <c r="P492" s="1" t="s">
        <v>5098</v>
      </c>
      <c r="Q492" s="1" t="s">
        <v>536</v>
      </c>
      <c r="R492" s="1" t="s">
        <v>47</v>
      </c>
      <c r="S492" s="1" t="s">
        <v>48</v>
      </c>
      <c r="T492" s="1" t="s">
        <v>537</v>
      </c>
      <c r="U492" s="1" t="s">
        <v>5099</v>
      </c>
      <c r="V492" s="2">
        <v>43322</v>
      </c>
      <c r="W492" s="2">
        <v>43466</v>
      </c>
      <c r="X492" s="1" t="s">
        <v>5100</v>
      </c>
      <c r="Y492" s="1" t="s">
        <v>108</v>
      </c>
      <c r="Z492" s="1" t="s">
        <v>53</v>
      </c>
      <c r="AA492">
        <v>70116</v>
      </c>
      <c r="AB492">
        <v>739988.12</v>
      </c>
      <c r="AC492">
        <v>1</v>
      </c>
      <c r="AD492">
        <v>0.5</v>
      </c>
      <c r="AE492" s="1" t="s">
        <v>72</v>
      </c>
      <c r="AF492">
        <v>3530000000000000</v>
      </c>
      <c r="AG492" s="1" t="s">
        <v>73</v>
      </c>
      <c r="AH492" s="1" t="s">
        <v>92</v>
      </c>
    </row>
    <row r="493" spans="1:34" x14ac:dyDescent="0.35">
      <c r="A493">
        <v>492</v>
      </c>
      <c r="B493" s="1" t="s">
        <v>5101</v>
      </c>
      <c r="C493" s="1" t="s">
        <v>5102</v>
      </c>
      <c r="D493" s="1" t="s">
        <v>5103</v>
      </c>
      <c r="E493">
        <v>4381</v>
      </c>
      <c r="F493" s="1" t="s">
        <v>309</v>
      </c>
      <c r="G493" s="1" t="s">
        <v>4631</v>
      </c>
      <c r="H493" s="1" t="s">
        <v>180</v>
      </c>
      <c r="I493">
        <v>2004</v>
      </c>
      <c r="J493">
        <v>751722.52</v>
      </c>
      <c r="K493" s="1" t="s">
        <v>5104</v>
      </c>
      <c r="L493" s="1" t="s">
        <v>5105</v>
      </c>
      <c r="M493" s="1" t="s">
        <v>118</v>
      </c>
      <c r="N493" s="1" t="s">
        <v>65</v>
      </c>
      <c r="O493" s="1" t="s">
        <v>5106</v>
      </c>
      <c r="P493" s="1" t="s">
        <v>5107</v>
      </c>
      <c r="Q493" s="1" t="s">
        <v>575</v>
      </c>
      <c r="R493" s="1" t="s">
        <v>47</v>
      </c>
      <c r="S493" s="1" t="s">
        <v>48</v>
      </c>
      <c r="T493" s="1" t="s">
        <v>201</v>
      </c>
      <c r="U493" s="1" t="s">
        <v>5108</v>
      </c>
      <c r="V493" s="2">
        <v>43555</v>
      </c>
      <c r="W493" s="2">
        <v>43561</v>
      </c>
      <c r="X493" s="1" t="s">
        <v>5109</v>
      </c>
      <c r="Y493" s="1" t="s">
        <v>52</v>
      </c>
      <c r="Z493" s="1" t="s">
        <v>53</v>
      </c>
      <c r="AA493">
        <v>94110</v>
      </c>
      <c r="AB493">
        <v>998562.82</v>
      </c>
      <c r="AC493">
        <v>2</v>
      </c>
      <c r="AD493">
        <v>0.63</v>
      </c>
      <c r="AE493" s="1" t="s">
        <v>321</v>
      </c>
      <c r="AF493">
        <v>5520000000000000</v>
      </c>
      <c r="AG493" s="1" t="s">
        <v>109</v>
      </c>
      <c r="AH493" s="1" t="s">
        <v>158</v>
      </c>
    </row>
    <row r="494" spans="1:34" x14ac:dyDescent="0.35">
      <c r="A494">
        <v>493</v>
      </c>
      <c r="B494" s="1" t="s">
        <v>5110</v>
      </c>
      <c r="C494" s="1" t="s">
        <v>2887</v>
      </c>
      <c r="D494" s="1" t="s">
        <v>5111</v>
      </c>
      <c r="E494">
        <v>5110</v>
      </c>
      <c r="F494" s="1" t="s">
        <v>897</v>
      </c>
      <c r="G494" s="1" t="s">
        <v>5112</v>
      </c>
      <c r="H494" s="1" t="s">
        <v>507</v>
      </c>
      <c r="I494">
        <v>2006</v>
      </c>
      <c r="J494">
        <v>500412.46</v>
      </c>
      <c r="K494" s="1" t="s">
        <v>5113</v>
      </c>
      <c r="L494" s="1" t="s">
        <v>5114</v>
      </c>
      <c r="M494" s="1" t="s">
        <v>118</v>
      </c>
      <c r="N494" s="1" t="s">
        <v>1956</v>
      </c>
      <c r="O494" s="1" t="s">
        <v>5115</v>
      </c>
      <c r="P494" s="1" t="s">
        <v>5116</v>
      </c>
      <c r="Q494" s="1" t="s">
        <v>5117</v>
      </c>
      <c r="R494" s="1" t="s">
        <v>47</v>
      </c>
      <c r="S494" s="1" t="s">
        <v>48</v>
      </c>
      <c r="T494" s="1" t="s">
        <v>302</v>
      </c>
      <c r="U494" s="1" t="s">
        <v>5118</v>
      </c>
      <c r="V494" s="2">
        <v>43386</v>
      </c>
      <c r="W494" s="2">
        <v>43532</v>
      </c>
      <c r="X494" s="1" t="s">
        <v>5119</v>
      </c>
      <c r="Y494" s="1" t="s">
        <v>52</v>
      </c>
      <c r="Z494" s="1" t="s">
        <v>90</v>
      </c>
      <c r="AA494">
        <v>44111</v>
      </c>
      <c r="AB494">
        <v>876223.9</v>
      </c>
      <c r="AC494">
        <v>1</v>
      </c>
      <c r="AD494">
        <v>0.28000000000000003</v>
      </c>
      <c r="AE494" s="1" t="s">
        <v>1189</v>
      </c>
      <c r="AF494">
        <v>4410000000000000</v>
      </c>
      <c r="AG494" s="1" t="s">
        <v>305</v>
      </c>
      <c r="AH494" s="1" t="s">
        <v>515</v>
      </c>
    </row>
    <row r="495" spans="1:34" x14ac:dyDescent="0.35">
      <c r="A495">
        <v>494</v>
      </c>
      <c r="B495" s="1" t="s">
        <v>5120</v>
      </c>
      <c r="C495" s="1" t="s">
        <v>908</v>
      </c>
      <c r="D495" s="1" t="s">
        <v>5121</v>
      </c>
      <c r="E495">
        <v>5893</v>
      </c>
      <c r="F495" s="1" t="s">
        <v>60</v>
      </c>
      <c r="G495" s="1" t="s">
        <v>2554</v>
      </c>
      <c r="H495" s="1" t="s">
        <v>164</v>
      </c>
      <c r="I495">
        <v>2009</v>
      </c>
      <c r="J495">
        <v>719290.59</v>
      </c>
      <c r="K495" s="1" t="s">
        <v>5122</v>
      </c>
      <c r="L495" s="1" t="s">
        <v>5123</v>
      </c>
      <c r="M495" s="1" t="s">
        <v>118</v>
      </c>
      <c r="N495" s="1" t="s">
        <v>65</v>
      </c>
      <c r="O495" s="1" t="s">
        <v>5124</v>
      </c>
      <c r="P495" s="1" t="s">
        <v>5125</v>
      </c>
      <c r="Q495" s="1" t="s">
        <v>1855</v>
      </c>
      <c r="R495" s="1" t="s">
        <v>47</v>
      </c>
      <c r="S495" s="1" t="s">
        <v>48</v>
      </c>
      <c r="T495" s="1" t="s">
        <v>201</v>
      </c>
      <c r="U495" s="1" t="s">
        <v>5126</v>
      </c>
      <c r="V495" s="2">
        <v>43567</v>
      </c>
      <c r="W495" s="2">
        <v>43536</v>
      </c>
      <c r="X495" s="1" t="s">
        <v>5127</v>
      </c>
      <c r="Y495" s="1" t="s">
        <v>157</v>
      </c>
      <c r="Z495" s="1" t="s">
        <v>90</v>
      </c>
      <c r="AA495">
        <v>94522</v>
      </c>
      <c r="AB495">
        <v>786998.55</v>
      </c>
      <c r="AC495">
        <v>2</v>
      </c>
      <c r="AD495">
        <v>0.68</v>
      </c>
      <c r="AE495" s="1" t="s">
        <v>290</v>
      </c>
      <c r="AF495">
        <v>4300000000000000</v>
      </c>
      <c r="AG495" s="1" t="s">
        <v>91</v>
      </c>
      <c r="AH495" s="1" t="s">
        <v>261</v>
      </c>
    </row>
    <row r="496" spans="1:34" x14ac:dyDescent="0.35">
      <c r="A496">
        <v>495</v>
      </c>
      <c r="B496" s="1" t="s">
        <v>5128</v>
      </c>
      <c r="C496" s="1" t="s">
        <v>4078</v>
      </c>
      <c r="D496" s="1" t="s">
        <v>5129</v>
      </c>
      <c r="E496">
        <v>6695</v>
      </c>
      <c r="F496" s="1" t="s">
        <v>364</v>
      </c>
      <c r="G496" s="1" t="s">
        <v>5130</v>
      </c>
      <c r="H496" s="1" t="s">
        <v>239</v>
      </c>
      <c r="I496">
        <v>2006</v>
      </c>
      <c r="J496">
        <v>653416.68999999994</v>
      </c>
      <c r="K496" s="1" t="s">
        <v>5131</v>
      </c>
      <c r="L496" s="1" t="s">
        <v>5132</v>
      </c>
      <c r="M496" s="1" t="s">
        <v>118</v>
      </c>
      <c r="N496" s="1" t="s">
        <v>341</v>
      </c>
      <c r="O496" s="1" t="s">
        <v>5133</v>
      </c>
      <c r="P496" s="1" t="s">
        <v>5134</v>
      </c>
      <c r="Q496" s="1" t="s">
        <v>1651</v>
      </c>
      <c r="R496" s="1" t="s">
        <v>47</v>
      </c>
      <c r="S496" s="1" t="s">
        <v>48</v>
      </c>
      <c r="T496" s="1" t="s">
        <v>500</v>
      </c>
      <c r="U496" s="1" t="s">
        <v>5135</v>
      </c>
      <c r="V496" s="2">
        <v>43293</v>
      </c>
      <c r="W496" s="2">
        <v>43509</v>
      </c>
      <c r="X496" s="1" t="s">
        <v>5136</v>
      </c>
      <c r="Y496" s="1" t="s">
        <v>108</v>
      </c>
      <c r="Z496" s="1" t="s">
        <v>53</v>
      </c>
      <c r="AA496">
        <v>77040</v>
      </c>
      <c r="AB496">
        <v>950904.6</v>
      </c>
      <c r="AC496">
        <v>1</v>
      </c>
      <c r="AD496">
        <v>0.88</v>
      </c>
      <c r="AE496" s="1" t="s">
        <v>72</v>
      </c>
      <c r="AF496">
        <v>3580000000000000</v>
      </c>
      <c r="AG496" s="1" t="s">
        <v>73</v>
      </c>
      <c r="AH496" s="1" t="s">
        <v>603</v>
      </c>
    </row>
    <row r="497" spans="1:34" x14ac:dyDescent="0.35">
      <c r="A497">
        <v>496</v>
      </c>
      <c r="B497" s="1" t="s">
        <v>5137</v>
      </c>
      <c r="C497" s="1" t="s">
        <v>2664</v>
      </c>
      <c r="D497" s="1" t="s">
        <v>5138</v>
      </c>
      <c r="E497">
        <v>4289</v>
      </c>
      <c r="F497" s="1" t="s">
        <v>2466</v>
      </c>
      <c r="G497" s="1" t="s">
        <v>5139</v>
      </c>
      <c r="H497" s="1" t="s">
        <v>453</v>
      </c>
      <c r="I497">
        <v>2002</v>
      </c>
      <c r="J497">
        <v>783490.19</v>
      </c>
      <c r="K497" s="1" t="s">
        <v>5140</v>
      </c>
      <c r="L497" s="1" t="s">
        <v>5141</v>
      </c>
      <c r="M497" s="1" t="s">
        <v>118</v>
      </c>
      <c r="N497" s="1" t="s">
        <v>496</v>
      </c>
      <c r="O497" s="1" t="s">
        <v>5142</v>
      </c>
      <c r="P497" s="1" t="s">
        <v>5143</v>
      </c>
      <c r="Q497" s="1" t="s">
        <v>5144</v>
      </c>
      <c r="R497" s="1" t="s">
        <v>47</v>
      </c>
      <c r="S497" s="1" t="s">
        <v>48</v>
      </c>
      <c r="T497" s="1" t="s">
        <v>3860</v>
      </c>
      <c r="U497" s="1" t="s">
        <v>5145</v>
      </c>
      <c r="V497" s="2">
        <v>43592</v>
      </c>
      <c r="W497" s="2">
        <v>43579</v>
      </c>
      <c r="X497" s="1" t="s">
        <v>5146</v>
      </c>
      <c r="Y497" s="1" t="s">
        <v>108</v>
      </c>
      <c r="Z497" s="1" t="s">
        <v>90</v>
      </c>
      <c r="AA497">
        <v>3105</v>
      </c>
      <c r="AB497">
        <v>776910.83</v>
      </c>
      <c r="AC497">
        <v>2</v>
      </c>
      <c r="AD497">
        <v>0.53</v>
      </c>
      <c r="AE497" s="1" t="s">
        <v>72</v>
      </c>
      <c r="AF497">
        <v>3560000000000000</v>
      </c>
      <c r="AG497" s="1" t="s">
        <v>109</v>
      </c>
      <c r="AH497" s="1" t="s">
        <v>220</v>
      </c>
    </row>
    <row r="498" spans="1:34" x14ac:dyDescent="0.35">
      <c r="A498">
        <v>497</v>
      </c>
      <c r="B498" s="1" t="s">
        <v>5147</v>
      </c>
      <c r="C498" s="1" t="s">
        <v>5148</v>
      </c>
      <c r="D498" s="1" t="s">
        <v>5149</v>
      </c>
      <c r="E498">
        <v>4614</v>
      </c>
      <c r="F498" s="1" t="s">
        <v>439</v>
      </c>
      <c r="G498" s="1" t="s">
        <v>440</v>
      </c>
      <c r="H498" s="1" t="s">
        <v>507</v>
      </c>
      <c r="I498">
        <v>1992</v>
      </c>
      <c r="J498">
        <v>507428.47</v>
      </c>
      <c r="K498" s="1" t="s">
        <v>5150</v>
      </c>
      <c r="L498" s="1" t="s">
        <v>5151</v>
      </c>
      <c r="M498" s="1" t="s">
        <v>118</v>
      </c>
      <c r="N498" s="1" t="s">
        <v>1218</v>
      </c>
      <c r="O498" s="1" t="s">
        <v>5152</v>
      </c>
      <c r="P498" s="1" t="s">
        <v>5153</v>
      </c>
      <c r="Q498" s="1" t="s">
        <v>706</v>
      </c>
      <c r="R498" s="1" t="s">
        <v>47</v>
      </c>
      <c r="S498" s="1" t="s">
        <v>48</v>
      </c>
      <c r="T498" s="1" t="s">
        <v>707</v>
      </c>
      <c r="U498" s="1" t="s">
        <v>5154</v>
      </c>
      <c r="V498" s="2">
        <v>43536</v>
      </c>
      <c r="W498" s="2">
        <v>43480</v>
      </c>
      <c r="X498" s="1" t="s">
        <v>5155</v>
      </c>
      <c r="Y498" s="1" t="s">
        <v>108</v>
      </c>
      <c r="Z498" s="1" t="s">
        <v>90</v>
      </c>
      <c r="AA498">
        <v>74126</v>
      </c>
      <c r="AB498">
        <v>958053.93</v>
      </c>
      <c r="AC498">
        <v>1</v>
      </c>
      <c r="AD498">
        <v>0.62</v>
      </c>
      <c r="AE498" s="1" t="s">
        <v>72</v>
      </c>
      <c r="AF498">
        <v>3570000000000000</v>
      </c>
      <c r="AG498" s="1" t="s">
        <v>55</v>
      </c>
      <c r="AH498" s="1" t="s">
        <v>158</v>
      </c>
    </row>
    <row r="499" spans="1:34" x14ac:dyDescent="0.35">
      <c r="A499">
        <v>498</v>
      </c>
      <c r="B499" s="1" t="s">
        <v>5156</v>
      </c>
      <c r="C499" s="1" t="s">
        <v>1751</v>
      </c>
      <c r="D499" s="1" t="s">
        <v>5157</v>
      </c>
      <c r="E499">
        <v>9232</v>
      </c>
      <c r="F499" s="1" t="s">
        <v>2066</v>
      </c>
      <c r="G499" s="1" t="s">
        <v>2261</v>
      </c>
      <c r="H499" s="1" t="s">
        <v>326</v>
      </c>
      <c r="I499">
        <v>2011</v>
      </c>
      <c r="J499">
        <v>506473.26</v>
      </c>
      <c r="K499" s="1" t="s">
        <v>5158</v>
      </c>
      <c r="L499" s="1" t="s">
        <v>5159</v>
      </c>
      <c r="M499" s="1" t="s">
        <v>42</v>
      </c>
      <c r="N499" s="1" t="s">
        <v>5160</v>
      </c>
      <c r="O499" s="1" t="s">
        <v>5161</v>
      </c>
      <c r="P499" s="1" t="s">
        <v>5162</v>
      </c>
      <c r="Q499" s="1" t="s">
        <v>1598</v>
      </c>
      <c r="R499" s="1" t="s">
        <v>47</v>
      </c>
      <c r="S499" s="1" t="s">
        <v>48</v>
      </c>
      <c r="T499" s="1" t="s">
        <v>1557</v>
      </c>
      <c r="U499" s="1" t="s">
        <v>5163</v>
      </c>
      <c r="V499" s="2">
        <v>43375</v>
      </c>
      <c r="W499" s="2">
        <v>43631</v>
      </c>
      <c r="X499" s="1" t="s">
        <v>5164</v>
      </c>
      <c r="Y499" s="1" t="s">
        <v>89</v>
      </c>
      <c r="Z499" s="1" t="s">
        <v>90</v>
      </c>
      <c r="AA499">
        <v>6160</v>
      </c>
      <c r="AB499">
        <v>938507.65</v>
      </c>
      <c r="AC499">
        <v>2</v>
      </c>
      <c r="AD499">
        <v>0.86</v>
      </c>
      <c r="AE499" s="1" t="s">
        <v>72</v>
      </c>
      <c r="AF499">
        <v>3580000000000000</v>
      </c>
      <c r="AG499" s="1" t="s">
        <v>91</v>
      </c>
      <c r="AH499" s="1" t="s">
        <v>515</v>
      </c>
    </row>
    <row r="500" spans="1:34" x14ac:dyDescent="0.35">
      <c r="A500">
        <v>499</v>
      </c>
      <c r="B500" s="1" t="s">
        <v>5165</v>
      </c>
      <c r="C500" s="1" t="s">
        <v>5166</v>
      </c>
      <c r="D500" s="1" t="s">
        <v>5167</v>
      </c>
      <c r="E500">
        <v>5162</v>
      </c>
      <c r="F500" s="1" t="s">
        <v>439</v>
      </c>
      <c r="G500" s="1" t="s">
        <v>5168</v>
      </c>
      <c r="H500" s="1" t="s">
        <v>164</v>
      </c>
      <c r="I500">
        <v>1989</v>
      </c>
      <c r="J500">
        <v>575307.81000000006</v>
      </c>
      <c r="K500" s="1" t="s">
        <v>5169</v>
      </c>
      <c r="L500" s="1" t="s">
        <v>5170</v>
      </c>
      <c r="M500" s="1" t="s">
        <v>118</v>
      </c>
      <c r="N500" s="1" t="s">
        <v>1171</v>
      </c>
      <c r="O500" s="1" t="s">
        <v>5171</v>
      </c>
      <c r="P500" s="1" t="s">
        <v>5172</v>
      </c>
      <c r="Q500" s="1" t="s">
        <v>1023</v>
      </c>
      <c r="R500" s="1" t="s">
        <v>47</v>
      </c>
      <c r="S500" s="1" t="s">
        <v>48</v>
      </c>
      <c r="T500" s="1" t="s">
        <v>232</v>
      </c>
      <c r="U500" s="1" t="s">
        <v>5173</v>
      </c>
      <c r="V500" s="2">
        <v>43553</v>
      </c>
      <c r="W500" s="2">
        <v>43478</v>
      </c>
      <c r="X500" s="1" t="s">
        <v>5174</v>
      </c>
      <c r="Y500" s="1" t="s">
        <v>108</v>
      </c>
      <c r="Z500" s="1" t="s">
        <v>53</v>
      </c>
      <c r="AA500">
        <v>12227</v>
      </c>
      <c r="AB500">
        <v>885763.43</v>
      </c>
      <c r="AC500">
        <v>2</v>
      </c>
      <c r="AD500">
        <v>0.64</v>
      </c>
      <c r="AE500" s="1" t="s">
        <v>72</v>
      </c>
      <c r="AF500">
        <v>3560000000000000</v>
      </c>
      <c r="AG500" s="1" t="s">
        <v>91</v>
      </c>
      <c r="AH500" s="1" t="s">
        <v>158</v>
      </c>
    </row>
    <row r="501" spans="1:34" x14ac:dyDescent="0.35">
      <c r="A501">
        <v>500</v>
      </c>
      <c r="B501" s="1" t="s">
        <v>5175</v>
      </c>
      <c r="C501" s="1" t="s">
        <v>5176</v>
      </c>
      <c r="D501" s="1" t="s">
        <v>5177</v>
      </c>
      <c r="E501">
        <v>3331</v>
      </c>
      <c r="F501" s="1" t="s">
        <v>224</v>
      </c>
      <c r="G501" s="1" t="s">
        <v>1521</v>
      </c>
      <c r="H501" s="1" t="s">
        <v>98</v>
      </c>
      <c r="I501">
        <v>2000</v>
      </c>
      <c r="J501">
        <v>715560.89</v>
      </c>
      <c r="K501" s="1" t="s">
        <v>5178</v>
      </c>
      <c r="L501" s="1" t="s">
        <v>5179</v>
      </c>
      <c r="M501" s="1" t="s">
        <v>42</v>
      </c>
      <c r="N501" s="1" t="s">
        <v>2790</v>
      </c>
      <c r="O501" s="1" t="s">
        <v>5180</v>
      </c>
      <c r="P501" s="1" t="s">
        <v>5181</v>
      </c>
      <c r="Q501" s="1" t="s">
        <v>2933</v>
      </c>
      <c r="R501" s="1" t="s">
        <v>47</v>
      </c>
      <c r="S501" s="1" t="s">
        <v>48</v>
      </c>
      <c r="T501" s="1" t="s">
        <v>302</v>
      </c>
      <c r="U501" s="1" t="s">
        <v>5182</v>
      </c>
      <c r="V501" s="2">
        <v>43553</v>
      </c>
      <c r="W501" s="2">
        <v>43485</v>
      </c>
      <c r="X501" s="1" t="s">
        <v>5183</v>
      </c>
      <c r="Y501" s="1" t="s">
        <v>52</v>
      </c>
      <c r="Z501" s="1" t="s">
        <v>90</v>
      </c>
      <c r="AA501">
        <v>43284</v>
      </c>
      <c r="AB501">
        <v>898768.41</v>
      </c>
      <c r="AC501">
        <v>2</v>
      </c>
      <c r="AD501">
        <v>0.7</v>
      </c>
      <c r="AE501" s="1" t="s">
        <v>219</v>
      </c>
      <c r="AF501">
        <v>201000000000000</v>
      </c>
      <c r="AG501" s="1" t="s">
        <v>73</v>
      </c>
      <c r="AH501" s="1" t="s">
        <v>158</v>
      </c>
    </row>
    <row r="502" spans="1:34" x14ac:dyDescent="0.35">
      <c r="A502">
        <v>501</v>
      </c>
      <c r="B502" s="1" t="s">
        <v>5184</v>
      </c>
      <c r="C502" s="1" t="s">
        <v>3033</v>
      </c>
      <c r="D502" s="1" t="s">
        <v>5185</v>
      </c>
      <c r="E502">
        <v>2933</v>
      </c>
      <c r="F502" s="1" t="s">
        <v>37</v>
      </c>
      <c r="G502" s="1" t="s">
        <v>250</v>
      </c>
      <c r="H502" s="1" t="s">
        <v>794</v>
      </c>
      <c r="I502">
        <v>1997</v>
      </c>
      <c r="J502">
        <v>733721.67</v>
      </c>
      <c r="K502" s="1" t="s">
        <v>5186</v>
      </c>
      <c r="L502" s="1" t="s">
        <v>5187</v>
      </c>
      <c r="M502" s="1" t="s">
        <v>42</v>
      </c>
      <c r="N502" s="1" t="s">
        <v>1297</v>
      </c>
      <c r="O502" s="1" t="s">
        <v>5188</v>
      </c>
      <c r="P502" s="1" t="s">
        <v>5189</v>
      </c>
      <c r="Q502" s="1" t="s">
        <v>273</v>
      </c>
      <c r="R502" s="1" t="s">
        <v>47</v>
      </c>
      <c r="S502" s="1" t="s">
        <v>48</v>
      </c>
      <c r="T502" s="1" t="s">
        <v>274</v>
      </c>
      <c r="U502" s="1" t="s">
        <v>5190</v>
      </c>
      <c r="V502" s="2">
        <v>43474</v>
      </c>
      <c r="W502" s="2">
        <v>43468</v>
      </c>
      <c r="X502" s="1" t="s">
        <v>5191</v>
      </c>
      <c r="Y502" s="1" t="s">
        <v>108</v>
      </c>
      <c r="Z502" s="1" t="s">
        <v>90</v>
      </c>
      <c r="AA502">
        <v>20029</v>
      </c>
      <c r="AB502">
        <v>871622.99</v>
      </c>
      <c r="AC502">
        <v>1</v>
      </c>
      <c r="AD502">
        <v>0.85</v>
      </c>
      <c r="AE502" s="1" t="s">
        <v>72</v>
      </c>
      <c r="AF502">
        <v>3540000000000000</v>
      </c>
      <c r="AG502" s="1" t="s">
        <v>55</v>
      </c>
      <c r="AH502" s="1" t="s">
        <v>374</v>
      </c>
    </row>
    <row r="503" spans="1:34" x14ac:dyDescent="0.35">
      <c r="A503">
        <v>502</v>
      </c>
      <c r="B503" s="1" t="s">
        <v>5192</v>
      </c>
      <c r="C503" s="1" t="s">
        <v>4863</v>
      </c>
      <c r="D503" s="1" t="s">
        <v>5193</v>
      </c>
      <c r="E503">
        <v>12</v>
      </c>
      <c r="F503" s="1" t="s">
        <v>224</v>
      </c>
      <c r="G503" s="1" t="s">
        <v>581</v>
      </c>
      <c r="H503" s="1" t="s">
        <v>98</v>
      </c>
      <c r="I503">
        <v>1999</v>
      </c>
      <c r="J503">
        <v>674000.04</v>
      </c>
      <c r="K503" s="1" t="s">
        <v>5194</v>
      </c>
      <c r="L503" s="1" t="s">
        <v>5195</v>
      </c>
      <c r="M503" s="1" t="s">
        <v>42</v>
      </c>
      <c r="N503" s="1" t="s">
        <v>2771</v>
      </c>
      <c r="O503" s="1" t="s">
        <v>5196</v>
      </c>
      <c r="P503" s="1" t="s">
        <v>5197</v>
      </c>
      <c r="Q503" s="1" t="s">
        <v>1651</v>
      </c>
      <c r="R503" s="1" t="s">
        <v>47</v>
      </c>
      <c r="S503" s="1" t="s">
        <v>48</v>
      </c>
      <c r="T503" s="1" t="s">
        <v>500</v>
      </c>
      <c r="U503" s="1" t="s">
        <v>5198</v>
      </c>
      <c r="V503" s="2">
        <v>43522</v>
      </c>
      <c r="W503" s="2">
        <v>43625</v>
      </c>
      <c r="X503" s="1" t="s">
        <v>5199</v>
      </c>
      <c r="Y503" s="1" t="s">
        <v>89</v>
      </c>
      <c r="Z503" s="1" t="s">
        <v>90</v>
      </c>
      <c r="AA503">
        <v>77299</v>
      </c>
      <c r="AB503">
        <v>719980.57</v>
      </c>
      <c r="AC503">
        <v>2</v>
      </c>
      <c r="AD503">
        <v>0.56000000000000005</v>
      </c>
      <c r="AE503" s="1" t="s">
        <v>290</v>
      </c>
      <c r="AF503">
        <v>4040000000000</v>
      </c>
      <c r="AG503" s="1" t="s">
        <v>55</v>
      </c>
      <c r="AH503" s="1" t="s">
        <v>74</v>
      </c>
    </row>
    <row r="504" spans="1:34" x14ac:dyDescent="0.35">
      <c r="A504">
        <v>503</v>
      </c>
      <c r="B504" s="1" t="s">
        <v>5200</v>
      </c>
      <c r="C504" s="1" t="s">
        <v>5201</v>
      </c>
      <c r="D504" s="1" t="s">
        <v>5202</v>
      </c>
      <c r="E504">
        <v>3729</v>
      </c>
      <c r="F504" s="1" t="s">
        <v>60</v>
      </c>
      <c r="G504" s="1" t="s">
        <v>1722</v>
      </c>
      <c r="H504" s="1" t="s">
        <v>326</v>
      </c>
      <c r="I504">
        <v>2012</v>
      </c>
      <c r="J504">
        <v>604216.78</v>
      </c>
      <c r="K504" s="1" t="s">
        <v>5203</v>
      </c>
      <c r="L504" s="1" t="s">
        <v>5204</v>
      </c>
      <c r="M504" s="1" t="s">
        <v>42</v>
      </c>
      <c r="N504" s="1" t="s">
        <v>926</v>
      </c>
      <c r="O504" s="1" t="s">
        <v>5205</v>
      </c>
      <c r="P504" s="1" t="s">
        <v>5206</v>
      </c>
      <c r="Q504" s="1" t="s">
        <v>5207</v>
      </c>
      <c r="R504" s="1" t="s">
        <v>47</v>
      </c>
      <c r="S504" s="1" t="s">
        <v>48</v>
      </c>
      <c r="T504" s="1" t="s">
        <v>105</v>
      </c>
      <c r="U504" s="1" t="s">
        <v>5208</v>
      </c>
      <c r="V504" s="2">
        <v>43341</v>
      </c>
      <c r="W504" s="2">
        <v>43527</v>
      </c>
      <c r="X504" s="1" t="s">
        <v>5209</v>
      </c>
      <c r="Y504" s="1" t="s">
        <v>52</v>
      </c>
      <c r="Z504" s="1" t="s">
        <v>90</v>
      </c>
      <c r="AA504">
        <v>32909</v>
      </c>
      <c r="AB504">
        <v>913883.52</v>
      </c>
      <c r="AC504">
        <v>1</v>
      </c>
      <c r="AD504">
        <v>0.89</v>
      </c>
      <c r="AE504" s="1" t="s">
        <v>1211</v>
      </c>
      <c r="AF504">
        <v>338000000000000</v>
      </c>
      <c r="AG504" s="1" t="s">
        <v>73</v>
      </c>
      <c r="AH504" s="1" t="s">
        <v>92</v>
      </c>
    </row>
    <row r="505" spans="1:34" x14ac:dyDescent="0.35">
      <c r="A505">
        <v>504</v>
      </c>
      <c r="B505" s="1" t="s">
        <v>5210</v>
      </c>
      <c r="C505" s="1" t="s">
        <v>4575</v>
      </c>
      <c r="D505" s="1" t="s">
        <v>5211</v>
      </c>
      <c r="E505">
        <v>6696</v>
      </c>
      <c r="F505" s="1" t="s">
        <v>2466</v>
      </c>
      <c r="G505" s="1" t="s">
        <v>5212</v>
      </c>
      <c r="H505" s="1" t="s">
        <v>507</v>
      </c>
      <c r="I505">
        <v>2007</v>
      </c>
      <c r="J505">
        <v>559428.86</v>
      </c>
      <c r="K505" s="1" t="s">
        <v>5213</v>
      </c>
      <c r="L505" s="1" t="s">
        <v>5214</v>
      </c>
      <c r="M505" s="1" t="s">
        <v>118</v>
      </c>
      <c r="N505" s="1" t="s">
        <v>443</v>
      </c>
      <c r="O505" s="1" t="s">
        <v>5215</v>
      </c>
      <c r="P505" s="1" t="s">
        <v>5216</v>
      </c>
      <c r="Q505" s="1" t="s">
        <v>5217</v>
      </c>
      <c r="R505" s="1" t="s">
        <v>47</v>
      </c>
      <c r="S505" s="1" t="s">
        <v>48</v>
      </c>
      <c r="T505" s="1" t="s">
        <v>105</v>
      </c>
      <c r="U505" s="1" t="s">
        <v>5218</v>
      </c>
      <c r="V505" s="2">
        <v>43575</v>
      </c>
      <c r="W505" s="2">
        <v>43508</v>
      </c>
      <c r="X505" s="1" t="s">
        <v>5219</v>
      </c>
      <c r="Y505" s="1" t="s">
        <v>157</v>
      </c>
      <c r="Z505" s="1" t="s">
        <v>53</v>
      </c>
      <c r="AA505">
        <v>32092</v>
      </c>
      <c r="AB505">
        <v>765754.69</v>
      </c>
      <c r="AC505">
        <v>2</v>
      </c>
      <c r="AD505">
        <v>0.63</v>
      </c>
      <c r="AE505" s="1" t="s">
        <v>461</v>
      </c>
      <c r="AF505">
        <v>5600000000000000</v>
      </c>
      <c r="AG505" s="1" t="s">
        <v>109</v>
      </c>
      <c r="AH505" s="1" t="s">
        <v>261</v>
      </c>
    </row>
    <row r="506" spans="1:34" x14ac:dyDescent="0.35">
      <c r="A506">
        <v>505</v>
      </c>
      <c r="B506" s="1" t="s">
        <v>5220</v>
      </c>
      <c r="C506" s="1" t="s">
        <v>236</v>
      </c>
      <c r="D506" s="1" t="s">
        <v>5221</v>
      </c>
      <c r="E506">
        <v>5029</v>
      </c>
      <c r="F506" s="1" t="s">
        <v>37</v>
      </c>
      <c r="G506" s="1" t="s">
        <v>4718</v>
      </c>
      <c r="H506" s="1" t="s">
        <v>507</v>
      </c>
      <c r="I506">
        <v>1994</v>
      </c>
      <c r="J506">
        <v>765576.5</v>
      </c>
      <c r="K506" s="1" t="s">
        <v>5222</v>
      </c>
      <c r="L506" s="1" t="s">
        <v>5223</v>
      </c>
      <c r="M506" s="1" t="s">
        <v>118</v>
      </c>
      <c r="N506" s="1" t="s">
        <v>418</v>
      </c>
      <c r="O506" s="1" t="s">
        <v>5224</v>
      </c>
      <c r="P506" s="1" t="s">
        <v>5225</v>
      </c>
      <c r="Q506" s="1" t="s">
        <v>4233</v>
      </c>
      <c r="R506" s="1" t="s">
        <v>47</v>
      </c>
      <c r="S506" s="1" t="s">
        <v>48</v>
      </c>
      <c r="T506" s="1" t="s">
        <v>4234</v>
      </c>
      <c r="U506" s="1" t="s">
        <v>5226</v>
      </c>
      <c r="V506" s="2">
        <v>43493</v>
      </c>
      <c r="W506" s="2">
        <v>43504</v>
      </c>
      <c r="X506" s="1" t="s">
        <v>5227</v>
      </c>
      <c r="Y506" s="1" t="s">
        <v>89</v>
      </c>
      <c r="Z506" s="1" t="s">
        <v>53</v>
      </c>
      <c r="AA506">
        <v>50393</v>
      </c>
      <c r="AB506">
        <v>755200.23</v>
      </c>
      <c r="AC506">
        <v>1</v>
      </c>
      <c r="AD506">
        <v>0.33</v>
      </c>
      <c r="AE506" s="1" t="s">
        <v>141</v>
      </c>
      <c r="AF506">
        <v>6.71E+16</v>
      </c>
      <c r="AG506" s="1" t="s">
        <v>109</v>
      </c>
      <c r="AH506" s="1" t="s">
        <v>374</v>
      </c>
    </row>
    <row r="507" spans="1:34" x14ac:dyDescent="0.35">
      <c r="A507">
        <v>506</v>
      </c>
      <c r="B507" s="1" t="s">
        <v>5228</v>
      </c>
      <c r="C507" s="1" t="s">
        <v>1921</v>
      </c>
      <c r="D507" s="1" t="s">
        <v>5229</v>
      </c>
      <c r="E507">
        <v>4466</v>
      </c>
      <c r="F507" s="1" t="s">
        <v>2066</v>
      </c>
      <c r="G507" s="1" t="s">
        <v>5230</v>
      </c>
      <c r="H507" s="1" t="s">
        <v>555</v>
      </c>
      <c r="I507">
        <v>2005</v>
      </c>
      <c r="J507">
        <v>561692.04</v>
      </c>
      <c r="K507" s="1" t="s">
        <v>5231</v>
      </c>
      <c r="L507" s="1" t="s">
        <v>5232</v>
      </c>
      <c r="M507" s="1" t="s">
        <v>42</v>
      </c>
      <c r="N507" s="1" t="s">
        <v>469</v>
      </c>
      <c r="O507" s="1" t="s">
        <v>5233</v>
      </c>
      <c r="P507" s="1" t="s">
        <v>5234</v>
      </c>
      <c r="Q507" s="1" t="s">
        <v>257</v>
      </c>
      <c r="R507" s="1" t="s">
        <v>47</v>
      </c>
      <c r="S507" s="1" t="s">
        <v>48</v>
      </c>
      <c r="T507" s="1" t="s">
        <v>258</v>
      </c>
      <c r="U507" s="1" t="s">
        <v>5235</v>
      </c>
      <c r="V507" s="2">
        <v>43496</v>
      </c>
      <c r="W507" s="2">
        <v>43580</v>
      </c>
      <c r="X507" s="1" t="s">
        <v>5236</v>
      </c>
      <c r="Y507" s="1" t="s">
        <v>108</v>
      </c>
      <c r="Z507" s="1" t="s">
        <v>90</v>
      </c>
      <c r="AA507">
        <v>66617</v>
      </c>
      <c r="AB507">
        <v>855020.04</v>
      </c>
      <c r="AC507">
        <v>2</v>
      </c>
      <c r="AD507">
        <v>0.79</v>
      </c>
      <c r="AE507" s="1" t="s">
        <v>72</v>
      </c>
      <c r="AF507">
        <v>3580000000000000</v>
      </c>
      <c r="AG507" s="1" t="s">
        <v>73</v>
      </c>
      <c r="AH507" s="1" t="s">
        <v>374</v>
      </c>
    </row>
    <row r="508" spans="1:34" x14ac:dyDescent="0.35">
      <c r="A508">
        <v>507</v>
      </c>
      <c r="B508" s="1" t="s">
        <v>5237</v>
      </c>
      <c r="C508" s="1" t="s">
        <v>2614</v>
      </c>
      <c r="D508" s="1" t="s">
        <v>5238</v>
      </c>
      <c r="E508">
        <v>4972</v>
      </c>
      <c r="F508" s="1" t="s">
        <v>224</v>
      </c>
      <c r="G508" s="1" t="s">
        <v>5239</v>
      </c>
      <c r="H508" s="1" t="s">
        <v>794</v>
      </c>
      <c r="I508">
        <v>2005</v>
      </c>
      <c r="J508">
        <v>700110.9</v>
      </c>
      <c r="K508" s="1" t="s">
        <v>5240</v>
      </c>
      <c r="L508" s="1" t="s">
        <v>5241</v>
      </c>
      <c r="M508" s="1" t="s">
        <v>118</v>
      </c>
      <c r="N508" s="1" t="s">
        <v>43</v>
      </c>
      <c r="O508" s="1" t="s">
        <v>5242</v>
      </c>
      <c r="P508" s="1" t="s">
        <v>5243</v>
      </c>
      <c r="Q508" s="1" t="s">
        <v>4122</v>
      </c>
      <c r="R508" s="1" t="s">
        <v>47</v>
      </c>
      <c r="S508" s="1" t="s">
        <v>48</v>
      </c>
      <c r="T508" s="1" t="s">
        <v>345</v>
      </c>
      <c r="U508" s="1" t="s">
        <v>5244</v>
      </c>
      <c r="V508" s="2">
        <v>43418</v>
      </c>
      <c r="W508" s="2">
        <v>43476</v>
      </c>
      <c r="X508" s="1" t="s">
        <v>5245</v>
      </c>
      <c r="Y508" s="1" t="s">
        <v>89</v>
      </c>
      <c r="Z508" s="1" t="s">
        <v>53</v>
      </c>
      <c r="AA508">
        <v>20851</v>
      </c>
      <c r="AB508">
        <v>852020.36</v>
      </c>
      <c r="AC508">
        <v>2</v>
      </c>
      <c r="AD508">
        <v>0.63</v>
      </c>
      <c r="AE508" s="1" t="s">
        <v>2012</v>
      </c>
      <c r="AF508">
        <v>6390000000000000</v>
      </c>
      <c r="AG508" s="1" t="s">
        <v>305</v>
      </c>
      <c r="AH508" s="1" t="s">
        <v>190</v>
      </c>
    </row>
    <row r="509" spans="1:34" x14ac:dyDescent="0.35">
      <c r="A509">
        <v>508</v>
      </c>
      <c r="B509" s="1" t="s">
        <v>5246</v>
      </c>
      <c r="C509" s="1" t="s">
        <v>3825</v>
      </c>
      <c r="D509" s="1" t="s">
        <v>5247</v>
      </c>
      <c r="E509">
        <v>402</v>
      </c>
      <c r="F509" s="1" t="s">
        <v>543</v>
      </c>
      <c r="G509" s="1" t="s">
        <v>5248</v>
      </c>
      <c r="H509" s="1" t="s">
        <v>209</v>
      </c>
      <c r="I509">
        <v>1998</v>
      </c>
      <c r="J509">
        <v>781411.93</v>
      </c>
      <c r="K509" s="1" t="s">
        <v>5249</v>
      </c>
      <c r="L509" s="1" t="s">
        <v>5250</v>
      </c>
      <c r="M509" s="1" t="s">
        <v>118</v>
      </c>
      <c r="N509" s="1" t="s">
        <v>2274</v>
      </c>
      <c r="O509" s="1" t="s">
        <v>5251</v>
      </c>
      <c r="P509" s="1" t="s">
        <v>5252</v>
      </c>
      <c r="Q509" s="1" t="s">
        <v>2277</v>
      </c>
      <c r="R509" s="1" t="s">
        <v>47</v>
      </c>
      <c r="S509" s="1" t="s">
        <v>48</v>
      </c>
      <c r="T509" s="1" t="s">
        <v>86</v>
      </c>
      <c r="U509" s="1" t="s">
        <v>5253</v>
      </c>
      <c r="V509" s="2">
        <v>43474</v>
      </c>
      <c r="W509" s="2">
        <v>43497</v>
      </c>
      <c r="X509" s="1" t="s">
        <v>5254</v>
      </c>
      <c r="Y509" s="1" t="s">
        <v>89</v>
      </c>
      <c r="Z509" s="1" t="s">
        <v>90</v>
      </c>
      <c r="AA509">
        <v>60567</v>
      </c>
      <c r="AB509">
        <v>865242.2</v>
      </c>
      <c r="AC509">
        <v>2</v>
      </c>
      <c r="AD509">
        <v>0.3</v>
      </c>
      <c r="AE509" s="1" t="s">
        <v>126</v>
      </c>
      <c r="AF509">
        <v>5.6E+16</v>
      </c>
      <c r="AG509" s="1" t="s">
        <v>55</v>
      </c>
      <c r="AH509" s="1" t="s">
        <v>374</v>
      </c>
    </row>
    <row r="510" spans="1:34" x14ac:dyDescent="0.35">
      <c r="A510">
        <v>509</v>
      </c>
      <c r="B510" s="1" t="s">
        <v>5255</v>
      </c>
      <c r="C510" s="1" t="s">
        <v>4549</v>
      </c>
      <c r="D510" s="1" t="s">
        <v>5256</v>
      </c>
      <c r="E510">
        <v>9161</v>
      </c>
      <c r="F510" s="1" t="s">
        <v>309</v>
      </c>
      <c r="G510" s="1" t="s">
        <v>642</v>
      </c>
      <c r="H510" s="1" t="s">
        <v>453</v>
      </c>
      <c r="I510">
        <v>1985</v>
      </c>
      <c r="J510">
        <v>744236.27</v>
      </c>
      <c r="K510" s="1" t="s">
        <v>5257</v>
      </c>
      <c r="L510" s="1" t="s">
        <v>5258</v>
      </c>
      <c r="M510" s="1" t="s">
        <v>42</v>
      </c>
      <c r="N510" s="1" t="s">
        <v>4634</v>
      </c>
      <c r="O510" s="1" t="s">
        <v>5259</v>
      </c>
      <c r="P510" s="1" t="s">
        <v>5260</v>
      </c>
      <c r="Q510" s="1" t="s">
        <v>1310</v>
      </c>
      <c r="R510" s="1" t="s">
        <v>47</v>
      </c>
      <c r="S510" s="1" t="s">
        <v>48</v>
      </c>
      <c r="T510" s="1" t="s">
        <v>1311</v>
      </c>
      <c r="U510" s="1" t="s">
        <v>5261</v>
      </c>
      <c r="V510" s="2">
        <v>43554</v>
      </c>
      <c r="W510" s="2">
        <v>43575</v>
      </c>
      <c r="X510" s="1" t="s">
        <v>5262</v>
      </c>
      <c r="Y510" s="1" t="s">
        <v>52</v>
      </c>
      <c r="Z510" s="1" t="s">
        <v>90</v>
      </c>
      <c r="AA510">
        <v>80262</v>
      </c>
      <c r="AB510">
        <v>985763.8</v>
      </c>
      <c r="AC510">
        <v>2</v>
      </c>
      <c r="AD510">
        <v>0.42</v>
      </c>
      <c r="AE510" s="1" t="s">
        <v>475</v>
      </c>
      <c r="AF510">
        <v>6.33E+18</v>
      </c>
      <c r="AG510" s="1" t="s">
        <v>55</v>
      </c>
      <c r="AH510" s="1" t="s">
        <v>158</v>
      </c>
    </row>
    <row r="511" spans="1:34" x14ac:dyDescent="0.35">
      <c r="A511">
        <v>510</v>
      </c>
      <c r="B511" s="1" t="s">
        <v>5263</v>
      </c>
      <c r="C511" s="1" t="s">
        <v>5264</v>
      </c>
      <c r="D511" s="1" t="s">
        <v>5265</v>
      </c>
      <c r="E511">
        <v>8415</v>
      </c>
      <c r="F511" s="1" t="s">
        <v>96</v>
      </c>
      <c r="G511" s="1" t="s">
        <v>2332</v>
      </c>
      <c r="H511" s="1" t="s">
        <v>164</v>
      </c>
      <c r="I511">
        <v>1997</v>
      </c>
      <c r="J511">
        <v>534452.19999999995</v>
      </c>
      <c r="K511" s="1" t="s">
        <v>5266</v>
      </c>
      <c r="L511" s="1" t="s">
        <v>5267</v>
      </c>
      <c r="M511" s="1" t="s">
        <v>42</v>
      </c>
      <c r="N511" s="1" t="s">
        <v>2070</v>
      </c>
      <c r="O511" s="1" t="s">
        <v>5268</v>
      </c>
      <c r="P511" s="1" t="s">
        <v>5269</v>
      </c>
      <c r="Q511" s="1" t="s">
        <v>1630</v>
      </c>
      <c r="R511" s="1" t="s">
        <v>47</v>
      </c>
      <c r="S511" s="1" t="s">
        <v>48</v>
      </c>
      <c r="T511" s="1" t="s">
        <v>918</v>
      </c>
      <c r="U511" s="1" t="s">
        <v>5270</v>
      </c>
      <c r="V511" s="2">
        <v>43581</v>
      </c>
      <c r="W511" s="2">
        <v>43529</v>
      </c>
      <c r="X511" s="1" t="s">
        <v>5271</v>
      </c>
      <c r="Y511" s="1" t="s">
        <v>89</v>
      </c>
      <c r="Z511" s="1" t="s">
        <v>90</v>
      </c>
      <c r="AA511">
        <v>28299</v>
      </c>
      <c r="AB511">
        <v>771152.11</v>
      </c>
      <c r="AC511">
        <v>2</v>
      </c>
      <c r="AD511">
        <v>0.7</v>
      </c>
      <c r="AE511" s="1" t="s">
        <v>321</v>
      </c>
      <c r="AF511">
        <v>5000000000000000</v>
      </c>
      <c r="AG511" s="1" t="s">
        <v>91</v>
      </c>
      <c r="AH511" s="1" t="s">
        <v>261</v>
      </c>
    </row>
    <row r="512" spans="1:34" x14ac:dyDescent="0.35">
      <c r="A512">
        <v>511</v>
      </c>
      <c r="B512" s="1" t="s">
        <v>5272</v>
      </c>
      <c r="C512" s="1" t="s">
        <v>3335</v>
      </c>
      <c r="D512" s="1" t="s">
        <v>5273</v>
      </c>
      <c r="E512">
        <v>8877</v>
      </c>
      <c r="F512" s="1" t="s">
        <v>568</v>
      </c>
      <c r="G512" s="1" t="s">
        <v>569</v>
      </c>
      <c r="H512" s="1" t="s">
        <v>295</v>
      </c>
      <c r="I512">
        <v>1990</v>
      </c>
      <c r="J512">
        <v>666168.02</v>
      </c>
      <c r="K512" s="1" t="s">
        <v>5274</v>
      </c>
      <c r="L512" s="1" t="s">
        <v>5275</v>
      </c>
      <c r="M512" s="1" t="s">
        <v>118</v>
      </c>
      <c r="N512" s="1" t="s">
        <v>3145</v>
      </c>
      <c r="O512" s="1" t="s">
        <v>5276</v>
      </c>
      <c r="P512" s="1" t="s">
        <v>5277</v>
      </c>
      <c r="Q512" s="1" t="s">
        <v>286</v>
      </c>
      <c r="R512" s="1" t="s">
        <v>47</v>
      </c>
      <c r="S512" s="1" t="s">
        <v>48</v>
      </c>
      <c r="T512" s="1" t="s">
        <v>287</v>
      </c>
      <c r="U512" s="1" t="s">
        <v>5278</v>
      </c>
      <c r="V512" s="2">
        <v>43378</v>
      </c>
      <c r="W512" s="2">
        <v>43618</v>
      </c>
      <c r="X512" s="1" t="s">
        <v>5279</v>
      </c>
      <c r="Y512" s="1" t="s">
        <v>108</v>
      </c>
      <c r="Z512" s="1" t="s">
        <v>53</v>
      </c>
      <c r="AA512">
        <v>37450</v>
      </c>
      <c r="AB512">
        <v>957071.04</v>
      </c>
      <c r="AC512">
        <v>1</v>
      </c>
      <c r="AD512">
        <v>0.28999999999999998</v>
      </c>
      <c r="AE512" s="1" t="s">
        <v>321</v>
      </c>
      <c r="AF512">
        <v>5000000000000000</v>
      </c>
      <c r="AG512" s="1" t="s">
        <v>109</v>
      </c>
      <c r="AH512" s="1" t="s">
        <v>515</v>
      </c>
    </row>
    <row r="513" spans="1:34" x14ac:dyDescent="0.35">
      <c r="A513">
        <v>512</v>
      </c>
      <c r="B513" s="1" t="s">
        <v>5280</v>
      </c>
      <c r="C513" s="1" t="s">
        <v>922</v>
      </c>
      <c r="D513" s="1" t="s">
        <v>5281</v>
      </c>
      <c r="E513">
        <v>4240</v>
      </c>
      <c r="F513" s="1" t="s">
        <v>265</v>
      </c>
      <c r="G513" s="1" t="s">
        <v>5282</v>
      </c>
      <c r="H513" s="1" t="s">
        <v>251</v>
      </c>
      <c r="I513">
        <v>1995</v>
      </c>
      <c r="J513">
        <v>535141.14</v>
      </c>
      <c r="K513" s="1" t="s">
        <v>5283</v>
      </c>
      <c r="L513" s="1" t="s">
        <v>5284</v>
      </c>
      <c r="M513" s="1" t="s">
        <v>42</v>
      </c>
      <c r="N513" s="1" t="s">
        <v>1341</v>
      </c>
      <c r="O513" s="1" t="s">
        <v>5285</v>
      </c>
      <c r="P513" s="1" t="s">
        <v>5286</v>
      </c>
      <c r="Q513" s="1" t="s">
        <v>536</v>
      </c>
      <c r="R513" s="1" t="s">
        <v>47</v>
      </c>
      <c r="S513" s="1" t="s">
        <v>48</v>
      </c>
      <c r="T513" s="1" t="s">
        <v>537</v>
      </c>
      <c r="U513" s="1" t="s">
        <v>5287</v>
      </c>
      <c r="V513" s="2">
        <v>43342</v>
      </c>
      <c r="W513" s="2">
        <v>43473</v>
      </c>
      <c r="X513" s="1" t="s">
        <v>5288</v>
      </c>
      <c r="Y513" s="1" t="s">
        <v>52</v>
      </c>
      <c r="Z513" s="1" t="s">
        <v>90</v>
      </c>
      <c r="AA513">
        <v>70187</v>
      </c>
      <c r="AB513">
        <v>716008.74</v>
      </c>
      <c r="AC513">
        <v>1</v>
      </c>
      <c r="AD513">
        <v>0.89</v>
      </c>
      <c r="AE513" s="1" t="s">
        <v>72</v>
      </c>
      <c r="AF513">
        <v>3570000000000000</v>
      </c>
      <c r="AG513" s="1" t="s">
        <v>91</v>
      </c>
      <c r="AH513" s="1" t="s">
        <v>92</v>
      </c>
    </row>
    <row r="514" spans="1:34" x14ac:dyDescent="0.35">
      <c r="A514">
        <v>513</v>
      </c>
      <c r="B514" s="1" t="s">
        <v>5289</v>
      </c>
      <c r="C514" s="1" t="s">
        <v>2176</v>
      </c>
      <c r="D514" s="1" t="s">
        <v>5290</v>
      </c>
      <c r="E514">
        <v>9136</v>
      </c>
      <c r="F514" s="1" t="s">
        <v>654</v>
      </c>
      <c r="G514" s="1" t="s">
        <v>2363</v>
      </c>
      <c r="H514" s="1" t="s">
        <v>326</v>
      </c>
      <c r="I514">
        <v>2011</v>
      </c>
      <c r="J514">
        <v>673180.95</v>
      </c>
      <c r="K514" s="1" t="s">
        <v>5291</v>
      </c>
      <c r="L514" s="1" t="s">
        <v>5292</v>
      </c>
      <c r="M514" s="1" t="s">
        <v>118</v>
      </c>
      <c r="N514" s="1" t="s">
        <v>961</v>
      </c>
      <c r="O514" s="1" t="s">
        <v>5293</v>
      </c>
      <c r="P514" s="1" t="s">
        <v>5294</v>
      </c>
      <c r="Q514" s="1" t="s">
        <v>5295</v>
      </c>
      <c r="R514" s="1" t="s">
        <v>47</v>
      </c>
      <c r="S514" s="1" t="s">
        <v>48</v>
      </c>
      <c r="T514" s="1" t="s">
        <v>399</v>
      </c>
      <c r="U514" s="1" t="s">
        <v>5296</v>
      </c>
      <c r="V514" s="2">
        <v>43461</v>
      </c>
      <c r="W514" s="2">
        <v>43580</v>
      </c>
      <c r="X514" s="1" t="s">
        <v>5297</v>
      </c>
      <c r="Y514" s="1" t="s">
        <v>157</v>
      </c>
      <c r="Z514" s="1" t="s">
        <v>90</v>
      </c>
      <c r="AA514">
        <v>89036</v>
      </c>
      <c r="AB514">
        <v>756463.73</v>
      </c>
      <c r="AC514">
        <v>1</v>
      </c>
      <c r="AD514">
        <v>0.35</v>
      </c>
      <c r="AE514" s="1" t="s">
        <v>72</v>
      </c>
      <c r="AF514">
        <v>3590000000000000</v>
      </c>
      <c r="AG514" s="1" t="s">
        <v>109</v>
      </c>
      <c r="AH514" s="1" t="s">
        <v>56</v>
      </c>
    </row>
    <row r="515" spans="1:34" x14ac:dyDescent="0.35">
      <c r="A515">
        <v>514</v>
      </c>
      <c r="B515" s="1" t="s">
        <v>5298</v>
      </c>
      <c r="C515" s="1" t="s">
        <v>5055</v>
      </c>
      <c r="D515" s="1" t="s">
        <v>5299</v>
      </c>
      <c r="E515">
        <v>69</v>
      </c>
      <c r="F515" s="1" t="s">
        <v>593</v>
      </c>
      <c r="G515" s="1" t="s">
        <v>5300</v>
      </c>
      <c r="H515" s="1" t="s">
        <v>326</v>
      </c>
      <c r="I515">
        <v>2005</v>
      </c>
      <c r="J515">
        <v>668880.57999999996</v>
      </c>
      <c r="K515" s="1" t="s">
        <v>5301</v>
      </c>
      <c r="L515" s="1" t="s">
        <v>5302</v>
      </c>
      <c r="M515" s="1" t="s">
        <v>118</v>
      </c>
      <c r="N515" s="1" t="s">
        <v>1986</v>
      </c>
      <c r="O515" s="1" t="s">
        <v>5303</v>
      </c>
      <c r="P515" s="1" t="s">
        <v>5304</v>
      </c>
      <c r="Q515" s="1" t="s">
        <v>4776</v>
      </c>
      <c r="R515" s="1" t="s">
        <v>47</v>
      </c>
      <c r="S515" s="1" t="s">
        <v>48</v>
      </c>
      <c r="T515" s="1" t="s">
        <v>201</v>
      </c>
      <c r="U515" s="1" t="s">
        <v>5305</v>
      </c>
      <c r="V515" s="2">
        <v>43545</v>
      </c>
      <c r="W515" s="2">
        <v>43584</v>
      </c>
      <c r="X515" s="1" t="s">
        <v>5306</v>
      </c>
      <c r="Y515" s="1" t="s">
        <v>52</v>
      </c>
      <c r="Z515" s="1" t="s">
        <v>53</v>
      </c>
      <c r="AA515">
        <v>92505</v>
      </c>
      <c r="AB515">
        <v>958022.53</v>
      </c>
      <c r="AC515">
        <v>1</v>
      </c>
      <c r="AD515">
        <v>0.36</v>
      </c>
      <c r="AE515" s="1" t="s">
        <v>72</v>
      </c>
      <c r="AF515">
        <v>3570000000000000</v>
      </c>
      <c r="AG515" s="1" t="s">
        <v>91</v>
      </c>
      <c r="AH515" s="1" t="s">
        <v>158</v>
      </c>
    </row>
    <row r="516" spans="1:34" x14ac:dyDescent="0.35">
      <c r="A516">
        <v>515</v>
      </c>
      <c r="B516" s="1" t="s">
        <v>5307</v>
      </c>
      <c r="C516" s="1" t="s">
        <v>1358</v>
      </c>
      <c r="D516" s="1" t="s">
        <v>5308</v>
      </c>
      <c r="E516">
        <v>3753</v>
      </c>
      <c r="F516" s="1" t="s">
        <v>910</v>
      </c>
      <c r="G516" s="1" t="s">
        <v>5011</v>
      </c>
      <c r="H516" s="1" t="s">
        <v>164</v>
      </c>
      <c r="I516">
        <v>2012</v>
      </c>
      <c r="J516">
        <v>739155.3</v>
      </c>
      <c r="K516" s="1" t="s">
        <v>5309</v>
      </c>
      <c r="L516" s="1" t="s">
        <v>5310</v>
      </c>
      <c r="M516" s="1" t="s">
        <v>118</v>
      </c>
      <c r="N516" s="1" t="s">
        <v>2129</v>
      </c>
      <c r="O516" s="1" t="s">
        <v>5311</v>
      </c>
      <c r="P516" s="1" t="s">
        <v>5312</v>
      </c>
      <c r="Q516" s="1" t="s">
        <v>137</v>
      </c>
      <c r="R516" s="1" t="s">
        <v>47</v>
      </c>
      <c r="S516" s="1" t="s">
        <v>48</v>
      </c>
      <c r="T516" s="1" t="s">
        <v>138</v>
      </c>
      <c r="U516" s="1" t="s">
        <v>5313</v>
      </c>
      <c r="V516" s="2">
        <v>43434</v>
      </c>
      <c r="W516" s="2">
        <v>43555</v>
      </c>
      <c r="X516" s="1" t="s">
        <v>5314</v>
      </c>
      <c r="Y516" s="1" t="s">
        <v>52</v>
      </c>
      <c r="Z516" s="1" t="s">
        <v>53</v>
      </c>
      <c r="AA516">
        <v>30368</v>
      </c>
      <c r="AB516">
        <v>700480.52</v>
      </c>
      <c r="AC516">
        <v>1</v>
      </c>
      <c r="AD516">
        <v>0.28999999999999998</v>
      </c>
      <c r="AE516" s="1" t="s">
        <v>54</v>
      </c>
      <c r="AF516">
        <v>30400000000000</v>
      </c>
      <c r="AG516" s="1" t="s">
        <v>305</v>
      </c>
      <c r="AH516" s="1" t="s">
        <v>190</v>
      </c>
    </row>
    <row r="517" spans="1:34" x14ac:dyDescent="0.35">
      <c r="A517">
        <v>516</v>
      </c>
      <c r="B517" s="1" t="s">
        <v>5315</v>
      </c>
      <c r="C517" s="1" t="s">
        <v>5316</v>
      </c>
      <c r="D517" s="1" t="s">
        <v>5317</v>
      </c>
      <c r="E517">
        <v>1031</v>
      </c>
      <c r="F517" s="1" t="s">
        <v>439</v>
      </c>
      <c r="G517" s="1" t="s">
        <v>2044</v>
      </c>
      <c r="H517" s="1" t="s">
        <v>164</v>
      </c>
      <c r="I517">
        <v>2002</v>
      </c>
      <c r="J517">
        <v>709582.06</v>
      </c>
      <c r="K517" s="1" t="s">
        <v>5318</v>
      </c>
      <c r="L517" s="1" t="s">
        <v>5319</v>
      </c>
      <c r="M517" s="1" t="s">
        <v>118</v>
      </c>
      <c r="N517" s="1" t="s">
        <v>761</v>
      </c>
      <c r="O517" s="1" t="s">
        <v>5320</v>
      </c>
      <c r="P517" s="1" t="s">
        <v>5321</v>
      </c>
      <c r="Q517" s="1" t="s">
        <v>472</v>
      </c>
      <c r="R517" s="1" t="s">
        <v>47</v>
      </c>
      <c r="S517" s="1" t="s">
        <v>48</v>
      </c>
      <c r="T517" s="1" t="s">
        <v>273</v>
      </c>
      <c r="U517" s="1" t="s">
        <v>5322</v>
      </c>
      <c r="V517" s="2">
        <v>43347</v>
      </c>
      <c r="W517" s="2">
        <v>43502</v>
      </c>
      <c r="X517" s="1" t="s">
        <v>5323</v>
      </c>
      <c r="Y517" s="1" t="s">
        <v>108</v>
      </c>
      <c r="Z517" s="1" t="s">
        <v>90</v>
      </c>
      <c r="AA517">
        <v>98682</v>
      </c>
      <c r="AB517">
        <v>829557.3</v>
      </c>
      <c r="AC517">
        <v>1</v>
      </c>
      <c r="AD517">
        <v>0.5</v>
      </c>
      <c r="AE517" s="1" t="s">
        <v>72</v>
      </c>
      <c r="AF517">
        <v>3530000000000000</v>
      </c>
      <c r="AG517" s="1" t="s">
        <v>91</v>
      </c>
      <c r="AH517" s="1" t="s">
        <v>127</v>
      </c>
    </row>
    <row r="518" spans="1:34" x14ac:dyDescent="0.35">
      <c r="A518">
        <v>517</v>
      </c>
      <c r="B518" s="1" t="s">
        <v>5324</v>
      </c>
      <c r="C518" s="1" t="s">
        <v>4780</v>
      </c>
      <c r="D518" s="1" t="s">
        <v>5325</v>
      </c>
      <c r="E518">
        <v>7882</v>
      </c>
      <c r="F518" s="1" t="s">
        <v>113</v>
      </c>
      <c r="G518" s="1" t="s">
        <v>5326</v>
      </c>
      <c r="H518" s="1" t="s">
        <v>507</v>
      </c>
      <c r="I518">
        <v>1986</v>
      </c>
      <c r="J518">
        <v>702527.3</v>
      </c>
      <c r="K518" s="1" t="s">
        <v>5327</v>
      </c>
      <c r="L518" s="1" t="s">
        <v>5328</v>
      </c>
      <c r="M518" s="1" t="s">
        <v>42</v>
      </c>
      <c r="N518" s="1" t="s">
        <v>368</v>
      </c>
      <c r="O518" s="1" t="s">
        <v>5329</v>
      </c>
      <c r="P518" s="1" t="s">
        <v>5330</v>
      </c>
      <c r="Q518" s="1" t="s">
        <v>4281</v>
      </c>
      <c r="R518" s="1" t="s">
        <v>47</v>
      </c>
      <c r="S518" s="1" t="s">
        <v>48</v>
      </c>
      <c r="T518" s="1" t="s">
        <v>201</v>
      </c>
      <c r="U518" s="1" t="s">
        <v>5331</v>
      </c>
      <c r="V518" s="2">
        <v>43476</v>
      </c>
      <c r="W518" s="2">
        <v>43592</v>
      </c>
      <c r="X518" s="1" t="s">
        <v>5332</v>
      </c>
      <c r="Y518" s="1" t="s">
        <v>108</v>
      </c>
      <c r="Z518" s="1" t="s">
        <v>53</v>
      </c>
      <c r="AA518">
        <v>94286</v>
      </c>
      <c r="AB518">
        <v>892599.94</v>
      </c>
      <c r="AC518">
        <v>1</v>
      </c>
      <c r="AD518">
        <v>0.44</v>
      </c>
      <c r="AE518" s="1" t="s">
        <v>388</v>
      </c>
      <c r="AF518">
        <v>6760000000000000</v>
      </c>
      <c r="AG518" s="1" t="s">
        <v>305</v>
      </c>
      <c r="AH518" s="1" t="s">
        <v>374</v>
      </c>
    </row>
    <row r="519" spans="1:34" x14ac:dyDescent="0.35">
      <c r="A519">
        <v>518</v>
      </c>
      <c r="B519" s="1" t="s">
        <v>5333</v>
      </c>
      <c r="C519" s="1" t="s">
        <v>992</v>
      </c>
      <c r="D519" s="1" t="s">
        <v>5334</v>
      </c>
      <c r="E519">
        <v>2242</v>
      </c>
      <c r="F519" s="1" t="s">
        <v>654</v>
      </c>
      <c r="G519" s="1" t="s">
        <v>5335</v>
      </c>
      <c r="H519" s="1" t="s">
        <v>555</v>
      </c>
      <c r="I519">
        <v>2005</v>
      </c>
      <c r="J519">
        <v>783661.39</v>
      </c>
      <c r="K519" s="1" t="s">
        <v>5336</v>
      </c>
      <c r="L519" s="1" t="s">
        <v>5337</v>
      </c>
      <c r="M519" s="1" t="s">
        <v>118</v>
      </c>
      <c r="N519" s="1" t="s">
        <v>1086</v>
      </c>
      <c r="O519" s="1" t="s">
        <v>5338</v>
      </c>
      <c r="P519" s="1" t="s">
        <v>5339</v>
      </c>
      <c r="Q519" s="1" t="s">
        <v>273</v>
      </c>
      <c r="R519" s="1" t="s">
        <v>47</v>
      </c>
      <c r="S519" s="1" t="s">
        <v>48</v>
      </c>
      <c r="T519" s="1" t="s">
        <v>274</v>
      </c>
      <c r="U519" s="1" t="s">
        <v>5340</v>
      </c>
      <c r="V519" s="2">
        <v>43398</v>
      </c>
      <c r="W519" s="2">
        <v>43537</v>
      </c>
      <c r="X519" s="1" t="s">
        <v>5341</v>
      </c>
      <c r="Y519" s="1" t="s">
        <v>52</v>
      </c>
      <c r="Z519" s="1" t="s">
        <v>90</v>
      </c>
      <c r="AA519">
        <v>20088</v>
      </c>
      <c r="AB519">
        <v>832080.27</v>
      </c>
      <c r="AC519">
        <v>2</v>
      </c>
      <c r="AD519">
        <v>0.72</v>
      </c>
      <c r="AE519" s="1" t="s">
        <v>321</v>
      </c>
      <c r="AF519">
        <v>5250000000000000</v>
      </c>
      <c r="AG519" s="1" t="s">
        <v>55</v>
      </c>
      <c r="AH519" s="1" t="s">
        <v>515</v>
      </c>
    </row>
    <row r="520" spans="1:34" x14ac:dyDescent="0.35">
      <c r="A520">
        <v>519</v>
      </c>
      <c r="B520" s="1" t="s">
        <v>5342</v>
      </c>
      <c r="C520" s="1" t="s">
        <v>3938</v>
      </c>
      <c r="D520" s="1" t="s">
        <v>5343</v>
      </c>
      <c r="E520">
        <v>58</v>
      </c>
      <c r="F520" s="1" t="s">
        <v>2466</v>
      </c>
      <c r="G520" s="1" t="s">
        <v>5344</v>
      </c>
      <c r="H520" s="1" t="s">
        <v>311</v>
      </c>
      <c r="I520">
        <v>2004</v>
      </c>
      <c r="J520">
        <v>611128.05000000005</v>
      </c>
      <c r="K520" s="1" t="s">
        <v>5345</v>
      </c>
      <c r="L520" s="1" t="s">
        <v>5346</v>
      </c>
      <c r="M520" s="1" t="s">
        <v>42</v>
      </c>
      <c r="N520" s="1" t="s">
        <v>1242</v>
      </c>
      <c r="O520" s="1" t="s">
        <v>5347</v>
      </c>
      <c r="P520" s="1" t="s">
        <v>5348</v>
      </c>
      <c r="Q520" s="1" t="s">
        <v>1023</v>
      </c>
      <c r="R520" s="1" t="s">
        <v>47</v>
      </c>
      <c r="S520" s="1" t="s">
        <v>48</v>
      </c>
      <c r="T520" s="1" t="s">
        <v>232</v>
      </c>
      <c r="U520" s="1" t="s">
        <v>5349</v>
      </c>
      <c r="V520" s="2">
        <v>43416</v>
      </c>
      <c r="W520" s="2">
        <v>43499</v>
      </c>
      <c r="X520" s="1" t="s">
        <v>5350</v>
      </c>
      <c r="Y520" s="1" t="s">
        <v>108</v>
      </c>
      <c r="Z520" s="1" t="s">
        <v>53</v>
      </c>
      <c r="AA520">
        <v>12210</v>
      </c>
      <c r="AB520">
        <v>921035.98</v>
      </c>
      <c r="AC520">
        <v>1</v>
      </c>
      <c r="AD520">
        <v>0.44</v>
      </c>
      <c r="AE520" s="1" t="s">
        <v>54</v>
      </c>
      <c r="AF520">
        <v>30400000000000</v>
      </c>
      <c r="AG520" s="1" t="s">
        <v>305</v>
      </c>
      <c r="AH520" s="1" t="s">
        <v>190</v>
      </c>
    </row>
    <row r="521" spans="1:34" x14ac:dyDescent="0.35">
      <c r="A521">
        <v>520</v>
      </c>
      <c r="B521" s="1" t="s">
        <v>5351</v>
      </c>
      <c r="C521" s="1" t="s">
        <v>1027</v>
      </c>
      <c r="D521" s="1" t="s">
        <v>5352</v>
      </c>
      <c r="E521">
        <v>3785</v>
      </c>
      <c r="F521" s="1" t="s">
        <v>37</v>
      </c>
      <c r="G521" s="1" t="s">
        <v>5353</v>
      </c>
      <c r="H521" s="1" t="s">
        <v>115</v>
      </c>
      <c r="I521">
        <v>2003</v>
      </c>
      <c r="J521">
        <v>592129.56000000006</v>
      </c>
      <c r="K521" s="1" t="s">
        <v>5354</v>
      </c>
      <c r="L521" s="1" t="s">
        <v>5355</v>
      </c>
      <c r="M521" s="1" t="s">
        <v>118</v>
      </c>
      <c r="N521" s="1" t="s">
        <v>2036</v>
      </c>
      <c r="O521" s="1" t="s">
        <v>5356</v>
      </c>
      <c r="P521" s="1" t="s">
        <v>5357</v>
      </c>
      <c r="Q521" s="1" t="s">
        <v>964</v>
      </c>
      <c r="R521" s="1" t="s">
        <v>47</v>
      </c>
      <c r="S521" s="1" t="s">
        <v>48</v>
      </c>
      <c r="T521" s="1" t="s">
        <v>965</v>
      </c>
      <c r="U521" s="1" t="s">
        <v>5358</v>
      </c>
      <c r="V521" s="2">
        <v>43582</v>
      </c>
      <c r="W521" s="2">
        <v>43584</v>
      </c>
      <c r="X521" s="1" t="s">
        <v>5359</v>
      </c>
      <c r="Y521" s="1" t="s">
        <v>108</v>
      </c>
      <c r="Z521" s="1" t="s">
        <v>53</v>
      </c>
      <c r="AA521">
        <v>35279</v>
      </c>
      <c r="AB521">
        <v>817508.04</v>
      </c>
      <c r="AC521">
        <v>1</v>
      </c>
      <c r="AD521">
        <v>0.52</v>
      </c>
      <c r="AE521" s="1" t="s">
        <v>321</v>
      </c>
      <c r="AF521">
        <v>5100000000000000</v>
      </c>
      <c r="AG521" s="1" t="s">
        <v>73</v>
      </c>
      <c r="AH521" s="1" t="s">
        <v>261</v>
      </c>
    </row>
    <row r="522" spans="1:34" x14ac:dyDescent="0.35">
      <c r="A522">
        <v>521</v>
      </c>
      <c r="B522" s="1" t="s">
        <v>5360</v>
      </c>
      <c r="C522" s="1" t="s">
        <v>5361</v>
      </c>
      <c r="D522" s="1" t="s">
        <v>5362</v>
      </c>
      <c r="E522">
        <v>5021</v>
      </c>
      <c r="F522" s="1" t="s">
        <v>178</v>
      </c>
      <c r="G522" s="1" t="s">
        <v>5363</v>
      </c>
      <c r="H522" s="1" t="s">
        <v>147</v>
      </c>
      <c r="I522">
        <v>1989</v>
      </c>
      <c r="J522">
        <v>723731.51</v>
      </c>
      <c r="K522" s="1" t="s">
        <v>5364</v>
      </c>
      <c r="L522" s="1" t="s">
        <v>5365</v>
      </c>
      <c r="M522" s="1" t="s">
        <v>118</v>
      </c>
      <c r="N522" s="1" t="s">
        <v>938</v>
      </c>
      <c r="O522" s="1" t="s">
        <v>5366</v>
      </c>
      <c r="P522" s="1" t="s">
        <v>5367</v>
      </c>
      <c r="Q522" s="1" t="s">
        <v>5117</v>
      </c>
      <c r="R522" s="1" t="s">
        <v>47</v>
      </c>
      <c r="S522" s="1" t="s">
        <v>48</v>
      </c>
      <c r="T522" s="1" t="s">
        <v>302</v>
      </c>
      <c r="U522" s="1" t="s">
        <v>5368</v>
      </c>
      <c r="V522" s="2">
        <v>43311</v>
      </c>
      <c r="W522" s="2">
        <v>43506</v>
      </c>
      <c r="X522" s="1" t="s">
        <v>5369</v>
      </c>
      <c r="Y522" s="1" t="s">
        <v>52</v>
      </c>
      <c r="Z522" s="1" t="s">
        <v>90</v>
      </c>
      <c r="AA522">
        <v>44125</v>
      </c>
      <c r="AB522">
        <v>732820.42</v>
      </c>
      <c r="AC522">
        <v>2</v>
      </c>
      <c r="AD522">
        <v>0.78</v>
      </c>
      <c r="AE522" s="1" t="s">
        <v>219</v>
      </c>
      <c r="AF522">
        <v>202000000000000</v>
      </c>
      <c r="AG522" s="1" t="s">
        <v>73</v>
      </c>
      <c r="AH522" s="1" t="s">
        <v>603</v>
      </c>
    </row>
    <row r="523" spans="1:34" x14ac:dyDescent="0.35">
      <c r="A523">
        <v>522</v>
      </c>
      <c r="B523" s="1" t="s">
        <v>5370</v>
      </c>
      <c r="C523" s="1" t="s">
        <v>5201</v>
      </c>
      <c r="D523" s="1" t="s">
        <v>5371</v>
      </c>
      <c r="E523">
        <v>6561</v>
      </c>
      <c r="F523" s="1" t="s">
        <v>568</v>
      </c>
      <c r="G523" s="1" t="s">
        <v>607</v>
      </c>
      <c r="H523" s="1" t="s">
        <v>115</v>
      </c>
      <c r="I523">
        <v>1998</v>
      </c>
      <c r="J523">
        <v>560565.93999999994</v>
      </c>
      <c r="K523" s="1" t="s">
        <v>5372</v>
      </c>
      <c r="L523" s="1" t="s">
        <v>5373</v>
      </c>
      <c r="M523" s="1" t="s">
        <v>118</v>
      </c>
      <c r="N523" s="1" t="s">
        <v>5374</v>
      </c>
      <c r="O523" s="1" t="s">
        <v>5375</v>
      </c>
      <c r="P523" s="1" t="s">
        <v>5376</v>
      </c>
      <c r="Q523" s="1" t="s">
        <v>1896</v>
      </c>
      <c r="R523" s="1" t="s">
        <v>47</v>
      </c>
      <c r="S523" s="1" t="s">
        <v>48</v>
      </c>
      <c r="T523" s="1" t="s">
        <v>1706</v>
      </c>
      <c r="U523" s="1" t="s">
        <v>5377</v>
      </c>
      <c r="V523" s="2">
        <v>43305</v>
      </c>
      <c r="W523" s="2">
        <v>43480</v>
      </c>
      <c r="X523" s="1" t="s">
        <v>5378</v>
      </c>
      <c r="Y523" s="1" t="s">
        <v>108</v>
      </c>
      <c r="Z523" s="1" t="s">
        <v>53</v>
      </c>
      <c r="AA523">
        <v>15240</v>
      </c>
      <c r="AB523">
        <v>941817.29</v>
      </c>
      <c r="AC523">
        <v>2</v>
      </c>
      <c r="AD523">
        <v>0.73</v>
      </c>
      <c r="AE523" s="1" t="s">
        <v>72</v>
      </c>
      <c r="AF523">
        <v>3570000000000000</v>
      </c>
      <c r="AG523" s="1" t="s">
        <v>55</v>
      </c>
      <c r="AH523" s="1" t="s">
        <v>603</v>
      </c>
    </row>
    <row r="524" spans="1:34" x14ac:dyDescent="0.35">
      <c r="A524">
        <v>523</v>
      </c>
      <c r="B524" s="1" t="s">
        <v>5379</v>
      </c>
      <c r="C524" s="1" t="s">
        <v>5380</v>
      </c>
      <c r="D524" s="1" t="s">
        <v>5381</v>
      </c>
      <c r="E524">
        <v>8866</v>
      </c>
      <c r="F524" s="1" t="s">
        <v>207</v>
      </c>
      <c r="G524" s="1" t="s">
        <v>208</v>
      </c>
      <c r="H524" s="1" t="s">
        <v>239</v>
      </c>
      <c r="I524">
        <v>1998</v>
      </c>
      <c r="J524">
        <v>653470.84</v>
      </c>
      <c r="K524" s="1" t="s">
        <v>5382</v>
      </c>
      <c r="L524" s="1" t="s">
        <v>5383</v>
      </c>
      <c r="M524" s="1" t="s">
        <v>42</v>
      </c>
      <c r="N524" s="1" t="s">
        <v>2841</v>
      </c>
      <c r="O524" s="1" t="s">
        <v>5384</v>
      </c>
      <c r="P524" s="1" t="s">
        <v>5385</v>
      </c>
      <c r="Q524" s="1" t="s">
        <v>5386</v>
      </c>
      <c r="R524" s="1" t="s">
        <v>47</v>
      </c>
      <c r="S524" s="1" t="s">
        <v>48</v>
      </c>
      <c r="T524" s="1" t="s">
        <v>216</v>
      </c>
      <c r="U524" s="1" t="s">
        <v>5387</v>
      </c>
      <c r="V524" s="2">
        <v>43402</v>
      </c>
      <c r="W524" s="2">
        <v>43522</v>
      </c>
      <c r="X524" s="1" t="s">
        <v>5388</v>
      </c>
      <c r="Y524" s="1" t="s">
        <v>157</v>
      </c>
      <c r="Z524" s="1" t="s">
        <v>90</v>
      </c>
      <c r="AA524">
        <v>7544</v>
      </c>
      <c r="AB524">
        <v>740237.44</v>
      </c>
      <c r="AC524">
        <v>2</v>
      </c>
      <c r="AD524">
        <v>0.64</v>
      </c>
      <c r="AE524" s="1" t="s">
        <v>72</v>
      </c>
      <c r="AF524">
        <v>3560000000000000</v>
      </c>
      <c r="AG524" s="1" t="s">
        <v>109</v>
      </c>
      <c r="AH524" s="1" t="s">
        <v>515</v>
      </c>
    </row>
    <row r="525" spans="1:34" x14ac:dyDescent="0.35">
      <c r="A525">
        <v>524</v>
      </c>
      <c r="B525" s="1" t="s">
        <v>5389</v>
      </c>
      <c r="C525" s="1" t="s">
        <v>1829</v>
      </c>
      <c r="D525" s="1" t="s">
        <v>5390</v>
      </c>
      <c r="E525">
        <v>9317</v>
      </c>
      <c r="F525" s="1" t="s">
        <v>145</v>
      </c>
      <c r="G525" s="1" t="s">
        <v>5391</v>
      </c>
      <c r="H525" s="1" t="s">
        <v>239</v>
      </c>
      <c r="I525">
        <v>2007</v>
      </c>
      <c r="J525">
        <v>530257.81999999995</v>
      </c>
      <c r="K525" s="1" t="s">
        <v>5392</v>
      </c>
      <c r="L525" s="1" t="s">
        <v>5393</v>
      </c>
      <c r="M525" s="1" t="s">
        <v>118</v>
      </c>
      <c r="N525" s="1" t="s">
        <v>5059</v>
      </c>
      <c r="O525" s="1" t="s">
        <v>5394</v>
      </c>
      <c r="P525" s="1" t="s">
        <v>5395</v>
      </c>
      <c r="Q525" s="1" t="s">
        <v>301</v>
      </c>
      <c r="R525" s="1" t="s">
        <v>47</v>
      </c>
      <c r="S525" s="1" t="s">
        <v>48</v>
      </c>
      <c r="T525" s="1" t="s">
        <v>302</v>
      </c>
      <c r="U525" s="1" t="s">
        <v>5396</v>
      </c>
      <c r="V525" s="2">
        <v>43581</v>
      </c>
      <c r="W525" s="2">
        <v>43564</v>
      </c>
      <c r="X525" s="1" t="s">
        <v>5397</v>
      </c>
      <c r="Y525" s="1" t="s">
        <v>89</v>
      </c>
      <c r="Z525" s="1" t="s">
        <v>53</v>
      </c>
      <c r="AA525">
        <v>45408</v>
      </c>
      <c r="AB525">
        <v>803378.01</v>
      </c>
      <c r="AC525">
        <v>1</v>
      </c>
      <c r="AD525">
        <v>0.75</v>
      </c>
      <c r="AE525" s="1" t="s">
        <v>461</v>
      </c>
      <c r="AF525">
        <v>5600000000000000</v>
      </c>
      <c r="AG525" s="1" t="s">
        <v>55</v>
      </c>
      <c r="AH525" s="1" t="s">
        <v>261</v>
      </c>
    </row>
    <row r="526" spans="1:34" x14ac:dyDescent="0.35">
      <c r="A526">
        <v>525</v>
      </c>
      <c r="B526" s="1" t="s">
        <v>5398</v>
      </c>
      <c r="C526" s="1" t="s">
        <v>3763</v>
      </c>
      <c r="D526" s="1" t="s">
        <v>5399</v>
      </c>
      <c r="E526">
        <v>4641</v>
      </c>
      <c r="F526" s="1" t="s">
        <v>568</v>
      </c>
      <c r="G526" s="1" t="s">
        <v>5400</v>
      </c>
      <c r="H526" s="1" t="s">
        <v>794</v>
      </c>
      <c r="I526">
        <v>1996</v>
      </c>
      <c r="J526">
        <v>691121.91</v>
      </c>
      <c r="K526" s="1" t="s">
        <v>5401</v>
      </c>
      <c r="L526" s="1" t="s">
        <v>5402</v>
      </c>
      <c r="M526" s="1" t="s">
        <v>118</v>
      </c>
      <c r="N526" s="1" t="s">
        <v>2430</v>
      </c>
      <c r="O526" s="1" t="s">
        <v>5403</v>
      </c>
      <c r="P526" s="1" t="s">
        <v>5404</v>
      </c>
      <c r="Q526" s="1" t="s">
        <v>5405</v>
      </c>
      <c r="R526" s="1" t="s">
        <v>47</v>
      </c>
      <c r="S526" s="1" t="s">
        <v>48</v>
      </c>
      <c r="T526" s="1" t="s">
        <v>685</v>
      </c>
      <c r="U526" s="1" t="s">
        <v>5406</v>
      </c>
      <c r="V526" s="2">
        <v>43365</v>
      </c>
      <c r="W526" s="2">
        <v>43475</v>
      </c>
      <c r="X526" s="1" t="s">
        <v>5407</v>
      </c>
      <c r="Y526" s="1" t="s">
        <v>89</v>
      </c>
      <c r="Z526" s="1" t="s">
        <v>90</v>
      </c>
      <c r="AA526">
        <v>29905</v>
      </c>
      <c r="AB526">
        <v>792237.37</v>
      </c>
      <c r="AC526">
        <v>2</v>
      </c>
      <c r="AD526">
        <v>0.89</v>
      </c>
      <c r="AE526" s="1" t="s">
        <v>72</v>
      </c>
      <c r="AF526">
        <v>3590000000000000</v>
      </c>
      <c r="AG526" s="1" t="s">
        <v>109</v>
      </c>
      <c r="AH526" s="1" t="s">
        <v>127</v>
      </c>
    </row>
    <row r="527" spans="1:34" x14ac:dyDescent="0.35">
      <c r="A527">
        <v>526</v>
      </c>
      <c r="B527" s="1" t="s">
        <v>5408</v>
      </c>
      <c r="C527" s="1" t="s">
        <v>292</v>
      </c>
      <c r="D527" s="1" t="s">
        <v>5409</v>
      </c>
      <c r="E527">
        <v>8473</v>
      </c>
      <c r="F527" s="1" t="s">
        <v>568</v>
      </c>
      <c r="G527" s="1" t="s">
        <v>1193</v>
      </c>
      <c r="H527" s="1" t="s">
        <v>62</v>
      </c>
      <c r="I527">
        <v>2008</v>
      </c>
      <c r="J527">
        <v>689817.44</v>
      </c>
      <c r="K527" s="1" t="s">
        <v>5410</v>
      </c>
      <c r="L527" s="1" t="s">
        <v>5411</v>
      </c>
      <c r="M527" s="1" t="s">
        <v>42</v>
      </c>
      <c r="N527" s="1" t="s">
        <v>3523</v>
      </c>
      <c r="O527" s="1" t="s">
        <v>5412</v>
      </c>
      <c r="P527" s="1" t="s">
        <v>5413</v>
      </c>
      <c r="Q527" s="1" t="s">
        <v>104</v>
      </c>
      <c r="R527" s="1" t="s">
        <v>47</v>
      </c>
      <c r="S527" s="1" t="s">
        <v>48</v>
      </c>
      <c r="T527" s="1" t="s">
        <v>105</v>
      </c>
      <c r="U527" s="1" t="s">
        <v>5414</v>
      </c>
      <c r="V527" s="2">
        <v>43513</v>
      </c>
      <c r="W527" s="2">
        <v>43550</v>
      </c>
      <c r="X527" s="1" t="s">
        <v>5415</v>
      </c>
      <c r="Y527" s="1" t="s">
        <v>89</v>
      </c>
      <c r="Z527" s="1" t="s">
        <v>53</v>
      </c>
      <c r="AA527">
        <v>32835</v>
      </c>
      <c r="AB527">
        <v>931525.87</v>
      </c>
      <c r="AC527">
        <v>2</v>
      </c>
      <c r="AD527">
        <v>0.32</v>
      </c>
      <c r="AE527" s="1" t="s">
        <v>1211</v>
      </c>
      <c r="AF527">
        <v>338000000000000</v>
      </c>
      <c r="AG527" s="1" t="s">
        <v>109</v>
      </c>
      <c r="AH527" s="1" t="s">
        <v>74</v>
      </c>
    </row>
    <row r="528" spans="1:34" x14ac:dyDescent="0.35">
      <c r="A528">
        <v>527</v>
      </c>
      <c r="B528" s="1" t="s">
        <v>5416</v>
      </c>
      <c r="C528" s="1" t="s">
        <v>1071</v>
      </c>
      <c r="D528" s="1" t="s">
        <v>5417</v>
      </c>
      <c r="E528">
        <v>50</v>
      </c>
      <c r="F528" s="1" t="s">
        <v>364</v>
      </c>
      <c r="G528" s="1" t="s">
        <v>5418</v>
      </c>
      <c r="H528" s="1" t="s">
        <v>39</v>
      </c>
      <c r="I528">
        <v>1967</v>
      </c>
      <c r="J528">
        <v>540948.38</v>
      </c>
      <c r="K528" s="1" t="s">
        <v>5419</v>
      </c>
      <c r="L528" s="1" t="s">
        <v>5420</v>
      </c>
      <c r="M528" s="1" t="s">
        <v>42</v>
      </c>
      <c r="N528" s="1" t="s">
        <v>443</v>
      </c>
      <c r="O528" s="1" t="s">
        <v>5421</v>
      </c>
      <c r="P528" s="1" t="s">
        <v>5422</v>
      </c>
      <c r="Q528" s="1" t="s">
        <v>1365</v>
      </c>
      <c r="R528" s="1" t="s">
        <v>47</v>
      </c>
      <c r="S528" s="1" t="s">
        <v>48</v>
      </c>
      <c r="T528" s="1" t="s">
        <v>105</v>
      </c>
      <c r="U528" s="1" t="s">
        <v>5423</v>
      </c>
      <c r="V528" s="2">
        <v>43498</v>
      </c>
      <c r="W528" s="2">
        <v>43607</v>
      </c>
      <c r="X528" s="1" t="s">
        <v>5424</v>
      </c>
      <c r="Y528" s="1" t="s">
        <v>89</v>
      </c>
      <c r="Z528" s="1" t="s">
        <v>53</v>
      </c>
      <c r="AA528">
        <v>32259</v>
      </c>
      <c r="AB528">
        <v>796675.88</v>
      </c>
      <c r="AC528">
        <v>1</v>
      </c>
      <c r="AD528">
        <v>0.84</v>
      </c>
      <c r="AE528" s="1" t="s">
        <v>388</v>
      </c>
      <c r="AF528">
        <v>6.76E+16</v>
      </c>
      <c r="AG528" s="1" t="s">
        <v>109</v>
      </c>
      <c r="AH528" s="1" t="s">
        <v>74</v>
      </c>
    </row>
    <row r="529" spans="1:34" x14ac:dyDescent="0.35">
      <c r="A529">
        <v>528</v>
      </c>
      <c r="B529" s="1" t="s">
        <v>5425</v>
      </c>
      <c r="C529" s="1" t="s">
        <v>1249</v>
      </c>
      <c r="D529" s="1" t="s">
        <v>5426</v>
      </c>
      <c r="E529">
        <v>3143</v>
      </c>
      <c r="F529" s="1" t="s">
        <v>2394</v>
      </c>
      <c r="G529" s="1" t="s">
        <v>141</v>
      </c>
      <c r="H529" s="1" t="s">
        <v>62</v>
      </c>
      <c r="I529">
        <v>1989</v>
      </c>
      <c r="J529">
        <v>610866.9</v>
      </c>
      <c r="K529" s="1" t="s">
        <v>5427</v>
      </c>
      <c r="L529" s="1" t="s">
        <v>5428</v>
      </c>
      <c r="M529" s="1" t="s">
        <v>118</v>
      </c>
      <c r="N529" s="1" t="s">
        <v>2089</v>
      </c>
      <c r="O529" s="1" t="s">
        <v>5429</v>
      </c>
      <c r="P529" s="1" t="s">
        <v>5430</v>
      </c>
      <c r="Q529" s="1" t="s">
        <v>5431</v>
      </c>
      <c r="R529" s="1" t="s">
        <v>47</v>
      </c>
      <c r="S529" s="1" t="s">
        <v>48</v>
      </c>
      <c r="T529" s="1" t="s">
        <v>201</v>
      </c>
      <c r="U529" s="1" t="s">
        <v>5432</v>
      </c>
      <c r="V529" s="2">
        <v>43374</v>
      </c>
      <c r="W529" s="2">
        <v>43579</v>
      </c>
      <c r="X529" s="1" t="s">
        <v>5433</v>
      </c>
      <c r="Y529" s="1" t="s">
        <v>108</v>
      </c>
      <c r="Z529" s="1" t="s">
        <v>90</v>
      </c>
      <c r="AA529">
        <v>93291</v>
      </c>
      <c r="AB529">
        <v>899138.27</v>
      </c>
      <c r="AC529">
        <v>2</v>
      </c>
      <c r="AD529">
        <v>0.74</v>
      </c>
      <c r="AE529" s="1" t="s">
        <v>1211</v>
      </c>
      <c r="AF529">
        <v>374000000000000</v>
      </c>
      <c r="AG529" s="1" t="s">
        <v>55</v>
      </c>
      <c r="AH529" s="1" t="s">
        <v>515</v>
      </c>
    </row>
    <row r="530" spans="1:34" x14ac:dyDescent="0.35">
      <c r="A530">
        <v>529</v>
      </c>
      <c r="B530" s="1" t="s">
        <v>5434</v>
      </c>
      <c r="C530" s="1" t="s">
        <v>236</v>
      </c>
      <c r="D530" s="1" t="s">
        <v>5435</v>
      </c>
      <c r="E530">
        <v>4561</v>
      </c>
      <c r="F530" s="1" t="s">
        <v>465</v>
      </c>
      <c r="G530" s="1" t="s">
        <v>4461</v>
      </c>
      <c r="H530" s="1" t="s">
        <v>507</v>
      </c>
      <c r="I530">
        <v>2004</v>
      </c>
      <c r="J530">
        <v>629947.59</v>
      </c>
      <c r="K530" s="1" t="s">
        <v>5436</v>
      </c>
      <c r="L530" s="1" t="s">
        <v>5437</v>
      </c>
      <c r="M530" s="1" t="s">
        <v>118</v>
      </c>
      <c r="N530" s="1" t="s">
        <v>1196</v>
      </c>
      <c r="O530" s="1" t="s">
        <v>5438</v>
      </c>
      <c r="P530" s="1" t="s">
        <v>5439</v>
      </c>
      <c r="Q530" s="1" t="s">
        <v>2082</v>
      </c>
      <c r="R530" s="1" t="s">
        <v>47</v>
      </c>
      <c r="S530" s="1" t="s">
        <v>48</v>
      </c>
      <c r="T530" s="1" t="s">
        <v>358</v>
      </c>
      <c r="U530" s="1" t="s">
        <v>5440</v>
      </c>
      <c r="V530" s="2">
        <v>43294</v>
      </c>
      <c r="W530" s="2">
        <v>43476</v>
      </c>
      <c r="X530" s="1" t="s">
        <v>5441</v>
      </c>
      <c r="Y530" s="1" t="s">
        <v>52</v>
      </c>
      <c r="Z530" s="1" t="s">
        <v>90</v>
      </c>
      <c r="AA530">
        <v>46614</v>
      </c>
      <c r="AB530">
        <v>749736.46</v>
      </c>
      <c r="AC530">
        <v>2</v>
      </c>
      <c r="AD530">
        <v>0.9</v>
      </c>
      <c r="AE530" s="1" t="s">
        <v>461</v>
      </c>
      <c r="AF530">
        <v>5600000000000000</v>
      </c>
      <c r="AG530" s="1" t="s">
        <v>305</v>
      </c>
      <c r="AH530" s="1" t="s">
        <v>603</v>
      </c>
    </row>
    <row r="531" spans="1:34" x14ac:dyDescent="0.35">
      <c r="A531">
        <v>530</v>
      </c>
      <c r="B531" s="1" t="s">
        <v>5442</v>
      </c>
      <c r="C531" s="1" t="s">
        <v>779</v>
      </c>
      <c r="D531" s="1" t="s">
        <v>5443</v>
      </c>
      <c r="E531">
        <v>3925</v>
      </c>
      <c r="F531" s="1" t="s">
        <v>224</v>
      </c>
      <c r="G531" s="1" t="s">
        <v>5444</v>
      </c>
      <c r="H531" s="1" t="s">
        <v>267</v>
      </c>
      <c r="I531">
        <v>2009</v>
      </c>
      <c r="J531">
        <v>777418.65</v>
      </c>
      <c r="K531" s="1" t="s">
        <v>5445</v>
      </c>
      <c r="L531" s="1" t="s">
        <v>5446</v>
      </c>
      <c r="M531" s="1" t="s">
        <v>42</v>
      </c>
      <c r="N531" s="1" t="s">
        <v>1490</v>
      </c>
      <c r="O531" s="1" t="s">
        <v>5447</v>
      </c>
      <c r="P531" s="1" t="s">
        <v>5448</v>
      </c>
      <c r="Q531" s="1" t="s">
        <v>1577</v>
      </c>
      <c r="R531" s="1" t="s">
        <v>47</v>
      </c>
      <c r="S531" s="1" t="s">
        <v>48</v>
      </c>
      <c r="T531" s="1" t="s">
        <v>302</v>
      </c>
      <c r="U531" s="1" t="s">
        <v>5449</v>
      </c>
      <c r="V531" s="2">
        <v>43347</v>
      </c>
      <c r="W531" s="2">
        <v>43478</v>
      </c>
      <c r="X531" s="1" t="s">
        <v>5450</v>
      </c>
      <c r="Y531" s="1" t="s">
        <v>108</v>
      </c>
      <c r="Z531" s="1" t="s">
        <v>90</v>
      </c>
      <c r="AA531">
        <v>45296</v>
      </c>
      <c r="AB531">
        <v>795709.75</v>
      </c>
      <c r="AC531">
        <v>1</v>
      </c>
      <c r="AD531">
        <v>0.63</v>
      </c>
      <c r="AE531" s="1" t="s">
        <v>72</v>
      </c>
      <c r="AF531">
        <v>3550000000000000</v>
      </c>
      <c r="AG531" s="1" t="s">
        <v>91</v>
      </c>
      <c r="AH531" s="1" t="s">
        <v>127</v>
      </c>
    </row>
    <row r="532" spans="1:34" x14ac:dyDescent="0.35">
      <c r="A532">
        <v>531</v>
      </c>
      <c r="B532" s="1" t="s">
        <v>5451</v>
      </c>
      <c r="C532" s="1" t="s">
        <v>1191</v>
      </c>
      <c r="D532" s="1" t="s">
        <v>5452</v>
      </c>
      <c r="E532">
        <v>1351</v>
      </c>
      <c r="F532" s="1" t="s">
        <v>568</v>
      </c>
      <c r="G532" s="1" t="s">
        <v>2677</v>
      </c>
      <c r="H532" s="1" t="s">
        <v>555</v>
      </c>
      <c r="I532">
        <v>1990</v>
      </c>
      <c r="J532">
        <v>524531.89</v>
      </c>
      <c r="K532" s="1" t="s">
        <v>5453</v>
      </c>
      <c r="L532" s="1" t="s">
        <v>5454</v>
      </c>
      <c r="M532" s="1" t="s">
        <v>42</v>
      </c>
      <c r="N532" s="1" t="s">
        <v>1956</v>
      </c>
      <c r="O532" s="1" t="s">
        <v>5455</v>
      </c>
      <c r="P532" s="1" t="s">
        <v>5456</v>
      </c>
      <c r="Q532" s="1" t="s">
        <v>813</v>
      </c>
      <c r="R532" s="1" t="s">
        <v>47</v>
      </c>
      <c r="S532" s="1" t="s">
        <v>48</v>
      </c>
      <c r="T532" s="1" t="s">
        <v>707</v>
      </c>
      <c r="U532" s="1" t="s">
        <v>5457</v>
      </c>
      <c r="V532" s="2">
        <v>43441</v>
      </c>
      <c r="W532" s="2">
        <v>43527</v>
      </c>
      <c r="X532" s="1" t="s">
        <v>5458</v>
      </c>
      <c r="Y532" s="1" t="s">
        <v>52</v>
      </c>
      <c r="Z532" s="1" t="s">
        <v>53</v>
      </c>
      <c r="AA532">
        <v>73167</v>
      </c>
      <c r="AB532">
        <v>770851.96</v>
      </c>
      <c r="AC532">
        <v>1</v>
      </c>
      <c r="AD532">
        <v>0.44</v>
      </c>
      <c r="AE532" s="1" t="s">
        <v>1211</v>
      </c>
      <c r="AF532">
        <v>338000000000000</v>
      </c>
      <c r="AG532" s="1" t="s">
        <v>73</v>
      </c>
      <c r="AH532" s="1" t="s">
        <v>56</v>
      </c>
    </row>
    <row r="533" spans="1:34" x14ac:dyDescent="0.35">
      <c r="A533">
        <v>532</v>
      </c>
      <c r="B533" s="1" t="s">
        <v>5459</v>
      </c>
      <c r="C533" s="1" t="s">
        <v>5460</v>
      </c>
      <c r="D533" s="1" t="s">
        <v>5461</v>
      </c>
      <c r="E533">
        <v>5599</v>
      </c>
      <c r="F533" s="1" t="s">
        <v>593</v>
      </c>
      <c r="G533" s="1" t="s">
        <v>4107</v>
      </c>
      <c r="H533" s="1" t="s">
        <v>630</v>
      </c>
      <c r="I533">
        <v>2012</v>
      </c>
      <c r="J533">
        <v>674456.59</v>
      </c>
      <c r="K533" s="1" t="s">
        <v>5462</v>
      </c>
      <c r="L533" s="1" t="s">
        <v>5463</v>
      </c>
      <c r="M533" s="1" t="s">
        <v>118</v>
      </c>
      <c r="N533" s="1" t="s">
        <v>521</v>
      </c>
      <c r="O533" s="1" t="s">
        <v>5464</v>
      </c>
      <c r="P533" s="1" t="s">
        <v>5465</v>
      </c>
      <c r="Q533" s="1" t="s">
        <v>5466</v>
      </c>
      <c r="R533" s="1" t="s">
        <v>47</v>
      </c>
      <c r="S533" s="1" t="s">
        <v>48</v>
      </c>
      <c r="T533" s="1" t="s">
        <v>105</v>
      </c>
      <c r="U533" s="1" t="s">
        <v>5467</v>
      </c>
      <c r="V533" s="2">
        <v>43591</v>
      </c>
      <c r="W533" s="2">
        <v>43570</v>
      </c>
      <c r="X533" s="1" t="s">
        <v>5468</v>
      </c>
      <c r="Y533" s="1" t="s">
        <v>157</v>
      </c>
      <c r="Z533" s="1" t="s">
        <v>90</v>
      </c>
      <c r="AA533">
        <v>34210</v>
      </c>
      <c r="AB533">
        <v>841175.73</v>
      </c>
      <c r="AC533">
        <v>1</v>
      </c>
      <c r="AD533">
        <v>0.5</v>
      </c>
      <c r="AE533" s="1" t="s">
        <v>475</v>
      </c>
      <c r="AF533">
        <v>6.33E+18</v>
      </c>
      <c r="AG533" s="1" t="s">
        <v>305</v>
      </c>
      <c r="AH533" s="1" t="s">
        <v>220</v>
      </c>
    </row>
    <row r="534" spans="1:34" x14ac:dyDescent="0.35">
      <c r="A534">
        <v>533</v>
      </c>
      <c r="B534" s="1" t="s">
        <v>5469</v>
      </c>
      <c r="C534" s="1" t="s">
        <v>2898</v>
      </c>
      <c r="D534" s="1" t="s">
        <v>5470</v>
      </c>
      <c r="E534">
        <v>5900</v>
      </c>
      <c r="F534" s="1" t="s">
        <v>3940</v>
      </c>
      <c r="G534" s="1" t="s">
        <v>4882</v>
      </c>
      <c r="H534" s="1" t="s">
        <v>39</v>
      </c>
      <c r="I534">
        <v>2009</v>
      </c>
      <c r="J534">
        <v>518657.83</v>
      </c>
      <c r="K534" s="1" t="s">
        <v>5471</v>
      </c>
      <c r="L534" s="1" t="s">
        <v>5472</v>
      </c>
      <c r="M534" s="1" t="s">
        <v>118</v>
      </c>
      <c r="N534" s="1" t="s">
        <v>1490</v>
      </c>
      <c r="O534" s="1" t="s">
        <v>5473</v>
      </c>
      <c r="P534" s="1" t="s">
        <v>5474</v>
      </c>
      <c r="Q534" s="1" t="s">
        <v>3452</v>
      </c>
      <c r="R534" s="1" t="s">
        <v>47</v>
      </c>
      <c r="S534" s="1" t="s">
        <v>48</v>
      </c>
      <c r="T534" s="1" t="s">
        <v>500</v>
      </c>
      <c r="U534" s="1" t="s">
        <v>5475</v>
      </c>
      <c r="V534" s="2">
        <v>43448</v>
      </c>
      <c r="W534" s="2">
        <v>43504</v>
      </c>
      <c r="X534" s="1" t="s">
        <v>5476</v>
      </c>
      <c r="Y534" s="1" t="s">
        <v>52</v>
      </c>
      <c r="Z534" s="1" t="s">
        <v>53</v>
      </c>
      <c r="AA534">
        <v>79405</v>
      </c>
      <c r="AB534">
        <v>908650.52</v>
      </c>
      <c r="AC534">
        <v>2</v>
      </c>
      <c r="AD534">
        <v>0.3</v>
      </c>
      <c r="AE534" s="1" t="s">
        <v>72</v>
      </c>
      <c r="AF534">
        <v>3570000000000000</v>
      </c>
      <c r="AG534" s="1" t="s">
        <v>55</v>
      </c>
      <c r="AH534" s="1" t="s">
        <v>56</v>
      </c>
    </row>
    <row r="535" spans="1:34" x14ac:dyDescent="0.35">
      <c r="A535">
        <v>534</v>
      </c>
      <c r="B535" s="1" t="s">
        <v>5477</v>
      </c>
      <c r="C535" s="1" t="s">
        <v>3191</v>
      </c>
      <c r="D535" s="1" t="s">
        <v>5478</v>
      </c>
      <c r="E535">
        <v>3429</v>
      </c>
      <c r="F535" s="1" t="s">
        <v>1901</v>
      </c>
      <c r="G535" s="1" t="s">
        <v>5479</v>
      </c>
      <c r="H535" s="1" t="s">
        <v>311</v>
      </c>
      <c r="I535">
        <v>2002</v>
      </c>
      <c r="J535">
        <v>546296.85</v>
      </c>
      <c r="K535" s="1" t="s">
        <v>5480</v>
      </c>
      <c r="L535" s="1" t="s">
        <v>5481</v>
      </c>
      <c r="M535" s="1" t="s">
        <v>118</v>
      </c>
      <c r="N535" s="1" t="s">
        <v>914</v>
      </c>
      <c r="O535" s="1" t="s">
        <v>5482</v>
      </c>
      <c r="P535" s="1" t="s">
        <v>5483</v>
      </c>
      <c r="Q535" s="1" t="s">
        <v>2682</v>
      </c>
      <c r="R535" s="1" t="s">
        <v>47</v>
      </c>
      <c r="S535" s="1" t="s">
        <v>48</v>
      </c>
      <c r="T535" s="1" t="s">
        <v>105</v>
      </c>
      <c r="U535" s="1" t="s">
        <v>5484</v>
      </c>
      <c r="V535" s="2">
        <v>43615</v>
      </c>
      <c r="W535" s="2">
        <v>43585</v>
      </c>
      <c r="X535" s="1" t="s">
        <v>5485</v>
      </c>
      <c r="Y535" s="1" t="s">
        <v>89</v>
      </c>
      <c r="Z535" s="1" t="s">
        <v>90</v>
      </c>
      <c r="AA535">
        <v>33432</v>
      </c>
      <c r="AB535">
        <v>838528.58</v>
      </c>
      <c r="AC535">
        <v>2</v>
      </c>
      <c r="AD535">
        <v>0.4</v>
      </c>
      <c r="AE535" s="1" t="s">
        <v>141</v>
      </c>
      <c r="AF535">
        <v>6710000000000000</v>
      </c>
      <c r="AG535" s="1" t="s">
        <v>91</v>
      </c>
      <c r="AH535" s="1" t="s">
        <v>220</v>
      </c>
    </row>
    <row r="536" spans="1:34" x14ac:dyDescent="0.35">
      <c r="A536">
        <v>535</v>
      </c>
      <c r="B536" s="1" t="s">
        <v>5486</v>
      </c>
      <c r="C536" s="1" t="s">
        <v>1549</v>
      </c>
      <c r="D536" s="1" t="s">
        <v>5487</v>
      </c>
      <c r="E536">
        <v>3481</v>
      </c>
      <c r="F536" s="1" t="s">
        <v>465</v>
      </c>
      <c r="G536" s="1" t="s">
        <v>5488</v>
      </c>
      <c r="H536" s="1" t="s">
        <v>39</v>
      </c>
      <c r="I536">
        <v>1991</v>
      </c>
      <c r="J536">
        <v>600871.41</v>
      </c>
      <c r="K536" s="1" t="s">
        <v>5489</v>
      </c>
      <c r="L536" s="1" t="s">
        <v>5490</v>
      </c>
      <c r="M536" s="1" t="s">
        <v>42</v>
      </c>
      <c r="N536" s="1" t="s">
        <v>620</v>
      </c>
      <c r="O536" s="1" t="s">
        <v>5491</v>
      </c>
      <c r="P536" s="1" t="s">
        <v>5492</v>
      </c>
      <c r="Q536" s="1" t="s">
        <v>2529</v>
      </c>
      <c r="R536" s="1" t="s">
        <v>47</v>
      </c>
      <c r="S536" s="1" t="s">
        <v>48</v>
      </c>
      <c r="T536" s="1" t="s">
        <v>952</v>
      </c>
      <c r="U536" s="1" t="s">
        <v>5493</v>
      </c>
      <c r="V536" s="2">
        <v>43614</v>
      </c>
      <c r="W536" s="2">
        <v>43532</v>
      </c>
      <c r="X536" s="1" t="s">
        <v>5494</v>
      </c>
      <c r="Y536" s="1" t="s">
        <v>157</v>
      </c>
      <c r="Z536" s="1" t="s">
        <v>53</v>
      </c>
      <c r="AA536">
        <v>65805</v>
      </c>
      <c r="AB536">
        <v>796593.13</v>
      </c>
      <c r="AC536">
        <v>1</v>
      </c>
      <c r="AD536">
        <v>0.7</v>
      </c>
      <c r="AE536" s="1" t="s">
        <v>72</v>
      </c>
      <c r="AF536">
        <v>3560000000000000</v>
      </c>
      <c r="AG536" s="1" t="s">
        <v>109</v>
      </c>
      <c r="AH536" s="1" t="s">
        <v>220</v>
      </c>
    </row>
    <row r="537" spans="1:34" x14ac:dyDescent="0.35">
      <c r="A537">
        <v>536</v>
      </c>
      <c r="B537" s="1" t="s">
        <v>5495</v>
      </c>
      <c r="C537" s="1" t="s">
        <v>4238</v>
      </c>
      <c r="D537" s="1" t="s">
        <v>5496</v>
      </c>
      <c r="E537">
        <v>5369</v>
      </c>
      <c r="F537" s="1" t="s">
        <v>37</v>
      </c>
      <c r="G537" s="1" t="s">
        <v>3785</v>
      </c>
      <c r="H537" s="1" t="s">
        <v>39</v>
      </c>
      <c r="I537">
        <v>2002</v>
      </c>
      <c r="J537">
        <v>594583.1</v>
      </c>
      <c r="K537" s="1" t="s">
        <v>5497</v>
      </c>
      <c r="L537" s="1" t="s">
        <v>5498</v>
      </c>
      <c r="M537" s="1" t="s">
        <v>118</v>
      </c>
      <c r="N537" s="1" t="s">
        <v>354</v>
      </c>
      <c r="O537" s="1" t="s">
        <v>5499</v>
      </c>
      <c r="P537" s="1" t="s">
        <v>5500</v>
      </c>
      <c r="Q537" s="1" t="s">
        <v>5501</v>
      </c>
      <c r="R537" s="1" t="s">
        <v>47</v>
      </c>
      <c r="S537" s="1" t="s">
        <v>48</v>
      </c>
      <c r="T537" s="1" t="s">
        <v>685</v>
      </c>
      <c r="U537" s="1" t="s">
        <v>5502</v>
      </c>
      <c r="V537" s="2">
        <v>43626</v>
      </c>
      <c r="W537" s="2">
        <v>43563</v>
      </c>
      <c r="X537" s="1" t="s">
        <v>5503</v>
      </c>
      <c r="Y537" s="1" t="s">
        <v>52</v>
      </c>
      <c r="Z537" s="1" t="s">
        <v>53</v>
      </c>
      <c r="AA537">
        <v>29505</v>
      </c>
      <c r="AB537">
        <v>896621.53</v>
      </c>
      <c r="AC537">
        <v>1</v>
      </c>
      <c r="AD537">
        <v>0.39</v>
      </c>
      <c r="AE537" s="1" t="s">
        <v>72</v>
      </c>
      <c r="AF537">
        <v>3580000000000000</v>
      </c>
      <c r="AG537" s="1" t="s">
        <v>55</v>
      </c>
      <c r="AH537" s="1" t="s">
        <v>174</v>
      </c>
    </row>
    <row r="538" spans="1:34" x14ac:dyDescent="0.35">
      <c r="A538">
        <v>537</v>
      </c>
      <c r="B538" s="1" t="s">
        <v>5504</v>
      </c>
      <c r="C538" s="1" t="s">
        <v>5505</v>
      </c>
      <c r="D538" s="1" t="s">
        <v>5506</v>
      </c>
      <c r="E538">
        <v>2779</v>
      </c>
      <c r="F538" s="1" t="s">
        <v>178</v>
      </c>
      <c r="G538" s="1" t="s">
        <v>5507</v>
      </c>
      <c r="H538" s="1" t="s">
        <v>62</v>
      </c>
      <c r="I538">
        <v>2009</v>
      </c>
      <c r="J538">
        <v>660245.46</v>
      </c>
      <c r="K538" s="1" t="s">
        <v>5508</v>
      </c>
      <c r="L538" s="1" t="s">
        <v>5509</v>
      </c>
      <c r="M538" s="1" t="s">
        <v>42</v>
      </c>
      <c r="N538" s="1" t="s">
        <v>1441</v>
      </c>
      <c r="O538" s="1" t="s">
        <v>5510</v>
      </c>
      <c r="P538" s="1" t="s">
        <v>5511</v>
      </c>
      <c r="Q538" s="1" t="s">
        <v>122</v>
      </c>
      <c r="R538" s="1" t="s">
        <v>47</v>
      </c>
      <c r="S538" s="1" t="s">
        <v>48</v>
      </c>
      <c r="T538" s="1" t="s">
        <v>123</v>
      </c>
      <c r="U538" s="1" t="s">
        <v>5512</v>
      </c>
      <c r="V538" s="2">
        <v>43306</v>
      </c>
      <c r="W538" s="2">
        <v>43591</v>
      </c>
      <c r="X538" s="1" t="s">
        <v>5513</v>
      </c>
      <c r="Y538" s="1" t="s">
        <v>108</v>
      </c>
      <c r="Z538" s="1" t="s">
        <v>53</v>
      </c>
      <c r="AA538">
        <v>48217</v>
      </c>
      <c r="AB538">
        <v>732441.62</v>
      </c>
      <c r="AC538">
        <v>1</v>
      </c>
      <c r="AD538">
        <v>0.8</v>
      </c>
      <c r="AE538" s="1" t="s">
        <v>321</v>
      </c>
      <c r="AF538">
        <v>5340000000000000</v>
      </c>
      <c r="AG538" s="1" t="s">
        <v>91</v>
      </c>
      <c r="AH538" s="1" t="s">
        <v>603</v>
      </c>
    </row>
    <row r="539" spans="1:34" x14ac:dyDescent="0.35">
      <c r="A539">
        <v>538</v>
      </c>
      <c r="B539" s="1" t="s">
        <v>5514</v>
      </c>
      <c r="C539" s="1" t="s">
        <v>817</v>
      </c>
      <c r="D539" s="1" t="s">
        <v>5515</v>
      </c>
      <c r="E539">
        <v>7704</v>
      </c>
      <c r="F539" s="1" t="s">
        <v>910</v>
      </c>
      <c r="G539" s="1" t="s">
        <v>5516</v>
      </c>
      <c r="H539" s="1" t="s">
        <v>251</v>
      </c>
      <c r="I539">
        <v>2009</v>
      </c>
      <c r="J539">
        <v>748409.41</v>
      </c>
      <c r="K539" s="1" t="s">
        <v>5517</v>
      </c>
      <c r="L539" s="1" t="s">
        <v>5518</v>
      </c>
      <c r="M539" s="1" t="s">
        <v>118</v>
      </c>
      <c r="N539" s="1" t="s">
        <v>761</v>
      </c>
      <c r="O539" s="1" t="s">
        <v>5519</v>
      </c>
      <c r="P539" s="1" t="s">
        <v>5520</v>
      </c>
      <c r="Q539" s="1" t="s">
        <v>5521</v>
      </c>
      <c r="R539" s="1" t="s">
        <v>47</v>
      </c>
      <c r="S539" s="1" t="s">
        <v>48</v>
      </c>
      <c r="T539" s="1" t="s">
        <v>201</v>
      </c>
      <c r="U539" s="1" t="s">
        <v>5522</v>
      </c>
      <c r="V539" s="2">
        <v>43417</v>
      </c>
      <c r="W539" s="2">
        <v>43628</v>
      </c>
      <c r="X539" s="1" t="s">
        <v>5523</v>
      </c>
      <c r="Y539" s="1" t="s">
        <v>52</v>
      </c>
      <c r="Z539" s="1" t="s">
        <v>90</v>
      </c>
      <c r="AA539">
        <v>92812</v>
      </c>
      <c r="AB539">
        <v>780766.03</v>
      </c>
      <c r="AC539">
        <v>1</v>
      </c>
      <c r="AD539">
        <v>0.46</v>
      </c>
      <c r="AE539" s="1" t="s">
        <v>72</v>
      </c>
      <c r="AF539">
        <v>3540000000000000</v>
      </c>
      <c r="AG539" s="1" t="s">
        <v>305</v>
      </c>
      <c r="AH539" s="1" t="s">
        <v>190</v>
      </c>
    </row>
    <row r="540" spans="1:34" x14ac:dyDescent="0.35">
      <c r="A540">
        <v>539</v>
      </c>
      <c r="B540" s="1" t="s">
        <v>5524</v>
      </c>
      <c r="C540" s="1" t="s">
        <v>1178</v>
      </c>
      <c r="D540" s="1" t="s">
        <v>5525</v>
      </c>
      <c r="E540">
        <v>2799</v>
      </c>
      <c r="F540" s="1" t="s">
        <v>96</v>
      </c>
      <c r="G540" s="1" t="s">
        <v>493</v>
      </c>
      <c r="H540" s="1" t="s">
        <v>311</v>
      </c>
      <c r="I540">
        <v>1987</v>
      </c>
      <c r="J540">
        <v>741224.47</v>
      </c>
      <c r="K540" s="1" t="s">
        <v>5526</v>
      </c>
      <c r="L540" s="1" t="s">
        <v>5527</v>
      </c>
      <c r="M540" s="1" t="s">
        <v>42</v>
      </c>
      <c r="N540" s="1" t="s">
        <v>1429</v>
      </c>
      <c r="O540" s="1" t="s">
        <v>5528</v>
      </c>
      <c r="P540" s="1" t="s">
        <v>5529</v>
      </c>
      <c r="Q540" s="1" t="s">
        <v>4655</v>
      </c>
      <c r="R540" s="1" t="s">
        <v>47</v>
      </c>
      <c r="S540" s="1" t="s">
        <v>48</v>
      </c>
      <c r="T540" s="1" t="s">
        <v>105</v>
      </c>
      <c r="U540" s="1" t="s">
        <v>5530</v>
      </c>
      <c r="V540" s="2">
        <v>43308</v>
      </c>
      <c r="W540" s="2">
        <v>43475</v>
      </c>
      <c r="X540" s="1" t="s">
        <v>5531</v>
      </c>
      <c r="Y540" s="1" t="s">
        <v>108</v>
      </c>
      <c r="Z540" s="1" t="s">
        <v>90</v>
      </c>
      <c r="AA540">
        <v>32399</v>
      </c>
      <c r="AB540">
        <v>938479.84</v>
      </c>
      <c r="AC540">
        <v>2</v>
      </c>
      <c r="AD540">
        <v>0.27</v>
      </c>
      <c r="AE540" s="1" t="s">
        <v>388</v>
      </c>
      <c r="AF540">
        <v>5.89E+17</v>
      </c>
      <c r="AG540" s="1" t="s">
        <v>305</v>
      </c>
      <c r="AH540" s="1" t="s">
        <v>603</v>
      </c>
    </row>
    <row r="541" spans="1:34" x14ac:dyDescent="0.35">
      <c r="A541">
        <v>540</v>
      </c>
      <c r="B541" s="1" t="s">
        <v>5532</v>
      </c>
      <c r="C541" s="1" t="s">
        <v>5055</v>
      </c>
      <c r="D541" s="1" t="s">
        <v>5533</v>
      </c>
      <c r="E541">
        <v>118</v>
      </c>
      <c r="F541" s="1" t="s">
        <v>1901</v>
      </c>
      <c r="G541" s="1" t="s">
        <v>1902</v>
      </c>
      <c r="H541" s="1" t="s">
        <v>295</v>
      </c>
      <c r="I541">
        <v>1997</v>
      </c>
      <c r="J541">
        <v>573481.77</v>
      </c>
      <c r="K541" s="1" t="s">
        <v>5534</v>
      </c>
      <c r="L541" s="1" t="s">
        <v>5535</v>
      </c>
      <c r="M541" s="1" t="s">
        <v>118</v>
      </c>
      <c r="N541" s="1" t="s">
        <v>5536</v>
      </c>
      <c r="O541" s="1" t="s">
        <v>5537</v>
      </c>
      <c r="P541" s="1" t="s">
        <v>5538</v>
      </c>
      <c r="Q541" s="1" t="s">
        <v>2510</v>
      </c>
      <c r="R541" s="1" t="s">
        <v>47</v>
      </c>
      <c r="S541" s="1" t="s">
        <v>48</v>
      </c>
      <c r="T541" s="1" t="s">
        <v>399</v>
      </c>
      <c r="U541" s="1" t="s">
        <v>5539</v>
      </c>
      <c r="V541" s="2">
        <v>43596</v>
      </c>
      <c r="W541" s="2">
        <v>43496</v>
      </c>
      <c r="X541" s="1" t="s">
        <v>5540</v>
      </c>
      <c r="Y541" s="1" t="s">
        <v>108</v>
      </c>
      <c r="Z541" s="1" t="s">
        <v>90</v>
      </c>
      <c r="AA541">
        <v>89140</v>
      </c>
      <c r="AB541">
        <v>706633.15</v>
      </c>
      <c r="AC541">
        <v>2</v>
      </c>
      <c r="AD541">
        <v>0.8</v>
      </c>
      <c r="AE541" s="1" t="s">
        <v>290</v>
      </c>
      <c r="AF541">
        <v>4370000000000</v>
      </c>
      <c r="AG541" s="1" t="s">
        <v>305</v>
      </c>
      <c r="AH541" s="1" t="s">
        <v>220</v>
      </c>
    </row>
    <row r="542" spans="1:34" x14ac:dyDescent="0.35">
      <c r="A542">
        <v>541</v>
      </c>
      <c r="B542" s="1" t="s">
        <v>5541</v>
      </c>
      <c r="C542" s="1" t="s">
        <v>5102</v>
      </c>
      <c r="D542" s="1" t="s">
        <v>5542</v>
      </c>
      <c r="E542">
        <v>3764</v>
      </c>
      <c r="F542" s="1" t="s">
        <v>1051</v>
      </c>
      <c r="G542" s="1" t="s">
        <v>5543</v>
      </c>
      <c r="H542" s="1" t="s">
        <v>115</v>
      </c>
      <c r="I542">
        <v>1993</v>
      </c>
      <c r="J542">
        <v>608535.16</v>
      </c>
      <c r="K542" s="1" t="s">
        <v>5544</v>
      </c>
      <c r="L542" s="1" t="s">
        <v>5545</v>
      </c>
      <c r="M542" s="1" t="s">
        <v>42</v>
      </c>
      <c r="N542" s="1" t="s">
        <v>183</v>
      </c>
      <c r="O542" s="1" t="s">
        <v>5546</v>
      </c>
      <c r="P542" s="1" t="s">
        <v>5547</v>
      </c>
      <c r="Q542" s="1" t="s">
        <v>4673</v>
      </c>
      <c r="R542" s="1" t="s">
        <v>47</v>
      </c>
      <c r="S542" s="1" t="s">
        <v>48</v>
      </c>
      <c r="T542" s="1" t="s">
        <v>918</v>
      </c>
      <c r="U542" s="1" t="s">
        <v>5548</v>
      </c>
      <c r="V542" s="2">
        <v>43293</v>
      </c>
      <c r="W542" s="2">
        <v>43633</v>
      </c>
      <c r="X542" s="1" t="s">
        <v>5549</v>
      </c>
      <c r="Y542" s="1" t="s">
        <v>108</v>
      </c>
      <c r="Z542" s="1" t="s">
        <v>53</v>
      </c>
      <c r="AA542">
        <v>28805</v>
      </c>
      <c r="AB542">
        <v>869402.01</v>
      </c>
      <c r="AC542">
        <v>1</v>
      </c>
      <c r="AD542">
        <v>0.89</v>
      </c>
      <c r="AE542" s="1" t="s">
        <v>1189</v>
      </c>
      <c r="AF542">
        <v>4840000000000000</v>
      </c>
      <c r="AG542" s="1" t="s">
        <v>73</v>
      </c>
      <c r="AH542" s="1" t="s">
        <v>603</v>
      </c>
    </row>
    <row r="543" spans="1:34" x14ac:dyDescent="0.35">
      <c r="A543">
        <v>542</v>
      </c>
      <c r="B543" s="1" t="s">
        <v>5550</v>
      </c>
      <c r="C543" s="1" t="s">
        <v>2675</v>
      </c>
      <c r="D543" s="1" t="s">
        <v>5551</v>
      </c>
      <c r="E543">
        <v>3403</v>
      </c>
      <c r="F543" s="1" t="s">
        <v>364</v>
      </c>
      <c r="G543" s="1" t="s">
        <v>2616</v>
      </c>
      <c r="H543" s="1" t="s">
        <v>311</v>
      </c>
      <c r="I543">
        <v>1996</v>
      </c>
      <c r="J543">
        <v>760883.96</v>
      </c>
      <c r="K543" s="1" t="s">
        <v>5552</v>
      </c>
      <c r="L543" s="1" t="s">
        <v>5553</v>
      </c>
      <c r="M543" s="1" t="s">
        <v>42</v>
      </c>
      <c r="N543" s="1" t="s">
        <v>418</v>
      </c>
      <c r="O543" s="1" t="s">
        <v>5554</v>
      </c>
      <c r="P543" s="1" t="s">
        <v>5555</v>
      </c>
      <c r="Q543" s="1" t="s">
        <v>5556</v>
      </c>
      <c r="R543" s="1" t="s">
        <v>47</v>
      </c>
      <c r="S543" s="1" t="s">
        <v>48</v>
      </c>
      <c r="T543" s="1" t="s">
        <v>358</v>
      </c>
      <c r="U543" s="1" t="s">
        <v>5557</v>
      </c>
      <c r="V543" s="2">
        <v>43415</v>
      </c>
      <c r="W543" s="2">
        <v>43579</v>
      </c>
      <c r="X543" s="1" t="s">
        <v>5558</v>
      </c>
      <c r="Y543" s="1" t="s">
        <v>89</v>
      </c>
      <c r="Z543" s="1" t="s">
        <v>53</v>
      </c>
      <c r="AA543">
        <v>47134</v>
      </c>
      <c r="AB543">
        <v>744912.09</v>
      </c>
      <c r="AC543">
        <v>2</v>
      </c>
      <c r="AD543">
        <v>0.31</v>
      </c>
      <c r="AE543" s="1" t="s">
        <v>72</v>
      </c>
      <c r="AF543">
        <v>3570000000000000</v>
      </c>
      <c r="AG543" s="1" t="s">
        <v>305</v>
      </c>
      <c r="AH543" s="1" t="s">
        <v>190</v>
      </c>
    </row>
    <row r="544" spans="1:34" x14ac:dyDescent="0.35">
      <c r="A544">
        <v>543</v>
      </c>
      <c r="B544" s="1" t="s">
        <v>5559</v>
      </c>
      <c r="C544" s="1" t="s">
        <v>5560</v>
      </c>
      <c r="D544" s="1" t="s">
        <v>5561</v>
      </c>
      <c r="E544">
        <v>304</v>
      </c>
      <c r="F544" s="1" t="s">
        <v>781</v>
      </c>
      <c r="G544" s="1" t="s">
        <v>5562</v>
      </c>
      <c r="H544" s="1" t="s">
        <v>794</v>
      </c>
      <c r="I544">
        <v>2002</v>
      </c>
      <c r="J544">
        <v>620925.48</v>
      </c>
      <c r="K544" s="1" t="s">
        <v>5563</v>
      </c>
      <c r="L544" s="1" t="s">
        <v>5564</v>
      </c>
      <c r="M544" s="1" t="s">
        <v>42</v>
      </c>
      <c r="N544" s="1" t="s">
        <v>2274</v>
      </c>
      <c r="O544" s="1" t="s">
        <v>5565</v>
      </c>
      <c r="P544" s="1" t="s">
        <v>5566</v>
      </c>
      <c r="Q544" s="1" t="s">
        <v>1199</v>
      </c>
      <c r="R544" s="1" t="s">
        <v>47</v>
      </c>
      <c r="S544" s="1" t="s">
        <v>48</v>
      </c>
      <c r="T544" s="1" t="s">
        <v>258</v>
      </c>
      <c r="U544" s="1" t="s">
        <v>5567</v>
      </c>
      <c r="V544" s="2">
        <v>43456</v>
      </c>
      <c r="W544" s="2">
        <v>43501</v>
      </c>
      <c r="X544" s="1" t="s">
        <v>5568</v>
      </c>
      <c r="Y544" s="1" t="s">
        <v>52</v>
      </c>
      <c r="Z544" s="1" t="s">
        <v>90</v>
      </c>
      <c r="AA544">
        <v>67220</v>
      </c>
      <c r="AB544">
        <v>935182.86</v>
      </c>
      <c r="AC544">
        <v>2</v>
      </c>
      <c r="AD544">
        <v>0.59</v>
      </c>
      <c r="AE544" s="1" t="s">
        <v>72</v>
      </c>
      <c r="AF544">
        <v>3550000000000000</v>
      </c>
      <c r="AG544" s="1" t="s">
        <v>91</v>
      </c>
      <c r="AH544" s="1" t="s">
        <v>56</v>
      </c>
    </row>
    <row r="545" spans="1:34" x14ac:dyDescent="0.35">
      <c r="A545">
        <v>544</v>
      </c>
      <c r="B545" s="1" t="s">
        <v>5569</v>
      </c>
      <c r="C545" s="1" t="s">
        <v>3660</v>
      </c>
      <c r="D545" s="1" t="s">
        <v>5570</v>
      </c>
      <c r="E545">
        <v>2371</v>
      </c>
      <c r="F545" s="1" t="s">
        <v>60</v>
      </c>
      <c r="G545" s="1" t="s">
        <v>2488</v>
      </c>
      <c r="H545" s="1" t="s">
        <v>311</v>
      </c>
      <c r="I545">
        <v>2003</v>
      </c>
      <c r="J545">
        <v>796767.55</v>
      </c>
      <c r="K545" s="1" t="s">
        <v>5571</v>
      </c>
      <c r="L545" s="1" t="s">
        <v>5572</v>
      </c>
      <c r="M545" s="1" t="s">
        <v>118</v>
      </c>
      <c r="N545" s="1" t="s">
        <v>2058</v>
      </c>
      <c r="O545" s="1" t="s">
        <v>5573</v>
      </c>
      <c r="P545" s="1" t="s">
        <v>5574</v>
      </c>
      <c r="Q545" s="1" t="s">
        <v>5575</v>
      </c>
      <c r="R545" s="1" t="s">
        <v>47</v>
      </c>
      <c r="S545" s="1" t="s">
        <v>48</v>
      </c>
      <c r="T545" s="1" t="s">
        <v>201</v>
      </c>
      <c r="U545" s="1" t="s">
        <v>5576</v>
      </c>
      <c r="V545" s="2">
        <v>43495</v>
      </c>
      <c r="W545" s="2">
        <v>43467</v>
      </c>
      <c r="X545" s="1" t="s">
        <v>5577</v>
      </c>
      <c r="Y545" s="1" t="s">
        <v>157</v>
      </c>
      <c r="Z545" s="1" t="s">
        <v>53</v>
      </c>
      <c r="AA545">
        <v>91411</v>
      </c>
      <c r="AB545">
        <v>795237.45</v>
      </c>
      <c r="AC545">
        <v>2</v>
      </c>
      <c r="AD545">
        <v>0.37</v>
      </c>
      <c r="AE545" s="1" t="s">
        <v>219</v>
      </c>
      <c r="AF545">
        <v>201000000000000</v>
      </c>
      <c r="AG545" s="1" t="s">
        <v>55</v>
      </c>
      <c r="AH545" s="1" t="s">
        <v>374</v>
      </c>
    </row>
    <row r="546" spans="1:34" x14ac:dyDescent="0.35">
      <c r="A546">
        <v>545</v>
      </c>
      <c r="B546" s="1" t="s">
        <v>5578</v>
      </c>
      <c r="C546" s="1" t="s">
        <v>4716</v>
      </c>
      <c r="D546" s="1" t="s">
        <v>5579</v>
      </c>
      <c r="E546">
        <v>3775</v>
      </c>
      <c r="F546" s="1" t="s">
        <v>78</v>
      </c>
      <c r="G546" s="1" t="s">
        <v>3251</v>
      </c>
      <c r="H546" s="1" t="s">
        <v>164</v>
      </c>
      <c r="I546">
        <v>1994</v>
      </c>
      <c r="J546">
        <v>552464.54</v>
      </c>
      <c r="K546" s="1" t="s">
        <v>5580</v>
      </c>
      <c r="L546" s="1" t="s">
        <v>5581</v>
      </c>
      <c r="M546" s="1" t="s">
        <v>118</v>
      </c>
      <c r="N546" s="1" t="s">
        <v>4336</v>
      </c>
      <c r="O546" s="1" t="s">
        <v>5582</v>
      </c>
      <c r="P546" s="1" t="s">
        <v>5583</v>
      </c>
      <c r="Q546" s="1" t="s">
        <v>512</v>
      </c>
      <c r="R546" s="1" t="s">
        <v>47</v>
      </c>
      <c r="S546" s="1" t="s">
        <v>48</v>
      </c>
      <c r="T546" s="1" t="s">
        <v>232</v>
      </c>
      <c r="U546" s="1" t="s">
        <v>5584</v>
      </c>
      <c r="V546" s="2">
        <v>43533</v>
      </c>
      <c r="W546" s="2">
        <v>43624</v>
      </c>
      <c r="X546" s="1" t="s">
        <v>5585</v>
      </c>
      <c r="Y546" s="1" t="s">
        <v>52</v>
      </c>
      <c r="Z546" s="1" t="s">
        <v>90</v>
      </c>
      <c r="AA546">
        <v>11241</v>
      </c>
      <c r="AB546">
        <v>922429.28</v>
      </c>
      <c r="AC546">
        <v>1</v>
      </c>
      <c r="AD546">
        <v>0.72</v>
      </c>
      <c r="AE546" s="1" t="s">
        <v>2012</v>
      </c>
      <c r="AF546">
        <v>6390000000000000</v>
      </c>
      <c r="AG546" s="1" t="s">
        <v>91</v>
      </c>
      <c r="AH546" s="1" t="s">
        <v>158</v>
      </c>
    </row>
    <row r="547" spans="1:34" x14ac:dyDescent="0.35">
      <c r="A547">
        <v>546</v>
      </c>
      <c r="B547" s="1" t="s">
        <v>5586</v>
      </c>
      <c r="C547" s="1" t="s">
        <v>1167</v>
      </c>
      <c r="D547" s="1" t="s">
        <v>5587</v>
      </c>
      <c r="E547">
        <v>4623</v>
      </c>
      <c r="F547" s="1" t="s">
        <v>910</v>
      </c>
      <c r="G547" s="1" t="s">
        <v>5588</v>
      </c>
      <c r="H547" s="1" t="s">
        <v>147</v>
      </c>
      <c r="I547">
        <v>1997</v>
      </c>
      <c r="J547">
        <v>770234.37</v>
      </c>
      <c r="K547" s="1" t="s">
        <v>5589</v>
      </c>
      <c r="L547" s="1" t="s">
        <v>5590</v>
      </c>
      <c r="M547" s="1" t="s">
        <v>118</v>
      </c>
      <c r="N547" s="1" t="s">
        <v>1218</v>
      </c>
      <c r="O547" s="1" t="s">
        <v>5591</v>
      </c>
      <c r="P547" s="1" t="s">
        <v>5592</v>
      </c>
      <c r="Q547" s="1" t="s">
        <v>575</v>
      </c>
      <c r="R547" s="1" t="s">
        <v>47</v>
      </c>
      <c r="S547" s="1" t="s">
        <v>48</v>
      </c>
      <c r="T547" s="1" t="s">
        <v>201</v>
      </c>
      <c r="U547" s="1" t="s">
        <v>5593</v>
      </c>
      <c r="V547" s="2">
        <v>43492</v>
      </c>
      <c r="W547" s="2">
        <v>43498</v>
      </c>
      <c r="X547" s="1" t="s">
        <v>5594</v>
      </c>
      <c r="Y547" s="1" t="s">
        <v>52</v>
      </c>
      <c r="Z547" s="1" t="s">
        <v>90</v>
      </c>
      <c r="AA547">
        <v>94169</v>
      </c>
      <c r="AB547">
        <v>957463.31</v>
      </c>
      <c r="AC547">
        <v>1</v>
      </c>
      <c r="AD547">
        <v>0.59</v>
      </c>
      <c r="AE547" s="1" t="s">
        <v>72</v>
      </c>
      <c r="AF547">
        <v>3590000000000000</v>
      </c>
      <c r="AG547" s="1" t="s">
        <v>73</v>
      </c>
      <c r="AH547" s="1" t="s">
        <v>374</v>
      </c>
    </row>
    <row r="548" spans="1:34" x14ac:dyDescent="0.35">
      <c r="A548">
        <v>547</v>
      </c>
      <c r="B548" s="1" t="s">
        <v>5595</v>
      </c>
      <c r="C548" s="1" t="s">
        <v>3089</v>
      </c>
      <c r="D548" s="1" t="s">
        <v>5596</v>
      </c>
      <c r="E548">
        <v>8706</v>
      </c>
      <c r="F548" s="1" t="s">
        <v>994</v>
      </c>
      <c r="G548" s="1" t="s">
        <v>3318</v>
      </c>
      <c r="H548" s="1" t="s">
        <v>98</v>
      </c>
      <c r="I548">
        <v>1999</v>
      </c>
      <c r="J548">
        <v>763156.52</v>
      </c>
      <c r="K548" s="1" t="s">
        <v>5597</v>
      </c>
      <c r="L548" s="1" t="s">
        <v>5598</v>
      </c>
      <c r="M548" s="1" t="s">
        <v>42</v>
      </c>
      <c r="N548" s="1" t="s">
        <v>1725</v>
      </c>
      <c r="O548" s="1" t="s">
        <v>5599</v>
      </c>
      <c r="P548" s="1" t="s">
        <v>5600</v>
      </c>
      <c r="Q548" s="1" t="s">
        <v>3820</v>
      </c>
      <c r="R548" s="1" t="s">
        <v>47</v>
      </c>
      <c r="S548" s="1" t="s">
        <v>48</v>
      </c>
      <c r="T548" s="1" t="s">
        <v>3821</v>
      </c>
      <c r="U548" s="1" t="s">
        <v>5601</v>
      </c>
      <c r="V548" s="2">
        <v>43482</v>
      </c>
      <c r="W548" s="2">
        <v>43479</v>
      </c>
      <c r="X548" s="1" t="s">
        <v>203</v>
      </c>
      <c r="Y548" s="1" t="s">
        <v>108</v>
      </c>
      <c r="Z548" s="1" t="s">
        <v>53</v>
      </c>
      <c r="AA548">
        <v>19892</v>
      </c>
      <c r="AB548">
        <v>898723.16</v>
      </c>
      <c r="AC548">
        <v>1</v>
      </c>
      <c r="AD548">
        <v>0.85</v>
      </c>
      <c r="AE548" s="1" t="s">
        <v>388</v>
      </c>
      <c r="AF548">
        <v>5020000000000000</v>
      </c>
      <c r="AG548" s="1" t="s">
        <v>109</v>
      </c>
      <c r="AH548" s="1" t="s">
        <v>374</v>
      </c>
    </row>
    <row r="549" spans="1:34" x14ac:dyDescent="0.35">
      <c r="A549">
        <v>548</v>
      </c>
      <c r="B549" s="1" t="s">
        <v>5602</v>
      </c>
      <c r="C549" s="1" t="s">
        <v>1326</v>
      </c>
      <c r="D549" s="1" t="s">
        <v>5603</v>
      </c>
      <c r="E549">
        <v>4519</v>
      </c>
      <c r="F549" s="1" t="s">
        <v>224</v>
      </c>
      <c r="G549" s="1" t="s">
        <v>3807</v>
      </c>
      <c r="H549" s="1" t="s">
        <v>39</v>
      </c>
      <c r="I549">
        <v>1994</v>
      </c>
      <c r="J549">
        <v>628831.35</v>
      </c>
      <c r="K549" s="1" t="s">
        <v>5604</v>
      </c>
      <c r="L549" s="1" t="s">
        <v>5605</v>
      </c>
      <c r="M549" s="1" t="s">
        <v>118</v>
      </c>
      <c r="N549" s="1" t="s">
        <v>1852</v>
      </c>
      <c r="O549" s="1" t="s">
        <v>5606</v>
      </c>
      <c r="P549" s="1" t="s">
        <v>5607</v>
      </c>
      <c r="Q549" s="1" t="s">
        <v>1672</v>
      </c>
      <c r="R549" s="1" t="s">
        <v>47</v>
      </c>
      <c r="S549" s="1" t="s">
        <v>48</v>
      </c>
      <c r="T549" s="1" t="s">
        <v>1673</v>
      </c>
      <c r="U549" s="1" t="s">
        <v>5608</v>
      </c>
      <c r="V549" s="2">
        <v>43587</v>
      </c>
      <c r="W549" s="2">
        <v>43491</v>
      </c>
      <c r="X549" s="1" t="s">
        <v>5609</v>
      </c>
      <c r="Y549" s="1" t="s">
        <v>89</v>
      </c>
      <c r="Z549" s="1" t="s">
        <v>53</v>
      </c>
      <c r="AA549">
        <v>96845</v>
      </c>
      <c r="AB549">
        <v>931999.99</v>
      </c>
      <c r="AC549">
        <v>1</v>
      </c>
      <c r="AD549">
        <v>0.41</v>
      </c>
      <c r="AE549" s="1" t="s">
        <v>321</v>
      </c>
      <c r="AF549">
        <v>5260000000000000</v>
      </c>
      <c r="AG549" s="1" t="s">
        <v>91</v>
      </c>
      <c r="AH549" s="1" t="s">
        <v>220</v>
      </c>
    </row>
    <row r="550" spans="1:34" x14ac:dyDescent="0.35">
      <c r="A550">
        <v>549</v>
      </c>
      <c r="B550" s="1" t="s">
        <v>5610</v>
      </c>
      <c r="C550" s="1" t="s">
        <v>4257</v>
      </c>
      <c r="D550" s="1" t="s">
        <v>5611</v>
      </c>
      <c r="E550">
        <v>5292</v>
      </c>
      <c r="F550" s="1" t="s">
        <v>568</v>
      </c>
      <c r="G550" s="1" t="s">
        <v>1193</v>
      </c>
      <c r="H550" s="1" t="s">
        <v>453</v>
      </c>
      <c r="I550">
        <v>2002</v>
      </c>
      <c r="J550">
        <v>711760.55</v>
      </c>
      <c r="K550" s="1" t="s">
        <v>5612</v>
      </c>
      <c r="L550" s="1" t="s">
        <v>5613</v>
      </c>
      <c r="M550" s="1" t="s">
        <v>118</v>
      </c>
      <c r="N550" s="1" t="s">
        <v>418</v>
      </c>
      <c r="O550" s="1" t="s">
        <v>5614</v>
      </c>
      <c r="P550" s="1" t="s">
        <v>5615</v>
      </c>
      <c r="Q550" s="1" t="s">
        <v>421</v>
      </c>
      <c r="R550" s="1" t="s">
        <v>47</v>
      </c>
      <c r="S550" s="1" t="s">
        <v>48</v>
      </c>
      <c r="T550" s="1" t="s">
        <v>232</v>
      </c>
      <c r="U550" s="1" t="s">
        <v>5616</v>
      </c>
      <c r="V550" s="2">
        <v>43463</v>
      </c>
      <c r="W550" s="2">
        <v>43585</v>
      </c>
      <c r="X550" s="1" t="s">
        <v>5617</v>
      </c>
      <c r="Y550" s="1" t="s">
        <v>157</v>
      </c>
      <c r="Z550" s="1" t="s">
        <v>53</v>
      </c>
      <c r="AA550">
        <v>10155</v>
      </c>
      <c r="AB550">
        <v>740283.16</v>
      </c>
      <c r="AC550">
        <v>1</v>
      </c>
      <c r="AD550">
        <v>0.74</v>
      </c>
      <c r="AE550" s="1" t="s">
        <v>72</v>
      </c>
      <c r="AF550">
        <v>3550000000000000</v>
      </c>
      <c r="AG550" s="1" t="s">
        <v>73</v>
      </c>
      <c r="AH550" s="1" t="s">
        <v>56</v>
      </c>
    </row>
    <row r="551" spans="1:34" x14ac:dyDescent="0.35">
      <c r="A551">
        <v>550</v>
      </c>
      <c r="B551" s="1" t="s">
        <v>5618</v>
      </c>
      <c r="C551" s="1" t="s">
        <v>5619</v>
      </c>
      <c r="D551" s="1" t="s">
        <v>5620</v>
      </c>
      <c r="E551">
        <v>754</v>
      </c>
      <c r="F551" s="1" t="s">
        <v>37</v>
      </c>
      <c r="G551" s="1" t="s">
        <v>2300</v>
      </c>
      <c r="H551" s="1" t="s">
        <v>453</v>
      </c>
      <c r="I551">
        <v>2009</v>
      </c>
      <c r="J551">
        <v>703519.17</v>
      </c>
      <c r="K551" s="1" t="s">
        <v>5621</v>
      </c>
      <c r="L551" s="1" t="s">
        <v>5622</v>
      </c>
      <c r="M551" s="1" t="s">
        <v>118</v>
      </c>
      <c r="N551" s="1" t="s">
        <v>857</v>
      </c>
      <c r="O551" s="1" t="s">
        <v>5623</v>
      </c>
      <c r="P551" s="1" t="s">
        <v>5624</v>
      </c>
      <c r="Q551" s="1" t="s">
        <v>2421</v>
      </c>
      <c r="R551" s="1" t="s">
        <v>47</v>
      </c>
      <c r="S551" s="1" t="s">
        <v>48</v>
      </c>
      <c r="T551" s="1" t="s">
        <v>965</v>
      </c>
      <c r="U551" s="1" t="s">
        <v>5625</v>
      </c>
      <c r="V551" s="2">
        <v>43281</v>
      </c>
      <c r="W551" s="2">
        <v>43492</v>
      </c>
      <c r="X551" s="1" t="s">
        <v>5626</v>
      </c>
      <c r="Y551" s="1" t="s">
        <v>89</v>
      </c>
      <c r="Z551" s="1" t="s">
        <v>90</v>
      </c>
      <c r="AA551">
        <v>35815</v>
      </c>
      <c r="AB551">
        <v>911847.09</v>
      </c>
      <c r="AC551">
        <v>1</v>
      </c>
      <c r="AD551">
        <v>0.72</v>
      </c>
      <c r="AE551" s="1" t="s">
        <v>72</v>
      </c>
      <c r="AF551">
        <v>3590000000000000</v>
      </c>
      <c r="AG551" s="1" t="s">
        <v>55</v>
      </c>
      <c r="AH551" s="1" t="s">
        <v>174</v>
      </c>
    </row>
    <row r="552" spans="1:34" x14ac:dyDescent="0.35">
      <c r="A552">
        <v>551</v>
      </c>
      <c r="B552" s="1" t="s">
        <v>5627</v>
      </c>
      <c r="C552" s="1" t="s">
        <v>5628</v>
      </c>
      <c r="D552" s="1" t="s">
        <v>5629</v>
      </c>
      <c r="E552">
        <v>5593</v>
      </c>
      <c r="F552" s="1" t="s">
        <v>1272</v>
      </c>
      <c r="G552" s="1" t="s">
        <v>5630</v>
      </c>
      <c r="H552" s="1" t="s">
        <v>180</v>
      </c>
      <c r="I552">
        <v>2010</v>
      </c>
      <c r="J552">
        <v>579570.63</v>
      </c>
      <c r="K552" s="1" t="s">
        <v>5631</v>
      </c>
      <c r="L552" s="1" t="s">
        <v>5632</v>
      </c>
      <c r="M552" s="1" t="s">
        <v>118</v>
      </c>
      <c r="N552" s="1" t="s">
        <v>584</v>
      </c>
      <c r="O552" s="1" t="s">
        <v>5633</v>
      </c>
      <c r="P552" s="1" t="s">
        <v>5634</v>
      </c>
      <c r="Q552" s="1" t="s">
        <v>4281</v>
      </c>
      <c r="R552" s="1" t="s">
        <v>47</v>
      </c>
      <c r="S552" s="1" t="s">
        <v>48</v>
      </c>
      <c r="T552" s="1" t="s">
        <v>201</v>
      </c>
      <c r="U552" s="1" t="s">
        <v>5635</v>
      </c>
      <c r="V552" s="2">
        <v>43535</v>
      </c>
      <c r="W552" s="2">
        <v>43562</v>
      </c>
      <c r="X552" s="1" t="s">
        <v>5636</v>
      </c>
      <c r="Y552" s="1" t="s">
        <v>52</v>
      </c>
      <c r="Z552" s="1" t="s">
        <v>90</v>
      </c>
      <c r="AA552">
        <v>95823</v>
      </c>
      <c r="AB552">
        <v>924010</v>
      </c>
      <c r="AC552">
        <v>1</v>
      </c>
      <c r="AD552">
        <v>0.56000000000000005</v>
      </c>
      <c r="AE552" s="1" t="s">
        <v>475</v>
      </c>
      <c r="AF552">
        <v>4.91E+18</v>
      </c>
      <c r="AG552" s="1" t="s">
        <v>109</v>
      </c>
      <c r="AH552" s="1" t="s">
        <v>158</v>
      </c>
    </row>
    <row r="553" spans="1:34" x14ac:dyDescent="0.35">
      <c r="A553">
        <v>552</v>
      </c>
      <c r="B553" s="1" t="s">
        <v>5637</v>
      </c>
      <c r="C553" s="1" t="s">
        <v>5019</v>
      </c>
      <c r="D553" s="1" t="s">
        <v>5638</v>
      </c>
      <c r="E553">
        <v>7937</v>
      </c>
      <c r="F553" s="1" t="s">
        <v>96</v>
      </c>
      <c r="G553" s="1" t="s">
        <v>2332</v>
      </c>
      <c r="H553" s="1" t="s">
        <v>251</v>
      </c>
      <c r="I553">
        <v>1997</v>
      </c>
      <c r="J553">
        <v>761039.81</v>
      </c>
      <c r="K553" s="1" t="s">
        <v>5639</v>
      </c>
      <c r="L553" s="1" t="s">
        <v>5640</v>
      </c>
      <c r="M553" s="1" t="s">
        <v>42</v>
      </c>
      <c r="N553" s="1" t="s">
        <v>938</v>
      </c>
      <c r="O553" s="1" t="s">
        <v>5641</v>
      </c>
      <c r="P553" s="1" t="s">
        <v>5642</v>
      </c>
      <c r="Q553" s="1" t="s">
        <v>524</v>
      </c>
      <c r="R553" s="1" t="s">
        <v>47</v>
      </c>
      <c r="S553" s="1" t="s">
        <v>48</v>
      </c>
      <c r="T553" s="1" t="s">
        <v>500</v>
      </c>
      <c r="U553" s="1" t="s">
        <v>5643</v>
      </c>
      <c r="V553" s="2">
        <v>43494</v>
      </c>
      <c r="W553" s="2">
        <v>43520</v>
      </c>
      <c r="X553" s="1" t="s">
        <v>5644</v>
      </c>
      <c r="Y553" s="1" t="s">
        <v>89</v>
      </c>
      <c r="Z553" s="1" t="s">
        <v>53</v>
      </c>
      <c r="AA553">
        <v>79911</v>
      </c>
      <c r="AB553">
        <v>817701.54</v>
      </c>
      <c r="AC553">
        <v>1</v>
      </c>
      <c r="AD553">
        <v>0.37</v>
      </c>
      <c r="AE553" s="1" t="s">
        <v>72</v>
      </c>
      <c r="AF553">
        <v>3590000000000000</v>
      </c>
      <c r="AG553" s="1" t="s">
        <v>73</v>
      </c>
      <c r="AH553" s="1" t="s">
        <v>374</v>
      </c>
    </row>
    <row r="554" spans="1:34" x14ac:dyDescent="0.35">
      <c r="A554">
        <v>553</v>
      </c>
      <c r="B554" s="1" t="s">
        <v>5645</v>
      </c>
      <c r="C554" s="1" t="s">
        <v>734</v>
      </c>
      <c r="D554" s="1" t="s">
        <v>5646</v>
      </c>
      <c r="E554">
        <v>5824</v>
      </c>
      <c r="F554" s="1" t="s">
        <v>781</v>
      </c>
      <c r="G554" s="1" t="s">
        <v>1592</v>
      </c>
      <c r="H554" s="1" t="s">
        <v>555</v>
      </c>
      <c r="I554">
        <v>2012</v>
      </c>
      <c r="J554">
        <v>544052.09</v>
      </c>
      <c r="K554" s="1" t="s">
        <v>5647</v>
      </c>
      <c r="L554" s="1" t="s">
        <v>5648</v>
      </c>
      <c r="M554" s="1" t="s">
        <v>118</v>
      </c>
      <c r="N554" s="1" t="s">
        <v>2567</v>
      </c>
      <c r="O554" s="1" t="s">
        <v>5649</v>
      </c>
      <c r="P554" s="1" t="s">
        <v>5650</v>
      </c>
      <c r="Q554" s="1" t="s">
        <v>904</v>
      </c>
      <c r="R554" s="1" t="s">
        <v>47</v>
      </c>
      <c r="S554" s="1" t="s">
        <v>48</v>
      </c>
      <c r="T554" s="1" t="s">
        <v>358</v>
      </c>
      <c r="U554" s="1" t="s">
        <v>5651</v>
      </c>
      <c r="V554" s="2">
        <v>43608</v>
      </c>
      <c r="W554" s="2">
        <v>43633</v>
      </c>
      <c r="X554" s="1" t="s">
        <v>5652</v>
      </c>
      <c r="Y554" s="1" t="s">
        <v>157</v>
      </c>
      <c r="Z554" s="1" t="s">
        <v>90</v>
      </c>
      <c r="AA554">
        <v>46221</v>
      </c>
      <c r="AB554">
        <v>797957.33</v>
      </c>
      <c r="AC554">
        <v>1</v>
      </c>
      <c r="AD554">
        <v>0.27</v>
      </c>
      <c r="AE554" s="1" t="s">
        <v>72</v>
      </c>
      <c r="AF554">
        <v>3550000000000000</v>
      </c>
      <c r="AG554" s="1" t="s">
        <v>73</v>
      </c>
      <c r="AH554" s="1" t="s">
        <v>220</v>
      </c>
    </row>
    <row r="555" spans="1:34" x14ac:dyDescent="0.35">
      <c r="A555">
        <v>554</v>
      </c>
      <c r="B555" s="1" t="s">
        <v>5653</v>
      </c>
      <c r="C555" s="1" t="s">
        <v>3873</v>
      </c>
      <c r="D555" s="1" t="s">
        <v>5654</v>
      </c>
      <c r="E555">
        <v>8876</v>
      </c>
      <c r="F555" s="1" t="s">
        <v>831</v>
      </c>
      <c r="G555" s="1" t="s">
        <v>5655</v>
      </c>
      <c r="H555" s="1" t="s">
        <v>180</v>
      </c>
      <c r="I555">
        <v>2001</v>
      </c>
      <c r="J555">
        <v>757878.29</v>
      </c>
      <c r="K555" s="1" t="s">
        <v>5656</v>
      </c>
      <c r="L555" s="1" t="s">
        <v>5657</v>
      </c>
      <c r="M555" s="1" t="s">
        <v>118</v>
      </c>
      <c r="N555" s="1" t="s">
        <v>134</v>
      </c>
      <c r="O555" s="1" t="s">
        <v>5658</v>
      </c>
      <c r="P555" s="1" t="s">
        <v>5659</v>
      </c>
      <c r="Q555" s="1" t="s">
        <v>186</v>
      </c>
      <c r="R555" s="1" t="s">
        <v>47</v>
      </c>
      <c r="S555" s="1" t="s">
        <v>48</v>
      </c>
      <c r="T555" s="1" t="s">
        <v>187</v>
      </c>
      <c r="U555" s="1" t="s">
        <v>5660</v>
      </c>
      <c r="V555" s="2">
        <v>43483</v>
      </c>
      <c r="W555" s="2">
        <v>43624</v>
      </c>
      <c r="X555" s="1" t="s">
        <v>5661</v>
      </c>
      <c r="Y555" s="1" t="s">
        <v>108</v>
      </c>
      <c r="Z555" s="1" t="s">
        <v>53</v>
      </c>
      <c r="AA555">
        <v>85053</v>
      </c>
      <c r="AB555">
        <v>843930.47</v>
      </c>
      <c r="AC555">
        <v>2</v>
      </c>
      <c r="AD555">
        <v>0.75</v>
      </c>
      <c r="AE555" s="1" t="s">
        <v>388</v>
      </c>
      <c r="AF555">
        <v>5.02E+16</v>
      </c>
      <c r="AG555" s="1" t="s">
        <v>305</v>
      </c>
      <c r="AH555" s="1" t="s">
        <v>374</v>
      </c>
    </row>
    <row r="556" spans="1:34" x14ac:dyDescent="0.35">
      <c r="A556">
        <v>555</v>
      </c>
      <c r="B556" s="1" t="s">
        <v>5662</v>
      </c>
      <c r="C556" s="1" t="s">
        <v>111</v>
      </c>
      <c r="D556" s="1" t="s">
        <v>5663</v>
      </c>
      <c r="E556">
        <v>8269</v>
      </c>
      <c r="F556" s="1" t="s">
        <v>1901</v>
      </c>
      <c r="G556" s="1" t="s">
        <v>5664</v>
      </c>
      <c r="H556" s="1" t="s">
        <v>239</v>
      </c>
      <c r="I556">
        <v>2011</v>
      </c>
      <c r="J556">
        <v>643784.73</v>
      </c>
      <c r="K556" s="1" t="s">
        <v>5665</v>
      </c>
      <c r="L556" s="1" t="s">
        <v>5666</v>
      </c>
      <c r="M556" s="1" t="s">
        <v>118</v>
      </c>
      <c r="N556" s="1" t="s">
        <v>2036</v>
      </c>
      <c r="O556" s="1" t="s">
        <v>5667</v>
      </c>
      <c r="P556" s="1" t="s">
        <v>5668</v>
      </c>
      <c r="Q556" s="1" t="s">
        <v>104</v>
      </c>
      <c r="R556" s="1" t="s">
        <v>47</v>
      </c>
      <c r="S556" s="1" t="s">
        <v>48</v>
      </c>
      <c r="T556" s="1" t="s">
        <v>105</v>
      </c>
      <c r="U556" s="1" t="s">
        <v>5669</v>
      </c>
      <c r="V556" s="2">
        <v>43464</v>
      </c>
      <c r="W556" s="2">
        <v>43478</v>
      </c>
      <c r="X556" s="1" t="s">
        <v>5670</v>
      </c>
      <c r="Y556" s="1" t="s">
        <v>89</v>
      </c>
      <c r="Z556" s="1" t="s">
        <v>90</v>
      </c>
      <c r="AA556">
        <v>32835</v>
      </c>
      <c r="AB556">
        <v>725006.81</v>
      </c>
      <c r="AC556">
        <v>2</v>
      </c>
      <c r="AD556">
        <v>0.68</v>
      </c>
      <c r="AE556" s="1" t="s">
        <v>388</v>
      </c>
      <c r="AF556">
        <v>6.05E+16</v>
      </c>
      <c r="AG556" s="1" t="s">
        <v>55</v>
      </c>
      <c r="AH556" s="1" t="s">
        <v>56</v>
      </c>
    </row>
    <row r="557" spans="1:34" x14ac:dyDescent="0.35">
      <c r="A557">
        <v>556</v>
      </c>
      <c r="B557" s="1" t="s">
        <v>5671</v>
      </c>
      <c r="C557" s="1" t="s">
        <v>5672</v>
      </c>
      <c r="D557" s="1" t="s">
        <v>5673</v>
      </c>
      <c r="E557">
        <v>1229</v>
      </c>
      <c r="F557" s="1" t="s">
        <v>364</v>
      </c>
      <c r="G557" s="1" t="s">
        <v>452</v>
      </c>
      <c r="H557" s="1" t="s">
        <v>209</v>
      </c>
      <c r="I557">
        <v>1993</v>
      </c>
      <c r="J557">
        <v>714010.1</v>
      </c>
      <c r="K557" s="1" t="s">
        <v>5674</v>
      </c>
      <c r="L557" s="1" t="s">
        <v>5675</v>
      </c>
      <c r="M557" s="1" t="s">
        <v>42</v>
      </c>
      <c r="N557" s="1" t="s">
        <v>5676</v>
      </c>
      <c r="O557" s="1" t="s">
        <v>5677</v>
      </c>
      <c r="P557" s="1" t="s">
        <v>5678</v>
      </c>
      <c r="Q557" s="1" t="s">
        <v>273</v>
      </c>
      <c r="R557" s="1" t="s">
        <v>47</v>
      </c>
      <c r="S557" s="1" t="s">
        <v>48</v>
      </c>
      <c r="T557" s="1" t="s">
        <v>274</v>
      </c>
      <c r="U557" s="1" t="s">
        <v>5679</v>
      </c>
      <c r="V557" s="2">
        <v>43392</v>
      </c>
      <c r="W557" s="2">
        <v>43511</v>
      </c>
      <c r="X557" s="1" t="s">
        <v>5680</v>
      </c>
      <c r="Y557" s="1" t="s">
        <v>52</v>
      </c>
      <c r="Z557" s="1" t="s">
        <v>90</v>
      </c>
      <c r="AA557">
        <v>20220</v>
      </c>
      <c r="AB557">
        <v>989798.81</v>
      </c>
      <c r="AC557">
        <v>2</v>
      </c>
      <c r="AD557">
        <v>0.4</v>
      </c>
      <c r="AE557" s="1" t="s">
        <v>388</v>
      </c>
      <c r="AF557">
        <v>6.76E+18</v>
      </c>
      <c r="AG557" s="1" t="s">
        <v>91</v>
      </c>
      <c r="AH557" s="1" t="s">
        <v>515</v>
      </c>
    </row>
    <row r="558" spans="1:34" x14ac:dyDescent="0.35">
      <c r="A558">
        <v>557</v>
      </c>
      <c r="B558" s="1" t="s">
        <v>5681</v>
      </c>
      <c r="C558" s="1" t="s">
        <v>205</v>
      </c>
      <c r="D558" s="1" t="s">
        <v>5682</v>
      </c>
      <c r="E558">
        <v>1724</v>
      </c>
      <c r="F558" s="1" t="s">
        <v>910</v>
      </c>
      <c r="G558" s="1" t="s">
        <v>2768</v>
      </c>
      <c r="H558" s="1" t="s">
        <v>180</v>
      </c>
      <c r="I558">
        <v>2002</v>
      </c>
      <c r="J558">
        <v>599234.27</v>
      </c>
      <c r="K558" s="1" t="s">
        <v>5683</v>
      </c>
      <c r="L558" s="1" t="s">
        <v>5684</v>
      </c>
      <c r="M558" s="1" t="s">
        <v>118</v>
      </c>
      <c r="N558" s="1" t="s">
        <v>283</v>
      </c>
      <c r="O558" s="1" t="s">
        <v>5685</v>
      </c>
      <c r="P558" s="1" t="s">
        <v>5686</v>
      </c>
      <c r="Q558" s="1" t="s">
        <v>273</v>
      </c>
      <c r="R558" s="1" t="s">
        <v>47</v>
      </c>
      <c r="S558" s="1" t="s">
        <v>48</v>
      </c>
      <c r="T558" s="1" t="s">
        <v>274</v>
      </c>
      <c r="U558" s="1" t="s">
        <v>5687</v>
      </c>
      <c r="V558" s="2">
        <v>43299</v>
      </c>
      <c r="W558" s="2">
        <v>43479</v>
      </c>
      <c r="X558" s="1" t="s">
        <v>5688</v>
      </c>
      <c r="Y558" s="1" t="s">
        <v>52</v>
      </c>
      <c r="Z558" s="1" t="s">
        <v>90</v>
      </c>
      <c r="AA558">
        <v>56944</v>
      </c>
      <c r="AB558">
        <v>955661.07</v>
      </c>
      <c r="AC558">
        <v>1</v>
      </c>
      <c r="AD558">
        <v>0.28999999999999998</v>
      </c>
      <c r="AE558" s="1" t="s">
        <v>1211</v>
      </c>
      <c r="AF558">
        <v>375000000000000</v>
      </c>
      <c r="AG558" s="1" t="s">
        <v>73</v>
      </c>
      <c r="AH558" s="1" t="s">
        <v>603</v>
      </c>
    </row>
    <row r="559" spans="1:34" x14ac:dyDescent="0.35">
      <c r="A559">
        <v>558</v>
      </c>
      <c r="B559" s="1" t="s">
        <v>5689</v>
      </c>
      <c r="C559" s="1" t="s">
        <v>3873</v>
      </c>
      <c r="D559" s="1" t="s">
        <v>5690</v>
      </c>
      <c r="E559">
        <v>9545</v>
      </c>
      <c r="F559" s="1" t="s">
        <v>910</v>
      </c>
      <c r="G559" s="1" t="s">
        <v>958</v>
      </c>
      <c r="H559" s="1" t="s">
        <v>251</v>
      </c>
      <c r="I559">
        <v>2008</v>
      </c>
      <c r="J559">
        <v>524051.85</v>
      </c>
      <c r="K559" s="1" t="s">
        <v>5691</v>
      </c>
      <c r="L559" s="1" t="s">
        <v>5692</v>
      </c>
      <c r="M559" s="1" t="s">
        <v>42</v>
      </c>
      <c r="N559" s="1" t="s">
        <v>430</v>
      </c>
      <c r="O559" s="1" t="s">
        <v>5693</v>
      </c>
      <c r="P559" s="1" t="s">
        <v>5694</v>
      </c>
      <c r="Q559" s="1" t="s">
        <v>433</v>
      </c>
      <c r="R559" s="1" t="s">
        <v>47</v>
      </c>
      <c r="S559" s="1" t="s">
        <v>48</v>
      </c>
      <c r="T559" s="1" t="s">
        <v>345</v>
      </c>
      <c r="U559" s="1" t="s">
        <v>5695</v>
      </c>
      <c r="V559" s="2">
        <v>43307</v>
      </c>
      <c r="W559" s="2">
        <v>43553</v>
      </c>
      <c r="X559" s="1" t="s">
        <v>5696</v>
      </c>
      <c r="Y559" s="1" t="s">
        <v>108</v>
      </c>
      <c r="Z559" s="1" t="s">
        <v>53</v>
      </c>
      <c r="AA559">
        <v>21265</v>
      </c>
      <c r="AB559">
        <v>779769.27</v>
      </c>
      <c r="AC559">
        <v>1</v>
      </c>
      <c r="AD559">
        <v>0.57999999999999996</v>
      </c>
      <c r="AE559" s="1" t="s">
        <v>72</v>
      </c>
      <c r="AF559">
        <v>3550000000000000</v>
      </c>
      <c r="AG559" s="1" t="s">
        <v>73</v>
      </c>
      <c r="AH559" s="1" t="s">
        <v>603</v>
      </c>
    </row>
    <row r="560" spans="1:34" x14ac:dyDescent="0.35">
      <c r="A560">
        <v>559</v>
      </c>
      <c r="B560" s="1" t="s">
        <v>5697</v>
      </c>
      <c r="C560" s="1" t="s">
        <v>4677</v>
      </c>
      <c r="D560" s="1" t="s">
        <v>5698</v>
      </c>
      <c r="E560">
        <v>9154</v>
      </c>
      <c r="F560" s="1" t="s">
        <v>831</v>
      </c>
      <c r="G560" s="1" t="s">
        <v>5699</v>
      </c>
      <c r="H560" s="1" t="s">
        <v>794</v>
      </c>
      <c r="I560">
        <v>2007</v>
      </c>
      <c r="J560">
        <v>762039.69</v>
      </c>
      <c r="K560" s="1" t="s">
        <v>5700</v>
      </c>
      <c r="L560" s="1" t="s">
        <v>5701</v>
      </c>
      <c r="M560" s="1" t="s">
        <v>118</v>
      </c>
      <c r="N560" s="1" t="s">
        <v>5059</v>
      </c>
      <c r="O560" s="1" t="s">
        <v>5702</v>
      </c>
      <c r="P560" s="1" t="s">
        <v>5703</v>
      </c>
      <c r="Q560" s="1" t="s">
        <v>1651</v>
      </c>
      <c r="R560" s="1" t="s">
        <v>47</v>
      </c>
      <c r="S560" s="1" t="s">
        <v>48</v>
      </c>
      <c r="T560" s="1" t="s">
        <v>500</v>
      </c>
      <c r="U560" s="1" t="s">
        <v>5704</v>
      </c>
      <c r="V560" s="2">
        <v>43397</v>
      </c>
      <c r="W560" s="2">
        <v>43583</v>
      </c>
      <c r="X560" s="1" t="s">
        <v>5705</v>
      </c>
      <c r="Y560" s="1" t="s">
        <v>52</v>
      </c>
      <c r="Z560" s="1" t="s">
        <v>90</v>
      </c>
      <c r="AA560">
        <v>77206</v>
      </c>
      <c r="AB560">
        <v>984606.86</v>
      </c>
      <c r="AC560">
        <v>1</v>
      </c>
      <c r="AD560">
        <v>0.28999999999999998</v>
      </c>
      <c r="AE560" s="1" t="s">
        <v>219</v>
      </c>
      <c r="AF560">
        <v>202000000000000</v>
      </c>
      <c r="AG560" s="1" t="s">
        <v>305</v>
      </c>
      <c r="AH560" s="1" t="s">
        <v>515</v>
      </c>
    </row>
    <row r="561" spans="1:34" x14ac:dyDescent="0.35">
      <c r="A561">
        <v>560</v>
      </c>
      <c r="B561" s="1" t="s">
        <v>5706</v>
      </c>
      <c r="C561" s="1" t="s">
        <v>5707</v>
      </c>
      <c r="D561" s="1" t="s">
        <v>5708</v>
      </c>
      <c r="E561">
        <v>3452</v>
      </c>
      <c r="F561" s="1" t="s">
        <v>3337</v>
      </c>
      <c r="G561" s="1" t="s">
        <v>5709</v>
      </c>
      <c r="H561" s="1" t="s">
        <v>39</v>
      </c>
      <c r="I561">
        <v>2012</v>
      </c>
      <c r="J561">
        <v>527372.53</v>
      </c>
      <c r="K561" s="1" t="s">
        <v>5710</v>
      </c>
      <c r="L561" s="1" t="s">
        <v>5711</v>
      </c>
      <c r="M561" s="1" t="s">
        <v>42</v>
      </c>
      <c r="N561" s="1" t="s">
        <v>469</v>
      </c>
      <c r="O561" s="1" t="s">
        <v>5712</v>
      </c>
      <c r="P561" s="1" t="s">
        <v>5713</v>
      </c>
      <c r="Q561" s="1" t="s">
        <v>5714</v>
      </c>
      <c r="R561" s="1" t="s">
        <v>47</v>
      </c>
      <c r="S561" s="1" t="s">
        <v>48</v>
      </c>
      <c r="T561" s="1" t="s">
        <v>1706</v>
      </c>
      <c r="U561" s="1" t="s">
        <v>5715</v>
      </c>
      <c r="V561" s="2">
        <v>43453</v>
      </c>
      <c r="W561" s="2">
        <v>43514</v>
      </c>
      <c r="X561" s="1" t="s">
        <v>5716</v>
      </c>
      <c r="Y561" s="1" t="s">
        <v>108</v>
      </c>
      <c r="Z561" s="1" t="s">
        <v>53</v>
      </c>
      <c r="AA561">
        <v>16107</v>
      </c>
      <c r="AB561">
        <v>740278.41</v>
      </c>
      <c r="AC561">
        <v>1</v>
      </c>
      <c r="AD561">
        <v>0.87</v>
      </c>
      <c r="AE561" s="1" t="s">
        <v>475</v>
      </c>
      <c r="AF561">
        <v>6.33E+18</v>
      </c>
      <c r="AG561" s="1" t="s">
        <v>73</v>
      </c>
      <c r="AH561" s="1" t="s">
        <v>56</v>
      </c>
    </row>
    <row r="562" spans="1:34" x14ac:dyDescent="0.35">
      <c r="A562">
        <v>561</v>
      </c>
      <c r="B562" s="1" t="s">
        <v>5717</v>
      </c>
      <c r="C562" s="1" t="s">
        <v>734</v>
      </c>
      <c r="D562" s="1" t="s">
        <v>5718</v>
      </c>
      <c r="E562">
        <v>8960</v>
      </c>
      <c r="F562" s="1" t="s">
        <v>224</v>
      </c>
      <c r="G562" s="1" t="s">
        <v>5719</v>
      </c>
      <c r="H562" s="1" t="s">
        <v>453</v>
      </c>
      <c r="I562">
        <v>2005</v>
      </c>
      <c r="J562">
        <v>597917.34</v>
      </c>
      <c r="K562" s="1" t="s">
        <v>5720</v>
      </c>
      <c r="L562" s="1" t="s">
        <v>5721</v>
      </c>
      <c r="M562" s="1" t="s">
        <v>42</v>
      </c>
      <c r="N562" s="1" t="s">
        <v>1097</v>
      </c>
      <c r="O562" s="1" t="s">
        <v>5722</v>
      </c>
      <c r="P562" s="1" t="s">
        <v>5723</v>
      </c>
      <c r="Q562" s="1" t="s">
        <v>1234</v>
      </c>
      <c r="R562" s="1" t="s">
        <v>47</v>
      </c>
      <c r="S562" s="1" t="s">
        <v>48</v>
      </c>
      <c r="T562" s="1" t="s">
        <v>187</v>
      </c>
      <c r="U562" s="1" t="s">
        <v>5724</v>
      </c>
      <c r="V562" s="2">
        <v>43367</v>
      </c>
      <c r="W562" s="2">
        <v>43553</v>
      </c>
      <c r="X562" s="1" t="s">
        <v>5725</v>
      </c>
      <c r="Y562" s="1" t="s">
        <v>52</v>
      </c>
      <c r="Z562" s="1" t="s">
        <v>53</v>
      </c>
      <c r="AA562">
        <v>85754</v>
      </c>
      <c r="AB562">
        <v>849568.1</v>
      </c>
      <c r="AC562">
        <v>1</v>
      </c>
      <c r="AD562">
        <v>0.37</v>
      </c>
      <c r="AE562" s="1" t="s">
        <v>126</v>
      </c>
      <c r="AF562">
        <v>5.6E+17</v>
      </c>
      <c r="AG562" s="1" t="s">
        <v>73</v>
      </c>
      <c r="AH562" s="1" t="s">
        <v>127</v>
      </c>
    </row>
    <row r="563" spans="1:34" x14ac:dyDescent="0.35">
      <c r="A563">
        <v>562</v>
      </c>
      <c r="B563" s="1" t="s">
        <v>5726</v>
      </c>
      <c r="C563" s="1" t="s">
        <v>3289</v>
      </c>
      <c r="D563" s="1" t="s">
        <v>5727</v>
      </c>
      <c r="E563">
        <v>3227</v>
      </c>
      <c r="F563" s="1" t="s">
        <v>207</v>
      </c>
      <c r="G563" s="1" t="s">
        <v>351</v>
      </c>
      <c r="H563" s="1" t="s">
        <v>794</v>
      </c>
      <c r="I563">
        <v>2011</v>
      </c>
      <c r="J563">
        <v>645402.68000000005</v>
      </c>
      <c r="K563" s="1" t="s">
        <v>246</v>
      </c>
      <c r="L563" s="1" t="s">
        <v>5728</v>
      </c>
      <c r="M563" s="1" t="s">
        <v>42</v>
      </c>
      <c r="N563" s="1" t="s">
        <v>134</v>
      </c>
      <c r="O563" s="1" t="s">
        <v>5729</v>
      </c>
      <c r="P563" s="1" t="s">
        <v>5730</v>
      </c>
      <c r="Q563" s="1" t="s">
        <v>4175</v>
      </c>
      <c r="R563" s="1" t="s">
        <v>47</v>
      </c>
      <c r="S563" s="1" t="s">
        <v>48</v>
      </c>
      <c r="T563" s="1" t="s">
        <v>201</v>
      </c>
      <c r="U563" s="1" t="s">
        <v>5731</v>
      </c>
      <c r="V563" s="2">
        <v>43334</v>
      </c>
      <c r="W563" s="2">
        <v>43530</v>
      </c>
      <c r="X563" s="1" t="s">
        <v>5732</v>
      </c>
      <c r="Y563" s="1" t="s">
        <v>157</v>
      </c>
      <c r="Z563" s="1" t="s">
        <v>53</v>
      </c>
      <c r="AA563">
        <v>94611</v>
      </c>
      <c r="AB563">
        <v>938371.34</v>
      </c>
      <c r="AC563">
        <v>2</v>
      </c>
      <c r="AD563">
        <v>0.56000000000000005</v>
      </c>
      <c r="AE563" s="1" t="s">
        <v>126</v>
      </c>
      <c r="AF563">
        <v>5.6E+16</v>
      </c>
      <c r="AG563" s="1" t="s">
        <v>91</v>
      </c>
      <c r="AH563" s="1" t="s">
        <v>92</v>
      </c>
    </row>
    <row r="564" spans="1:34" x14ac:dyDescent="0.35">
      <c r="A564">
        <v>563</v>
      </c>
      <c r="B564" s="1" t="s">
        <v>5733</v>
      </c>
      <c r="C564" s="1" t="s">
        <v>3547</v>
      </c>
      <c r="D564" s="1" t="s">
        <v>5734</v>
      </c>
      <c r="E564">
        <v>370</v>
      </c>
      <c r="F564" s="1" t="s">
        <v>207</v>
      </c>
      <c r="G564" s="1" t="s">
        <v>2178</v>
      </c>
      <c r="H564" s="1" t="s">
        <v>326</v>
      </c>
      <c r="I564">
        <v>2002</v>
      </c>
      <c r="J564">
        <v>647466.27</v>
      </c>
      <c r="K564" s="1" t="s">
        <v>5735</v>
      </c>
      <c r="L564" s="1" t="s">
        <v>5736</v>
      </c>
      <c r="M564" s="1" t="s">
        <v>42</v>
      </c>
      <c r="N564" s="1" t="s">
        <v>914</v>
      </c>
      <c r="O564" s="1" t="s">
        <v>5737</v>
      </c>
      <c r="P564" s="1" t="s">
        <v>5738</v>
      </c>
      <c r="Q564" s="1" t="s">
        <v>137</v>
      </c>
      <c r="R564" s="1" t="s">
        <v>47</v>
      </c>
      <c r="S564" s="1" t="s">
        <v>48</v>
      </c>
      <c r="T564" s="1" t="s">
        <v>138</v>
      </c>
      <c r="U564" s="1" t="s">
        <v>5739</v>
      </c>
      <c r="V564" s="2">
        <v>43611</v>
      </c>
      <c r="W564" s="2">
        <v>43520</v>
      </c>
      <c r="X564" s="1" t="s">
        <v>5740</v>
      </c>
      <c r="Y564" s="1" t="s">
        <v>157</v>
      </c>
      <c r="Z564" s="1" t="s">
        <v>53</v>
      </c>
      <c r="AA564">
        <v>30301</v>
      </c>
      <c r="AB564">
        <v>901134.64</v>
      </c>
      <c r="AC564">
        <v>1</v>
      </c>
      <c r="AD564">
        <v>0.32</v>
      </c>
      <c r="AE564" s="1" t="s">
        <v>72</v>
      </c>
      <c r="AF564">
        <v>3570000000000000</v>
      </c>
      <c r="AG564" s="1" t="s">
        <v>305</v>
      </c>
      <c r="AH564" s="1" t="s">
        <v>220</v>
      </c>
    </row>
    <row r="565" spans="1:34" x14ac:dyDescent="0.35">
      <c r="A565">
        <v>564</v>
      </c>
      <c r="B565" s="1" t="s">
        <v>5741</v>
      </c>
      <c r="C565" s="1" t="s">
        <v>745</v>
      </c>
      <c r="D565" s="1" t="s">
        <v>5742</v>
      </c>
      <c r="E565">
        <v>2219</v>
      </c>
      <c r="F565" s="1" t="s">
        <v>439</v>
      </c>
      <c r="G565" s="1" t="s">
        <v>4641</v>
      </c>
      <c r="H565" s="1" t="s">
        <v>147</v>
      </c>
      <c r="I565">
        <v>2011</v>
      </c>
      <c r="J565">
        <v>756084.82</v>
      </c>
      <c r="K565" s="1" t="s">
        <v>5743</v>
      </c>
      <c r="L565" s="1" t="s">
        <v>5744</v>
      </c>
      <c r="M565" s="1" t="s">
        <v>118</v>
      </c>
      <c r="N565" s="1" t="s">
        <v>4298</v>
      </c>
      <c r="O565" s="1" t="s">
        <v>5745</v>
      </c>
      <c r="P565" s="1" t="s">
        <v>5746</v>
      </c>
      <c r="Q565" s="1" t="s">
        <v>5747</v>
      </c>
      <c r="R565" s="1" t="s">
        <v>47</v>
      </c>
      <c r="S565" s="1" t="s">
        <v>48</v>
      </c>
      <c r="T565" s="1" t="s">
        <v>201</v>
      </c>
      <c r="U565" s="1" t="s">
        <v>5748</v>
      </c>
      <c r="V565" s="2">
        <v>43586</v>
      </c>
      <c r="W565" s="2">
        <v>43493</v>
      </c>
      <c r="X565" s="1" t="s">
        <v>5749</v>
      </c>
      <c r="Y565" s="1" t="s">
        <v>108</v>
      </c>
      <c r="Z565" s="1" t="s">
        <v>53</v>
      </c>
      <c r="AA565">
        <v>94064</v>
      </c>
      <c r="AB565">
        <v>922666.88</v>
      </c>
      <c r="AC565">
        <v>2</v>
      </c>
      <c r="AD565">
        <v>0.56000000000000005</v>
      </c>
      <c r="AE565" s="1" t="s">
        <v>72</v>
      </c>
      <c r="AF565">
        <v>3560000000000000</v>
      </c>
      <c r="AG565" s="1" t="s">
        <v>91</v>
      </c>
      <c r="AH565" s="1" t="s">
        <v>220</v>
      </c>
    </row>
    <row r="566" spans="1:34" x14ac:dyDescent="0.35">
      <c r="A566">
        <v>565</v>
      </c>
      <c r="B566" s="1" t="s">
        <v>5750</v>
      </c>
      <c r="C566" s="1" t="s">
        <v>2053</v>
      </c>
      <c r="D566" s="1" t="s">
        <v>5751</v>
      </c>
      <c r="E566">
        <v>161</v>
      </c>
      <c r="F566" s="1" t="s">
        <v>309</v>
      </c>
      <c r="G566" s="1" t="s">
        <v>5752</v>
      </c>
      <c r="H566" s="1" t="s">
        <v>180</v>
      </c>
      <c r="I566">
        <v>1997</v>
      </c>
      <c r="J566">
        <v>679745.5</v>
      </c>
      <c r="K566" s="1" t="s">
        <v>5753</v>
      </c>
      <c r="L566" s="1" t="s">
        <v>5754</v>
      </c>
      <c r="M566" s="1" t="s">
        <v>42</v>
      </c>
      <c r="N566" s="1" t="s">
        <v>998</v>
      </c>
      <c r="O566" s="1" t="s">
        <v>5755</v>
      </c>
      <c r="P566" s="1" t="s">
        <v>5756</v>
      </c>
      <c r="Q566" s="1" t="s">
        <v>5757</v>
      </c>
      <c r="R566" s="1" t="s">
        <v>47</v>
      </c>
      <c r="S566" s="1" t="s">
        <v>48</v>
      </c>
      <c r="T566" s="1" t="s">
        <v>500</v>
      </c>
      <c r="U566" s="1" t="s">
        <v>5758</v>
      </c>
      <c r="V566" s="2">
        <v>43349</v>
      </c>
      <c r="W566" s="2">
        <v>43622</v>
      </c>
      <c r="X566" s="1" t="s">
        <v>5759</v>
      </c>
      <c r="Y566" s="1" t="s">
        <v>52</v>
      </c>
      <c r="Z566" s="1" t="s">
        <v>90</v>
      </c>
      <c r="AA566">
        <v>75507</v>
      </c>
      <c r="AB566">
        <v>891147.46</v>
      </c>
      <c r="AC566">
        <v>1</v>
      </c>
      <c r="AD566">
        <v>0.49</v>
      </c>
      <c r="AE566" s="1" t="s">
        <v>388</v>
      </c>
      <c r="AF566">
        <v>5.89E+17</v>
      </c>
      <c r="AG566" s="1" t="s">
        <v>109</v>
      </c>
      <c r="AH566" s="1" t="s">
        <v>127</v>
      </c>
    </row>
    <row r="567" spans="1:34" x14ac:dyDescent="0.35">
      <c r="A567">
        <v>566</v>
      </c>
      <c r="B567" s="1" t="s">
        <v>5760</v>
      </c>
      <c r="C567" s="1" t="s">
        <v>5761</v>
      </c>
      <c r="D567" s="1" t="s">
        <v>5762</v>
      </c>
      <c r="E567">
        <v>7711</v>
      </c>
      <c r="F567" s="1" t="s">
        <v>178</v>
      </c>
      <c r="G567" s="1" t="s">
        <v>179</v>
      </c>
      <c r="H567" s="1" t="s">
        <v>239</v>
      </c>
      <c r="I567">
        <v>1994</v>
      </c>
      <c r="J567">
        <v>572474.68999999994</v>
      </c>
      <c r="K567" s="1" t="s">
        <v>5763</v>
      </c>
      <c r="L567" s="1" t="s">
        <v>5764</v>
      </c>
      <c r="M567" s="1" t="s">
        <v>118</v>
      </c>
      <c r="N567" s="1" t="s">
        <v>2771</v>
      </c>
      <c r="O567" s="1" t="s">
        <v>5765</v>
      </c>
      <c r="P567" s="1" t="s">
        <v>5766</v>
      </c>
      <c r="Q567" s="1" t="s">
        <v>2682</v>
      </c>
      <c r="R567" s="1" t="s">
        <v>47</v>
      </c>
      <c r="S567" s="1" t="s">
        <v>48</v>
      </c>
      <c r="T567" s="1" t="s">
        <v>105</v>
      </c>
      <c r="U567" s="1" t="s">
        <v>5767</v>
      </c>
      <c r="V567" s="2">
        <v>43382</v>
      </c>
      <c r="W567" s="2">
        <v>43602</v>
      </c>
      <c r="X567" s="1" t="s">
        <v>5768</v>
      </c>
      <c r="Y567" s="1" t="s">
        <v>89</v>
      </c>
      <c r="Z567" s="1" t="s">
        <v>90</v>
      </c>
      <c r="AA567">
        <v>33499</v>
      </c>
      <c r="AB567">
        <v>958300.42</v>
      </c>
      <c r="AC567">
        <v>1</v>
      </c>
      <c r="AD567">
        <v>0.35</v>
      </c>
      <c r="AE567" s="1" t="s">
        <v>321</v>
      </c>
      <c r="AF567">
        <v>5260000000000000</v>
      </c>
      <c r="AG567" s="1" t="s">
        <v>109</v>
      </c>
      <c r="AH567" s="1" t="s">
        <v>515</v>
      </c>
    </row>
    <row r="568" spans="1:34" x14ac:dyDescent="0.35">
      <c r="A568">
        <v>567</v>
      </c>
      <c r="B568" s="1" t="s">
        <v>5769</v>
      </c>
      <c r="C568" s="1" t="s">
        <v>5770</v>
      </c>
      <c r="D568" s="1" t="s">
        <v>5771</v>
      </c>
      <c r="E568">
        <v>5821</v>
      </c>
      <c r="F568" s="1" t="s">
        <v>364</v>
      </c>
      <c r="G568" s="1" t="s">
        <v>365</v>
      </c>
      <c r="H568" s="1" t="s">
        <v>311</v>
      </c>
      <c r="I568">
        <v>2000</v>
      </c>
      <c r="J568">
        <v>501681.17</v>
      </c>
      <c r="K568" s="1" t="s">
        <v>5772</v>
      </c>
      <c r="L568" s="1" t="s">
        <v>5773</v>
      </c>
      <c r="M568" s="1" t="s">
        <v>42</v>
      </c>
      <c r="N568" s="1" t="s">
        <v>948</v>
      </c>
      <c r="O568" s="1" t="s">
        <v>5774</v>
      </c>
      <c r="P568" s="1" t="s">
        <v>5775</v>
      </c>
      <c r="Q568" s="1" t="s">
        <v>5776</v>
      </c>
      <c r="R568" s="1" t="s">
        <v>47</v>
      </c>
      <c r="S568" s="1" t="s">
        <v>48</v>
      </c>
      <c r="T568" s="1" t="s">
        <v>154</v>
      </c>
      <c r="U568" s="1" t="s">
        <v>5777</v>
      </c>
      <c r="V568" s="2">
        <v>43572</v>
      </c>
      <c r="W568" s="2">
        <v>43579</v>
      </c>
      <c r="X568" s="1" t="s">
        <v>5778</v>
      </c>
      <c r="Y568" s="1" t="s">
        <v>52</v>
      </c>
      <c r="Z568" s="1" t="s">
        <v>90</v>
      </c>
      <c r="AA568">
        <v>1654</v>
      </c>
      <c r="AB568">
        <v>846498.77</v>
      </c>
      <c r="AC568">
        <v>2</v>
      </c>
      <c r="AD568">
        <v>0.69</v>
      </c>
      <c r="AE568" s="1" t="s">
        <v>1211</v>
      </c>
      <c r="AF568">
        <v>374000000000000</v>
      </c>
      <c r="AG568" s="1" t="s">
        <v>305</v>
      </c>
      <c r="AH568" s="1" t="s">
        <v>261</v>
      </c>
    </row>
    <row r="569" spans="1:34" x14ac:dyDescent="0.35">
      <c r="A569">
        <v>568</v>
      </c>
      <c r="B569" s="1" t="s">
        <v>5779</v>
      </c>
      <c r="C569" s="1" t="s">
        <v>2176</v>
      </c>
      <c r="D569" s="1" t="s">
        <v>5780</v>
      </c>
      <c r="E569">
        <v>3172</v>
      </c>
      <c r="F569" s="1" t="s">
        <v>145</v>
      </c>
      <c r="G569" s="1" t="s">
        <v>5391</v>
      </c>
      <c r="H569" s="1" t="s">
        <v>239</v>
      </c>
      <c r="I569">
        <v>2007</v>
      </c>
      <c r="J569">
        <v>706042.96</v>
      </c>
      <c r="K569" s="1" t="s">
        <v>5781</v>
      </c>
      <c r="L569" s="1" t="s">
        <v>5782</v>
      </c>
      <c r="M569" s="1" t="s">
        <v>42</v>
      </c>
      <c r="N569" s="1" t="s">
        <v>270</v>
      </c>
      <c r="O569" s="1" t="s">
        <v>5783</v>
      </c>
      <c r="P569" s="1" t="s">
        <v>5784</v>
      </c>
      <c r="Q569" s="1" t="s">
        <v>5785</v>
      </c>
      <c r="R569" s="1" t="s">
        <v>47</v>
      </c>
      <c r="S569" s="1" t="s">
        <v>48</v>
      </c>
      <c r="T569" s="1" t="s">
        <v>171</v>
      </c>
      <c r="U569" s="1" t="s">
        <v>5786</v>
      </c>
      <c r="V569" s="2">
        <v>43586</v>
      </c>
      <c r="W569" s="2">
        <v>43595</v>
      </c>
      <c r="X569" s="1" t="s">
        <v>5787</v>
      </c>
      <c r="Y569" s="1" t="s">
        <v>157</v>
      </c>
      <c r="Z569" s="1" t="s">
        <v>90</v>
      </c>
      <c r="AA569">
        <v>25721</v>
      </c>
      <c r="AB569">
        <v>742354.62</v>
      </c>
      <c r="AC569">
        <v>1</v>
      </c>
      <c r="AD569">
        <v>0.88</v>
      </c>
      <c r="AE569" s="1" t="s">
        <v>72</v>
      </c>
      <c r="AF569">
        <v>3570000000000000</v>
      </c>
      <c r="AG569" s="1" t="s">
        <v>73</v>
      </c>
      <c r="AH569" s="1" t="s">
        <v>220</v>
      </c>
    </row>
    <row r="570" spans="1:34" x14ac:dyDescent="0.35">
      <c r="A570">
        <v>569</v>
      </c>
      <c r="B570" s="1" t="s">
        <v>5788</v>
      </c>
      <c r="C570" s="1" t="s">
        <v>5789</v>
      </c>
      <c r="D570" s="1" t="s">
        <v>5790</v>
      </c>
      <c r="E570">
        <v>7878</v>
      </c>
      <c r="F570" s="1" t="s">
        <v>96</v>
      </c>
      <c r="G570" s="1" t="s">
        <v>97</v>
      </c>
      <c r="H570" s="1" t="s">
        <v>311</v>
      </c>
      <c r="I570">
        <v>1989</v>
      </c>
      <c r="J570">
        <v>532077.53</v>
      </c>
      <c r="K570" s="1" t="s">
        <v>5791</v>
      </c>
      <c r="L570" s="1" t="s">
        <v>5792</v>
      </c>
      <c r="M570" s="1" t="s">
        <v>118</v>
      </c>
      <c r="N570" s="1" t="s">
        <v>998</v>
      </c>
      <c r="O570" s="1" t="s">
        <v>5793</v>
      </c>
      <c r="P570" s="1" t="s">
        <v>5794</v>
      </c>
      <c r="Q570" s="1" t="s">
        <v>3693</v>
      </c>
      <c r="R570" s="1" t="s">
        <v>47</v>
      </c>
      <c r="S570" s="1" t="s">
        <v>48</v>
      </c>
      <c r="T570" s="1" t="s">
        <v>287</v>
      </c>
      <c r="U570" s="1" t="s">
        <v>5795</v>
      </c>
      <c r="V570" s="2">
        <v>43297</v>
      </c>
      <c r="W570" s="2">
        <v>43482</v>
      </c>
      <c r="X570" s="1" t="s">
        <v>5796</v>
      </c>
      <c r="Y570" s="1" t="s">
        <v>157</v>
      </c>
      <c r="Z570" s="1" t="s">
        <v>53</v>
      </c>
      <c r="AA570">
        <v>37914</v>
      </c>
      <c r="AB570">
        <v>929795.76</v>
      </c>
      <c r="AC570">
        <v>2</v>
      </c>
      <c r="AD570">
        <v>0.55000000000000004</v>
      </c>
      <c r="AE570" s="1" t="s">
        <v>72</v>
      </c>
      <c r="AF570">
        <v>3590000000000000</v>
      </c>
      <c r="AG570" s="1" t="s">
        <v>109</v>
      </c>
      <c r="AH570" s="1" t="s">
        <v>603</v>
      </c>
    </row>
    <row r="571" spans="1:34" x14ac:dyDescent="0.35">
      <c r="A571">
        <v>570</v>
      </c>
      <c r="B571" s="1" t="s">
        <v>5797</v>
      </c>
      <c r="C571" s="1" t="s">
        <v>3111</v>
      </c>
      <c r="D571" s="1" t="s">
        <v>5798</v>
      </c>
      <c r="E571">
        <v>442</v>
      </c>
      <c r="F571" s="1" t="s">
        <v>364</v>
      </c>
      <c r="G571" s="1" t="s">
        <v>854</v>
      </c>
      <c r="H571" s="1" t="s">
        <v>39</v>
      </c>
      <c r="I571">
        <v>1969</v>
      </c>
      <c r="J571">
        <v>527560.43999999994</v>
      </c>
      <c r="K571" s="1" t="s">
        <v>5799</v>
      </c>
      <c r="L571" s="1" t="s">
        <v>5800</v>
      </c>
      <c r="M571" s="1" t="s">
        <v>118</v>
      </c>
      <c r="N571" s="1" t="s">
        <v>43</v>
      </c>
      <c r="O571" s="1" t="s">
        <v>5801</v>
      </c>
      <c r="P571" s="1" t="s">
        <v>5802</v>
      </c>
      <c r="Q571" s="1" t="s">
        <v>5803</v>
      </c>
      <c r="R571" s="1" t="s">
        <v>47</v>
      </c>
      <c r="S571" s="1" t="s">
        <v>48</v>
      </c>
      <c r="T571" s="1" t="s">
        <v>500</v>
      </c>
      <c r="U571" s="1" t="s">
        <v>5804</v>
      </c>
      <c r="V571" s="2">
        <v>43438</v>
      </c>
      <c r="W571" s="2">
        <v>43487</v>
      </c>
      <c r="X571" s="1" t="s">
        <v>5805</v>
      </c>
      <c r="Y571" s="1" t="s">
        <v>89</v>
      </c>
      <c r="Z571" s="1" t="s">
        <v>53</v>
      </c>
      <c r="AA571">
        <v>75062</v>
      </c>
      <c r="AB571">
        <v>811729</v>
      </c>
      <c r="AC571">
        <v>2</v>
      </c>
      <c r="AD571">
        <v>0.59</v>
      </c>
      <c r="AE571" s="1" t="s">
        <v>72</v>
      </c>
      <c r="AF571">
        <v>3540000000000000</v>
      </c>
      <c r="AG571" s="1" t="s">
        <v>55</v>
      </c>
      <c r="AH571" s="1" t="s">
        <v>56</v>
      </c>
    </row>
    <row r="572" spans="1:34" x14ac:dyDescent="0.35">
      <c r="A572">
        <v>571</v>
      </c>
      <c r="B572" s="1" t="s">
        <v>5806</v>
      </c>
      <c r="C572" s="1" t="s">
        <v>192</v>
      </c>
      <c r="D572" s="1" t="s">
        <v>5807</v>
      </c>
      <c r="E572">
        <v>7031</v>
      </c>
      <c r="F572" s="1" t="s">
        <v>265</v>
      </c>
      <c r="G572" s="1" t="s">
        <v>5808</v>
      </c>
      <c r="H572" s="1" t="s">
        <v>251</v>
      </c>
      <c r="I572">
        <v>2011</v>
      </c>
      <c r="J572">
        <v>506821.81</v>
      </c>
      <c r="K572" s="1" t="s">
        <v>5809</v>
      </c>
      <c r="L572" s="1" t="s">
        <v>5810</v>
      </c>
      <c r="M572" s="1" t="s">
        <v>42</v>
      </c>
      <c r="N572" s="1" t="s">
        <v>1725</v>
      </c>
      <c r="O572" s="1" t="s">
        <v>5811</v>
      </c>
      <c r="P572" s="1" t="s">
        <v>5812</v>
      </c>
      <c r="Q572" s="1" t="s">
        <v>1221</v>
      </c>
      <c r="R572" s="1" t="s">
        <v>47</v>
      </c>
      <c r="S572" s="1" t="s">
        <v>48</v>
      </c>
      <c r="T572" s="1" t="s">
        <v>1222</v>
      </c>
      <c r="U572" s="1" t="s">
        <v>5813</v>
      </c>
      <c r="V572" s="2">
        <v>43497</v>
      </c>
      <c r="W572" s="2">
        <v>43502</v>
      </c>
      <c r="X572" s="1" t="s">
        <v>5814</v>
      </c>
      <c r="Y572" s="1" t="s">
        <v>89</v>
      </c>
      <c r="Z572" s="1" t="s">
        <v>90</v>
      </c>
      <c r="AA572">
        <v>40280</v>
      </c>
      <c r="AB572">
        <v>868698.33</v>
      </c>
      <c r="AC572">
        <v>2</v>
      </c>
      <c r="AD572">
        <v>0.56000000000000005</v>
      </c>
      <c r="AE572" s="1" t="s">
        <v>72</v>
      </c>
      <c r="AF572">
        <v>3550000000000000</v>
      </c>
      <c r="AG572" s="1" t="s">
        <v>73</v>
      </c>
      <c r="AH572" s="1" t="s">
        <v>74</v>
      </c>
    </row>
    <row r="573" spans="1:34" x14ac:dyDescent="0.35">
      <c r="A573">
        <v>572</v>
      </c>
      <c r="B573" s="1" t="s">
        <v>5815</v>
      </c>
      <c r="C573" s="1" t="s">
        <v>1081</v>
      </c>
      <c r="D573" s="1" t="s">
        <v>5816</v>
      </c>
      <c r="E573">
        <v>9643</v>
      </c>
      <c r="F573" s="1" t="s">
        <v>1901</v>
      </c>
      <c r="G573" s="1" t="s">
        <v>5479</v>
      </c>
      <c r="H573" s="1" t="s">
        <v>115</v>
      </c>
      <c r="I573">
        <v>2002</v>
      </c>
      <c r="J573">
        <v>531593.69999999995</v>
      </c>
      <c r="K573" s="1" t="s">
        <v>5817</v>
      </c>
      <c r="L573" s="1" t="s">
        <v>5818</v>
      </c>
      <c r="M573" s="1" t="s">
        <v>118</v>
      </c>
      <c r="N573" s="1" t="s">
        <v>2981</v>
      </c>
      <c r="O573" s="1" t="s">
        <v>5819</v>
      </c>
      <c r="P573" s="1" t="s">
        <v>5820</v>
      </c>
      <c r="Q573" s="1" t="s">
        <v>672</v>
      </c>
      <c r="R573" s="1" t="s">
        <v>47</v>
      </c>
      <c r="S573" s="1" t="s">
        <v>48</v>
      </c>
      <c r="T573" s="1" t="s">
        <v>673</v>
      </c>
      <c r="U573" s="1" t="s">
        <v>5821</v>
      </c>
      <c r="V573" s="2">
        <v>43460</v>
      </c>
      <c r="W573" s="2">
        <v>43491</v>
      </c>
      <c r="X573" s="1" t="s">
        <v>5822</v>
      </c>
      <c r="Y573" s="1" t="s">
        <v>108</v>
      </c>
      <c r="Z573" s="1" t="s">
        <v>90</v>
      </c>
      <c r="AA573">
        <v>72231</v>
      </c>
      <c r="AB573">
        <v>910114.62</v>
      </c>
      <c r="AC573">
        <v>1</v>
      </c>
      <c r="AD573">
        <v>0.36</v>
      </c>
      <c r="AE573" s="1" t="s">
        <v>54</v>
      </c>
      <c r="AF573">
        <v>30200000000000</v>
      </c>
      <c r="AG573" s="1" t="s">
        <v>305</v>
      </c>
      <c r="AH573" s="1" t="s">
        <v>56</v>
      </c>
    </row>
    <row r="574" spans="1:34" x14ac:dyDescent="0.35">
      <c r="A574">
        <v>573</v>
      </c>
      <c r="B574" s="1" t="s">
        <v>5823</v>
      </c>
      <c r="C574" s="1" t="s">
        <v>956</v>
      </c>
      <c r="D574" s="1" t="s">
        <v>5824</v>
      </c>
      <c r="E574">
        <v>9219</v>
      </c>
      <c r="F574" s="1" t="s">
        <v>465</v>
      </c>
      <c r="G574" s="1" t="s">
        <v>1438</v>
      </c>
      <c r="H574" s="1" t="s">
        <v>147</v>
      </c>
      <c r="I574">
        <v>1968</v>
      </c>
      <c r="J574">
        <v>521774.37</v>
      </c>
      <c r="K574" s="1" t="s">
        <v>5825</v>
      </c>
      <c r="L574" s="1" t="s">
        <v>5826</v>
      </c>
      <c r="M574" s="1" t="s">
        <v>118</v>
      </c>
      <c r="N574" s="1" t="s">
        <v>533</v>
      </c>
      <c r="O574" s="1" t="s">
        <v>5827</v>
      </c>
      <c r="P574" s="1" t="s">
        <v>5828</v>
      </c>
      <c r="Q574" s="1" t="s">
        <v>2621</v>
      </c>
      <c r="R574" s="1" t="s">
        <v>47</v>
      </c>
      <c r="S574" s="1" t="s">
        <v>48</v>
      </c>
      <c r="T574" s="1" t="s">
        <v>302</v>
      </c>
      <c r="U574" s="1" t="s">
        <v>5829</v>
      </c>
      <c r="V574" s="2">
        <v>43306</v>
      </c>
      <c r="W574" s="2">
        <v>43523</v>
      </c>
      <c r="X574" s="1" t="s">
        <v>5830</v>
      </c>
      <c r="Y574" s="1" t="s">
        <v>52</v>
      </c>
      <c r="Z574" s="1" t="s">
        <v>90</v>
      </c>
      <c r="AA574">
        <v>43656</v>
      </c>
      <c r="AB574">
        <v>826583.87</v>
      </c>
      <c r="AC574">
        <v>1</v>
      </c>
      <c r="AD574">
        <v>0.89</v>
      </c>
      <c r="AE574" s="1" t="s">
        <v>72</v>
      </c>
      <c r="AF574">
        <v>3560000000000000</v>
      </c>
      <c r="AG574" s="1" t="s">
        <v>55</v>
      </c>
      <c r="AH574" s="1" t="s">
        <v>603</v>
      </c>
    </row>
    <row r="575" spans="1:34" x14ac:dyDescent="0.35">
      <c r="A575">
        <v>574</v>
      </c>
      <c r="B575" s="1" t="s">
        <v>5831</v>
      </c>
      <c r="C575" s="1" t="s">
        <v>689</v>
      </c>
      <c r="D575" s="1" t="s">
        <v>5832</v>
      </c>
      <c r="E575">
        <v>500</v>
      </c>
      <c r="F575" s="1" t="s">
        <v>465</v>
      </c>
      <c r="G575" s="1" t="s">
        <v>2004</v>
      </c>
      <c r="H575" s="1" t="s">
        <v>251</v>
      </c>
      <c r="I575">
        <v>2005</v>
      </c>
      <c r="J575">
        <v>688179.93</v>
      </c>
      <c r="K575" s="1" t="s">
        <v>5833</v>
      </c>
      <c r="L575" s="1" t="s">
        <v>5834</v>
      </c>
      <c r="M575" s="1" t="s">
        <v>42</v>
      </c>
      <c r="N575" s="1" t="s">
        <v>1801</v>
      </c>
      <c r="O575" s="1" t="s">
        <v>5835</v>
      </c>
      <c r="P575" s="1" t="s">
        <v>5836</v>
      </c>
      <c r="Q575" s="1" t="s">
        <v>5837</v>
      </c>
      <c r="R575" s="1" t="s">
        <v>47</v>
      </c>
      <c r="S575" s="1" t="s">
        <v>48</v>
      </c>
      <c r="T575" s="1" t="s">
        <v>399</v>
      </c>
      <c r="U575" s="1" t="s">
        <v>5838</v>
      </c>
      <c r="V575" s="2">
        <v>43520</v>
      </c>
      <c r="W575" s="2">
        <v>43569</v>
      </c>
      <c r="X575" s="1" t="s">
        <v>5839</v>
      </c>
      <c r="Y575" s="1" t="s">
        <v>157</v>
      </c>
      <c r="Z575" s="1" t="s">
        <v>53</v>
      </c>
      <c r="AA575">
        <v>89714</v>
      </c>
      <c r="AB575">
        <v>712249.45</v>
      </c>
      <c r="AC575">
        <v>2</v>
      </c>
      <c r="AD575">
        <v>0.56999999999999995</v>
      </c>
      <c r="AE575" s="1" t="s">
        <v>72</v>
      </c>
      <c r="AF575">
        <v>3540000000000000</v>
      </c>
      <c r="AG575" s="1" t="s">
        <v>55</v>
      </c>
      <c r="AH575" s="1" t="s">
        <v>74</v>
      </c>
    </row>
    <row r="576" spans="1:34" x14ac:dyDescent="0.35">
      <c r="A576">
        <v>575</v>
      </c>
      <c r="B576" s="1" t="s">
        <v>5840</v>
      </c>
      <c r="C576" s="1" t="s">
        <v>5841</v>
      </c>
      <c r="D576" s="1" t="s">
        <v>5842</v>
      </c>
      <c r="E576">
        <v>8684</v>
      </c>
      <c r="F576" s="1" t="s">
        <v>1765</v>
      </c>
      <c r="G576" s="1" t="s">
        <v>5843</v>
      </c>
      <c r="H576" s="1" t="s">
        <v>311</v>
      </c>
      <c r="I576">
        <v>1990</v>
      </c>
      <c r="J576">
        <v>768898.81</v>
      </c>
      <c r="K576" s="1" t="s">
        <v>5844</v>
      </c>
      <c r="L576" s="1" t="s">
        <v>5845</v>
      </c>
      <c r="M576" s="1" t="s">
        <v>118</v>
      </c>
      <c r="N576" s="1" t="s">
        <v>938</v>
      </c>
      <c r="O576" s="1" t="s">
        <v>5846</v>
      </c>
      <c r="P576" s="1" t="s">
        <v>5847</v>
      </c>
      <c r="Q576" s="1" t="s">
        <v>273</v>
      </c>
      <c r="R576" s="1" t="s">
        <v>47</v>
      </c>
      <c r="S576" s="1" t="s">
        <v>48</v>
      </c>
      <c r="T576" s="1" t="s">
        <v>274</v>
      </c>
      <c r="U576" s="1" t="s">
        <v>5848</v>
      </c>
      <c r="V576" s="2">
        <v>43617</v>
      </c>
      <c r="W576" s="2">
        <v>43584</v>
      </c>
      <c r="X576" s="1" t="s">
        <v>5849</v>
      </c>
      <c r="Y576" s="1" t="s">
        <v>157</v>
      </c>
      <c r="Z576" s="1" t="s">
        <v>90</v>
      </c>
      <c r="AA576">
        <v>20470</v>
      </c>
      <c r="AB576">
        <v>911911.25</v>
      </c>
      <c r="AC576">
        <v>2</v>
      </c>
      <c r="AD576">
        <v>0.41</v>
      </c>
      <c r="AE576" s="1" t="s">
        <v>72</v>
      </c>
      <c r="AF576">
        <v>3550000000000000</v>
      </c>
      <c r="AG576" s="1" t="s">
        <v>55</v>
      </c>
      <c r="AH576" s="1" t="s">
        <v>174</v>
      </c>
    </row>
    <row r="577" spans="1:34" x14ac:dyDescent="0.35">
      <c r="A577">
        <v>576</v>
      </c>
      <c r="B577" s="1" t="s">
        <v>5850</v>
      </c>
      <c r="C577" s="1" t="s">
        <v>3122</v>
      </c>
      <c r="D577" s="1" t="s">
        <v>5851</v>
      </c>
      <c r="E577">
        <v>8944</v>
      </c>
      <c r="F577" s="1" t="s">
        <v>224</v>
      </c>
      <c r="G577" s="1" t="s">
        <v>5852</v>
      </c>
      <c r="H577" s="1" t="s">
        <v>239</v>
      </c>
      <c r="I577">
        <v>1997</v>
      </c>
      <c r="J577">
        <v>660411.82999999996</v>
      </c>
      <c r="K577" s="1" t="s">
        <v>5853</v>
      </c>
      <c r="L577" s="1" t="s">
        <v>5854</v>
      </c>
      <c r="M577" s="1" t="s">
        <v>42</v>
      </c>
      <c r="N577" s="1" t="s">
        <v>382</v>
      </c>
      <c r="O577" s="1" t="s">
        <v>5855</v>
      </c>
      <c r="P577" s="1" t="s">
        <v>5856</v>
      </c>
      <c r="Q577" s="1" t="s">
        <v>5857</v>
      </c>
      <c r="R577" s="1" t="s">
        <v>47</v>
      </c>
      <c r="S577" s="1" t="s">
        <v>48</v>
      </c>
      <c r="T577" s="1" t="s">
        <v>345</v>
      </c>
      <c r="U577" s="1" t="s">
        <v>5858</v>
      </c>
      <c r="V577" s="2">
        <v>43586</v>
      </c>
      <c r="W577" s="2">
        <v>43596</v>
      </c>
      <c r="X577" s="1" t="s">
        <v>5859</v>
      </c>
      <c r="Y577" s="1" t="s">
        <v>108</v>
      </c>
      <c r="Z577" s="1" t="s">
        <v>90</v>
      </c>
      <c r="AA577">
        <v>20904</v>
      </c>
      <c r="AB577">
        <v>811909.78</v>
      </c>
      <c r="AC577">
        <v>2</v>
      </c>
      <c r="AD577">
        <v>0.39</v>
      </c>
      <c r="AE577" s="1" t="s">
        <v>54</v>
      </c>
      <c r="AF577">
        <v>30200000000000</v>
      </c>
      <c r="AG577" s="1" t="s">
        <v>91</v>
      </c>
      <c r="AH577" s="1" t="s">
        <v>220</v>
      </c>
    </row>
    <row r="578" spans="1:34" x14ac:dyDescent="0.35">
      <c r="A578">
        <v>577</v>
      </c>
      <c r="B578" s="1" t="s">
        <v>5860</v>
      </c>
      <c r="C578" s="1" t="s">
        <v>4012</v>
      </c>
      <c r="D578" s="1" t="s">
        <v>5861</v>
      </c>
      <c r="E578">
        <v>3121</v>
      </c>
      <c r="F578" s="1" t="s">
        <v>364</v>
      </c>
      <c r="G578" s="1" t="s">
        <v>854</v>
      </c>
      <c r="H578" s="1" t="s">
        <v>267</v>
      </c>
      <c r="I578">
        <v>1967</v>
      </c>
      <c r="J578">
        <v>689570.61</v>
      </c>
      <c r="K578" s="1" t="s">
        <v>5862</v>
      </c>
      <c r="L578" s="1" t="s">
        <v>5863</v>
      </c>
      <c r="M578" s="1" t="s">
        <v>118</v>
      </c>
      <c r="N578" s="1" t="s">
        <v>901</v>
      </c>
      <c r="O578" s="1" t="s">
        <v>5864</v>
      </c>
      <c r="P578" s="1" t="s">
        <v>5865</v>
      </c>
      <c r="Q578" s="1" t="s">
        <v>4440</v>
      </c>
      <c r="R578" s="1" t="s">
        <v>47</v>
      </c>
      <c r="S578" s="1" t="s">
        <v>48</v>
      </c>
      <c r="T578" s="1" t="s">
        <v>965</v>
      </c>
      <c r="U578" s="1" t="s">
        <v>5866</v>
      </c>
      <c r="V578" s="2">
        <v>43430</v>
      </c>
      <c r="W578" s="2">
        <v>43566</v>
      </c>
      <c r="X578" s="1" t="s">
        <v>5867</v>
      </c>
      <c r="Y578" s="1" t="s">
        <v>89</v>
      </c>
      <c r="Z578" s="1" t="s">
        <v>90</v>
      </c>
      <c r="AA578">
        <v>35905</v>
      </c>
      <c r="AB578">
        <v>807335.29</v>
      </c>
      <c r="AC578">
        <v>2</v>
      </c>
      <c r="AD578">
        <v>0.41</v>
      </c>
      <c r="AE578" s="1" t="s">
        <v>54</v>
      </c>
      <c r="AF578">
        <v>30100000000000</v>
      </c>
      <c r="AG578" s="1" t="s">
        <v>305</v>
      </c>
      <c r="AH578" s="1" t="s">
        <v>190</v>
      </c>
    </row>
    <row r="579" spans="1:34" x14ac:dyDescent="0.35">
      <c r="A579">
        <v>578</v>
      </c>
      <c r="B579" s="1" t="s">
        <v>5868</v>
      </c>
      <c r="C579" s="1" t="s">
        <v>3660</v>
      </c>
      <c r="D579" s="1" t="s">
        <v>5869</v>
      </c>
      <c r="E579">
        <v>7779</v>
      </c>
      <c r="F579" s="1" t="s">
        <v>60</v>
      </c>
      <c r="G579" s="1" t="s">
        <v>392</v>
      </c>
      <c r="H579" s="1" t="s">
        <v>267</v>
      </c>
      <c r="I579">
        <v>2003</v>
      </c>
      <c r="J579">
        <v>742359.49</v>
      </c>
      <c r="K579" s="1" t="s">
        <v>5870</v>
      </c>
      <c r="L579" s="1" t="s">
        <v>5871</v>
      </c>
      <c r="M579" s="1" t="s">
        <v>118</v>
      </c>
      <c r="N579" s="1" t="s">
        <v>1956</v>
      </c>
      <c r="O579" s="1" t="s">
        <v>5872</v>
      </c>
      <c r="P579" s="1" t="s">
        <v>5873</v>
      </c>
      <c r="Q579" s="1" t="s">
        <v>1791</v>
      </c>
      <c r="R579" s="1" t="s">
        <v>47</v>
      </c>
      <c r="S579" s="1" t="s">
        <v>48</v>
      </c>
      <c r="T579" s="1" t="s">
        <v>232</v>
      </c>
      <c r="U579" s="1" t="s">
        <v>5874</v>
      </c>
      <c r="V579" s="2">
        <v>43396</v>
      </c>
      <c r="W579" s="2">
        <v>43470</v>
      </c>
      <c r="X579" s="1" t="s">
        <v>5875</v>
      </c>
      <c r="Y579" s="1" t="s">
        <v>157</v>
      </c>
      <c r="Z579" s="1" t="s">
        <v>90</v>
      </c>
      <c r="AA579">
        <v>10464</v>
      </c>
      <c r="AB579">
        <v>920041.64</v>
      </c>
      <c r="AC579">
        <v>2</v>
      </c>
      <c r="AD579">
        <v>0.27</v>
      </c>
      <c r="AE579" s="1" t="s">
        <v>461</v>
      </c>
      <c r="AF579">
        <v>5600000000000000</v>
      </c>
      <c r="AG579" s="1" t="s">
        <v>91</v>
      </c>
      <c r="AH579" s="1" t="s">
        <v>515</v>
      </c>
    </row>
    <row r="580" spans="1:34" x14ac:dyDescent="0.35">
      <c r="A580">
        <v>579</v>
      </c>
      <c r="B580" s="1" t="s">
        <v>5876</v>
      </c>
      <c r="C580" s="1" t="s">
        <v>5148</v>
      </c>
      <c r="D580" s="1" t="s">
        <v>5877</v>
      </c>
      <c r="E580">
        <v>5311</v>
      </c>
      <c r="F580" s="1" t="s">
        <v>486</v>
      </c>
      <c r="G580" s="1" t="s">
        <v>5878</v>
      </c>
      <c r="H580" s="1" t="s">
        <v>209</v>
      </c>
      <c r="I580">
        <v>2003</v>
      </c>
      <c r="J580">
        <v>761782.87</v>
      </c>
      <c r="K580" s="1" t="s">
        <v>5879</v>
      </c>
      <c r="L580" s="1" t="s">
        <v>5880</v>
      </c>
      <c r="M580" s="1" t="s">
        <v>42</v>
      </c>
      <c r="N580" s="1" t="s">
        <v>197</v>
      </c>
      <c r="O580" s="1" t="s">
        <v>5881</v>
      </c>
      <c r="P580" s="1" t="s">
        <v>5882</v>
      </c>
      <c r="Q580" s="1" t="s">
        <v>421</v>
      </c>
      <c r="R580" s="1" t="s">
        <v>47</v>
      </c>
      <c r="S580" s="1" t="s">
        <v>48</v>
      </c>
      <c r="T580" s="1" t="s">
        <v>232</v>
      </c>
      <c r="U580" s="1" t="s">
        <v>5883</v>
      </c>
      <c r="V580" s="2">
        <v>43530</v>
      </c>
      <c r="W580" s="2">
        <v>43611</v>
      </c>
      <c r="X580" s="1" t="s">
        <v>5884</v>
      </c>
      <c r="Y580" s="1" t="s">
        <v>52</v>
      </c>
      <c r="Z580" s="1" t="s">
        <v>53</v>
      </c>
      <c r="AA580">
        <v>10160</v>
      </c>
      <c r="AB580">
        <v>860503.45</v>
      </c>
      <c r="AC580">
        <v>1</v>
      </c>
      <c r="AD580">
        <v>0.51</v>
      </c>
      <c r="AE580" s="1" t="s">
        <v>475</v>
      </c>
      <c r="AF580">
        <v>4.9E+18</v>
      </c>
      <c r="AG580" s="1" t="s">
        <v>55</v>
      </c>
      <c r="AH580" s="1" t="s">
        <v>158</v>
      </c>
    </row>
    <row r="581" spans="1:34" x14ac:dyDescent="0.35">
      <c r="A581">
        <v>580</v>
      </c>
      <c r="B581" s="1" t="s">
        <v>5885</v>
      </c>
      <c r="C581" s="1" t="s">
        <v>491</v>
      </c>
      <c r="D581" s="1" t="s">
        <v>5886</v>
      </c>
      <c r="E581">
        <v>3814</v>
      </c>
      <c r="F581" s="1" t="s">
        <v>364</v>
      </c>
      <c r="G581" s="1" t="s">
        <v>2869</v>
      </c>
      <c r="H581" s="1" t="s">
        <v>507</v>
      </c>
      <c r="I581">
        <v>1997</v>
      </c>
      <c r="J581">
        <v>695450.22</v>
      </c>
      <c r="K581" s="1" t="s">
        <v>5887</v>
      </c>
      <c r="L581" s="1" t="s">
        <v>5888</v>
      </c>
      <c r="M581" s="1" t="s">
        <v>42</v>
      </c>
      <c r="N581" s="1" t="s">
        <v>5889</v>
      </c>
      <c r="O581" s="1" t="s">
        <v>5890</v>
      </c>
      <c r="P581" s="1" t="s">
        <v>5891</v>
      </c>
      <c r="Q581" s="1" t="s">
        <v>4281</v>
      </c>
      <c r="R581" s="1" t="s">
        <v>47</v>
      </c>
      <c r="S581" s="1" t="s">
        <v>48</v>
      </c>
      <c r="T581" s="1" t="s">
        <v>201</v>
      </c>
      <c r="U581" s="1" t="s">
        <v>5892</v>
      </c>
      <c r="V581" s="2">
        <v>43450</v>
      </c>
      <c r="W581" s="2">
        <v>43572</v>
      </c>
      <c r="X581" s="1" t="s">
        <v>5893</v>
      </c>
      <c r="Y581" s="1" t="s">
        <v>157</v>
      </c>
      <c r="Z581" s="1" t="s">
        <v>90</v>
      </c>
      <c r="AA581">
        <v>95852</v>
      </c>
      <c r="AB581">
        <v>740768.09</v>
      </c>
      <c r="AC581">
        <v>2</v>
      </c>
      <c r="AD581">
        <v>0.63</v>
      </c>
      <c r="AE581" s="1" t="s">
        <v>54</v>
      </c>
      <c r="AF581">
        <v>30300000000000</v>
      </c>
      <c r="AG581" s="1" t="s">
        <v>91</v>
      </c>
      <c r="AH581" s="1" t="s">
        <v>56</v>
      </c>
    </row>
    <row r="582" spans="1:34" x14ac:dyDescent="0.35">
      <c r="A582">
        <v>581</v>
      </c>
      <c r="B582" s="1" t="s">
        <v>5894</v>
      </c>
      <c r="C582" s="1" t="s">
        <v>5895</v>
      </c>
      <c r="D582" s="1" t="s">
        <v>5896</v>
      </c>
      <c r="E582">
        <v>7878</v>
      </c>
      <c r="F582" s="1" t="s">
        <v>162</v>
      </c>
      <c r="G582" s="1" t="s">
        <v>5897</v>
      </c>
      <c r="H582" s="1" t="s">
        <v>39</v>
      </c>
      <c r="I582">
        <v>2008</v>
      </c>
      <c r="J582">
        <v>673726.33</v>
      </c>
      <c r="K582" s="1" t="s">
        <v>5898</v>
      </c>
      <c r="L582" s="1" t="s">
        <v>5899</v>
      </c>
      <c r="M582" s="1" t="s">
        <v>42</v>
      </c>
      <c r="N582" s="1" t="s">
        <v>5059</v>
      </c>
      <c r="O582" s="1" t="s">
        <v>5900</v>
      </c>
      <c r="P582" s="1" t="s">
        <v>5901</v>
      </c>
      <c r="Q582" s="1" t="s">
        <v>1896</v>
      </c>
      <c r="R582" s="1" t="s">
        <v>47</v>
      </c>
      <c r="S582" s="1" t="s">
        <v>48</v>
      </c>
      <c r="T582" s="1" t="s">
        <v>1706</v>
      </c>
      <c r="U582" s="1" t="s">
        <v>5902</v>
      </c>
      <c r="V582" s="2">
        <v>43383</v>
      </c>
      <c r="W582" s="2">
        <v>43504</v>
      </c>
      <c r="X582" s="1" t="s">
        <v>5903</v>
      </c>
      <c r="Y582" s="1" t="s">
        <v>52</v>
      </c>
      <c r="Z582" s="1" t="s">
        <v>53</v>
      </c>
      <c r="AA582">
        <v>15220</v>
      </c>
      <c r="AB582">
        <v>929636.59</v>
      </c>
      <c r="AC582">
        <v>2</v>
      </c>
      <c r="AD582">
        <v>0.57999999999999996</v>
      </c>
      <c r="AE582" s="1" t="s">
        <v>72</v>
      </c>
      <c r="AF582">
        <v>3560000000000000</v>
      </c>
      <c r="AG582" s="1" t="s">
        <v>305</v>
      </c>
      <c r="AH582" s="1" t="s">
        <v>515</v>
      </c>
    </row>
    <row r="583" spans="1:34" x14ac:dyDescent="0.35">
      <c r="A583">
        <v>582</v>
      </c>
      <c r="B583" s="1" t="s">
        <v>5904</v>
      </c>
      <c r="C583" s="1" t="s">
        <v>1124</v>
      </c>
      <c r="D583" s="1" t="s">
        <v>5905</v>
      </c>
      <c r="E583">
        <v>8115</v>
      </c>
      <c r="F583" s="1" t="s">
        <v>465</v>
      </c>
      <c r="G583" s="1" t="s">
        <v>466</v>
      </c>
      <c r="H583" s="1" t="s">
        <v>164</v>
      </c>
      <c r="I583">
        <v>1996</v>
      </c>
      <c r="J583">
        <v>546993.51</v>
      </c>
      <c r="K583" s="1" t="s">
        <v>5906</v>
      </c>
      <c r="L583" s="1" t="s">
        <v>5907</v>
      </c>
      <c r="M583" s="1" t="s">
        <v>118</v>
      </c>
      <c r="N583" s="1" t="s">
        <v>901</v>
      </c>
      <c r="O583" s="1" t="s">
        <v>5908</v>
      </c>
      <c r="P583" s="1" t="s">
        <v>5909</v>
      </c>
      <c r="Q583" s="1" t="s">
        <v>186</v>
      </c>
      <c r="R583" s="1" t="s">
        <v>47</v>
      </c>
      <c r="S583" s="1" t="s">
        <v>48</v>
      </c>
      <c r="T583" s="1" t="s">
        <v>187</v>
      </c>
      <c r="U583" s="1" t="s">
        <v>5910</v>
      </c>
      <c r="V583" s="2">
        <v>43527</v>
      </c>
      <c r="W583" s="2">
        <v>43483</v>
      </c>
      <c r="X583" s="1" t="s">
        <v>5911</v>
      </c>
      <c r="Y583" s="1" t="s">
        <v>89</v>
      </c>
      <c r="Z583" s="1" t="s">
        <v>90</v>
      </c>
      <c r="AA583">
        <v>85010</v>
      </c>
      <c r="AB583">
        <v>712164.3</v>
      </c>
      <c r="AC583">
        <v>2</v>
      </c>
      <c r="AD583">
        <v>0.71</v>
      </c>
      <c r="AE583" s="1" t="s">
        <v>72</v>
      </c>
      <c r="AF583">
        <v>3590000000000000</v>
      </c>
      <c r="AG583" s="1" t="s">
        <v>91</v>
      </c>
      <c r="AH583" s="1" t="s">
        <v>158</v>
      </c>
    </row>
    <row r="584" spans="1:34" x14ac:dyDescent="0.35">
      <c r="A584">
        <v>583</v>
      </c>
      <c r="B584" s="1" t="s">
        <v>5912</v>
      </c>
      <c r="C584" s="1" t="s">
        <v>5913</v>
      </c>
      <c r="D584" s="1" t="s">
        <v>5914</v>
      </c>
      <c r="E584">
        <v>243</v>
      </c>
      <c r="F584" s="1" t="s">
        <v>593</v>
      </c>
      <c r="G584" s="1" t="s">
        <v>5915</v>
      </c>
      <c r="H584" s="1" t="s">
        <v>630</v>
      </c>
      <c r="I584">
        <v>2009</v>
      </c>
      <c r="J584">
        <v>757251.54</v>
      </c>
      <c r="K584" s="1" t="s">
        <v>5916</v>
      </c>
      <c r="L584" s="1" t="s">
        <v>5917</v>
      </c>
      <c r="M584" s="1" t="s">
        <v>42</v>
      </c>
      <c r="N584" s="1" t="s">
        <v>572</v>
      </c>
      <c r="O584" s="1" t="s">
        <v>5918</v>
      </c>
      <c r="P584" s="1" t="s">
        <v>5919</v>
      </c>
      <c r="Q584" s="1" t="s">
        <v>2965</v>
      </c>
      <c r="R584" s="1" t="s">
        <v>47</v>
      </c>
      <c r="S584" s="1" t="s">
        <v>48</v>
      </c>
      <c r="T584" s="1" t="s">
        <v>138</v>
      </c>
      <c r="U584" s="1" t="s">
        <v>5920</v>
      </c>
      <c r="V584" s="2">
        <v>43487</v>
      </c>
      <c r="W584" s="2">
        <v>43564</v>
      </c>
      <c r="X584" s="1" t="s">
        <v>5921</v>
      </c>
      <c r="Y584" s="1" t="s">
        <v>108</v>
      </c>
      <c r="Z584" s="1" t="s">
        <v>53</v>
      </c>
      <c r="AA584">
        <v>31296</v>
      </c>
      <c r="AB584">
        <v>995138.41</v>
      </c>
      <c r="AC584">
        <v>2</v>
      </c>
      <c r="AD584">
        <v>0.89</v>
      </c>
      <c r="AE584" s="1" t="s">
        <v>72</v>
      </c>
      <c r="AF584">
        <v>3580000000000000</v>
      </c>
      <c r="AG584" s="1" t="s">
        <v>55</v>
      </c>
      <c r="AH584" s="1" t="s">
        <v>374</v>
      </c>
    </row>
    <row r="585" spans="1:34" x14ac:dyDescent="0.35">
      <c r="A585">
        <v>584</v>
      </c>
      <c r="B585" s="1" t="s">
        <v>5922</v>
      </c>
      <c r="C585" s="1" t="s">
        <v>4372</v>
      </c>
      <c r="D585" s="1" t="s">
        <v>5923</v>
      </c>
      <c r="E585">
        <v>5845</v>
      </c>
      <c r="F585" s="1" t="s">
        <v>439</v>
      </c>
      <c r="G585" s="1" t="s">
        <v>3193</v>
      </c>
      <c r="H585" s="1" t="s">
        <v>251</v>
      </c>
      <c r="I585">
        <v>1987</v>
      </c>
      <c r="J585">
        <v>780201.47</v>
      </c>
      <c r="K585" s="1" t="s">
        <v>5924</v>
      </c>
      <c r="L585" s="1" t="s">
        <v>5925</v>
      </c>
      <c r="M585" s="1" t="s">
        <v>118</v>
      </c>
      <c r="N585" s="1" t="s">
        <v>633</v>
      </c>
      <c r="O585" s="1" t="s">
        <v>5926</v>
      </c>
      <c r="P585" s="1" t="s">
        <v>5927</v>
      </c>
      <c r="Q585" s="1" t="s">
        <v>1886</v>
      </c>
      <c r="R585" s="1" t="s">
        <v>47</v>
      </c>
      <c r="S585" s="1" t="s">
        <v>48</v>
      </c>
      <c r="T585" s="1" t="s">
        <v>537</v>
      </c>
      <c r="U585" s="1" t="s">
        <v>5928</v>
      </c>
      <c r="V585" s="2">
        <v>43423</v>
      </c>
      <c r="W585" s="2">
        <v>43514</v>
      </c>
      <c r="X585" s="1" t="s">
        <v>5929</v>
      </c>
      <c r="Y585" s="1" t="s">
        <v>89</v>
      </c>
      <c r="Z585" s="1" t="s">
        <v>90</v>
      </c>
      <c r="AA585">
        <v>71307</v>
      </c>
      <c r="AB585">
        <v>952627.07</v>
      </c>
      <c r="AC585">
        <v>1</v>
      </c>
      <c r="AD585">
        <v>0.44</v>
      </c>
      <c r="AE585" s="1" t="s">
        <v>72</v>
      </c>
      <c r="AF585">
        <v>3580000000000000</v>
      </c>
      <c r="AG585" s="1" t="s">
        <v>73</v>
      </c>
      <c r="AH585" s="1" t="s">
        <v>190</v>
      </c>
    </row>
    <row r="586" spans="1:34" x14ac:dyDescent="0.35">
      <c r="A586">
        <v>585</v>
      </c>
      <c r="B586" s="1" t="s">
        <v>5930</v>
      </c>
      <c r="C586" s="1" t="s">
        <v>4891</v>
      </c>
      <c r="D586" s="1" t="s">
        <v>5931</v>
      </c>
      <c r="E586">
        <v>7923</v>
      </c>
      <c r="F586" s="1" t="s">
        <v>439</v>
      </c>
      <c r="G586" s="1" t="s">
        <v>3410</v>
      </c>
      <c r="H586" s="1" t="s">
        <v>239</v>
      </c>
      <c r="I586">
        <v>2000</v>
      </c>
      <c r="J586">
        <v>671395.03</v>
      </c>
      <c r="K586" s="1" t="s">
        <v>5932</v>
      </c>
      <c r="L586" s="1" t="s">
        <v>5933</v>
      </c>
      <c r="M586" s="1" t="s">
        <v>42</v>
      </c>
      <c r="N586" s="1" t="s">
        <v>1725</v>
      </c>
      <c r="O586" s="1" t="s">
        <v>5934</v>
      </c>
      <c r="P586" s="1" t="s">
        <v>5935</v>
      </c>
      <c r="Q586" s="1" t="s">
        <v>5837</v>
      </c>
      <c r="R586" s="1" t="s">
        <v>47</v>
      </c>
      <c r="S586" s="1" t="s">
        <v>48</v>
      </c>
      <c r="T586" s="1" t="s">
        <v>399</v>
      </c>
      <c r="U586" s="1" t="s">
        <v>5936</v>
      </c>
      <c r="V586" s="2">
        <v>43513</v>
      </c>
      <c r="W586" s="2">
        <v>43520</v>
      </c>
      <c r="X586" s="1" t="s">
        <v>5937</v>
      </c>
      <c r="Y586" s="1" t="s">
        <v>89</v>
      </c>
      <c r="Z586" s="1" t="s">
        <v>90</v>
      </c>
      <c r="AA586">
        <v>89706</v>
      </c>
      <c r="AB586">
        <v>993368.91</v>
      </c>
      <c r="AC586">
        <v>1</v>
      </c>
      <c r="AD586">
        <v>0.81</v>
      </c>
      <c r="AE586" s="1" t="s">
        <v>475</v>
      </c>
      <c r="AF586">
        <v>4.91E+17</v>
      </c>
      <c r="AG586" s="1" t="s">
        <v>305</v>
      </c>
      <c r="AH586" s="1" t="s">
        <v>74</v>
      </c>
    </row>
    <row r="587" spans="1:34" x14ac:dyDescent="0.35">
      <c r="A587">
        <v>586</v>
      </c>
      <c r="B587" s="1" t="s">
        <v>5938</v>
      </c>
      <c r="C587" s="1" t="s">
        <v>1447</v>
      </c>
      <c r="D587" s="1" t="s">
        <v>5939</v>
      </c>
      <c r="E587">
        <v>9988</v>
      </c>
      <c r="F587" s="1" t="s">
        <v>994</v>
      </c>
      <c r="G587" s="1" t="s">
        <v>995</v>
      </c>
      <c r="H587" s="1" t="s">
        <v>267</v>
      </c>
      <c r="I587">
        <v>1992</v>
      </c>
      <c r="J587">
        <v>676215.34</v>
      </c>
      <c r="K587" s="1" t="s">
        <v>5940</v>
      </c>
      <c r="L587" s="1" t="s">
        <v>5941</v>
      </c>
      <c r="M587" s="1" t="s">
        <v>42</v>
      </c>
      <c r="N587" s="1" t="s">
        <v>749</v>
      </c>
      <c r="O587" s="1" t="s">
        <v>5942</v>
      </c>
      <c r="P587" s="1" t="s">
        <v>5943</v>
      </c>
      <c r="Q587" s="1" t="s">
        <v>446</v>
      </c>
      <c r="R587" s="1" t="s">
        <v>47</v>
      </c>
      <c r="S587" s="1" t="s">
        <v>48</v>
      </c>
      <c r="T587" s="1" t="s">
        <v>105</v>
      </c>
      <c r="U587" s="1" t="s">
        <v>5944</v>
      </c>
      <c r="V587" s="2">
        <v>43533</v>
      </c>
      <c r="W587" s="2">
        <v>43584</v>
      </c>
      <c r="X587" s="1" t="s">
        <v>5945</v>
      </c>
      <c r="Y587" s="1" t="s">
        <v>52</v>
      </c>
      <c r="Z587" s="1" t="s">
        <v>90</v>
      </c>
      <c r="AA587">
        <v>33190</v>
      </c>
      <c r="AB587">
        <v>950423.02</v>
      </c>
      <c r="AC587">
        <v>2</v>
      </c>
      <c r="AD587">
        <v>0.7</v>
      </c>
      <c r="AE587" s="1" t="s">
        <v>72</v>
      </c>
      <c r="AF587">
        <v>3580000000000000</v>
      </c>
      <c r="AG587" s="1" t="s">
        <v>73</v>
      </c>
      <c r="AH587" s="1" t="s">
        <v>158</v>
      </c>
    </row>
    <row r="588" spans="1:34" x14ac:dyDescent="0.35">
      <c r="A588">
        <v>587</v>
      </c>
      <c r="B588" s="1" t="s">
        <v>5946</v>
      </c>
      <c r="C588" s="1" t="s">
        <v>1027</v>
      </c>
      <c r="D588" s="1" t="s">
        <v>5947</v>
      </c>
      <c r="E588">
        <v>8892</v>
      </c>
      <c r="F588" s="1" t="s">
        <v>224</v>
      </c>
      <c r="G588" s="1" t="s">
        <v>5948</v>
      </c>
      <c r="H588" s="1" t="s">
        <v>115</v>
      </c>
      <c r="I588">
        <v>1993</v>
      </c>
      <c r="J588">
        <v>742207.22</v>
      </c>
      <c r="K588" s="1" t="s">
        <v>352</v>
      </c>
      <c r="L588" s="1" t="s">
        <v>5949</v>
      </c>
      <c r="M588" s="1" t="s">
        <v>42</v>
      </c>
      <c r="N588" s="1" t="s">
        <v>5160</v>
      </c>
      <c r="O588" s="1" t="s">
        <v>5950</v>
      </c>
      <c r="P588" s="1" t="s">
        <v>5951</v>
      </c>
      <c r="Q588" s="1" t="s">
        <v>1033</v>
      </c>
      <c r="R588" s="1" t="s">
        <v>47</v>
      </c>
      <c r="S588" s="1" t="s">
        <v>48</v>
      </c>
      <c r="T588" s="1" t="s">
        <v>500</v>
      </c>
      <c r="U588" s="1" t="s">
        <v>5952</v>
      </c>
      <c r="V588" s="2">
        <v>43427</v>
      </c>
      <c r="W588" s="2">
        <v>43614</v>
      </c>
      <c r="X588" s="1" t="s">
        <v>5953</v>
      </c>
      <c r="Y588" s="1" t="s">
        <v>157</v>
      </c>
      <c r="Z588" s="1" t="s">
        <v>53</v>
      </c>
      <c r="AA588">
        <v>75210</v>
      </c>
      <c r="AB588">
        <v>932820.19</v>
      </c>
      <c r="AC588">
        <v>1</v>
      </c>
      <c r="AD588">
        <v>0.41</v>
      </c>
      <c r="AE588" s="1" t="s">
        <v>72</v>
      </c>
      <c r="AF588">
        <v>3560000000000000</v>
      </c>
      <c r="AG588" s="1" t="s">
        <v>109</v>
      </c>
      <c r="AH588" s="1" t="s">
        <v>190</v>
      </c>
    </row>
    <row r="589" spans="1:34" x14ac:dyDescent="0.35">
      <c r="A589">
        <v>588</v>
      </c>
      <c r="B589" s="1" t="s">
        <v>5954</v>
      </c>
      <c r="C589" s="1" t="s">
        <v>1292</v>
      </c>
      <c r="D589" s="1" t="s">
        <v>5955</v>
      </c>
      <c r="E589">
        <v>8039</v>
      </c>
      <c r="F589" s="1" t="s">
        <v>145</v>
      </c>
      <c r="G589" s="1" t="s">
        <v>5956</v>
      </c>
      <c r="H589" s="1" t="s">
        <v>507</v>
      </c>
      <c r="I589">
        <v>2011</v>
      </c>
      <c r="J589">
        <v>566794.25</v>
      </c>
      <c r="K589" s="1" t="s">
        <v>5957</v>
      </c>
      <c r="L589" s="1" t="s">
        <v>5958</v>
      </c>
      <c r="M589" s="1" t="s">
        <v>118</v>
      </c>
      <c r="N589" s="1" t="s">
        <v>2479</v>
      </c>
      <c r="O589" s="1" t="s">
        <v>5959</v>
      </c>
      <c r="P589" s="1" t="s">
        <v>5960</v>
      </c>
      <c r="Q589" s="1" t="s">
        <v>1033</v>
      </c>
      <c r="R589" s="1" t="s">
        <v>47</v>
      </c>
      <c r="S589" s="1" t="s">
        <v>48</v>
      </c>
      <c r="T589" s="1" t="s">
        <v>500</v>
      </c>
      <c r="U589" s="1" t="s">
        <v>5961</v>
      </c>
      <c r="V589" s="2">
        <v>43631</v>
      </c>
      <c r="W589" s="2">
        <v>43468</v>
      </c>
      <c r="X589" s="1" t="s">
        <v>5962</v>
      </c>
      <c r="Y589" s="1" t="s">
        <v>89</v>
      </c>
      <c r="Z589" s="1" t="s">
        <v>53</v>
      </c>
      <c r="AA589">
        <v>75241</v>
      </c>
      <c r="AB589">
        <v>817665.95</v>
      </c>
      <c r="AC589">
        <v>1</v>
      </c>
      <c r="AD589">
        <v>0.44</v>
      </c>
      <c r="AE589" s="1" t="s">
        <v>72</v>
      </c>
      <c r="AF589">
        <v>3570000000000000</v>
      </c>
      <c r="AG589" s="1" t="s">
        <v>55</v>
      </c>
      <c r="AH589" s="1" t="s">
        <v>174</v>
      </c>
    </row>
    <row r="590" spans="1:34" x14ac:dyDescent="0.35">
      <c r="A590">
        <v>589</v>
      </c>
      <c r="B590" s="1" t="s">
        <v>5963</v>
      </c>
      <c r="C590" s="1" t="s">
        <v>4853</v>
      </c>
      <c r="D590" s="1" t="s">
        <v>5964</v>
      </c>
      <c r="E590">
        <v>9802</v>
      </c>
      <c r="F590" s="1" t="s">
        <v>96</v>
      </c>
      <c r="G590" s="1" t="s">
        <v>2332</v>
      </c>
      <c r="H590" s="1" t="s">
        <v>147</v>
      </c>
      <c r="I590">
        <v>2000</v>
      </c>
      <c r="J590">
        <v>769088.39</v>
      </c>
      <c r="K590" s="1" t="s">
        <v>5965</v>
      </c>
      <c r="L590" s="1" t="s">
        <v>5966</v>
      </c>
      <c r="M590" s="1" t="s">
        <v>42</v>
      </c>
      <c r="N590" s="1" t="s">
        <v>2181</v>
      </c>
      <c r="O590" s="1" t="s">
        <v>5967</v>
      </c>
      <c r="P590" s="1" t="s">
        <v>5968</v>
      </c>
      <c r="Q590" s="1" t="s">
        <v>2671</v>
      </c>
      <c r="R590" s="1" t="s">
        <v>47</v>
      </c>
      <c r="S590" s="1" t="s">
        <v>48</v>
      </c>
      <c r="T590" s="1" t="s">
        <v>500</v>
      </c>
      <c r="U590" s="1" t="s">
        <v>5969</v>
      </c>
      <c r="V590" s="2">
        <v>43448</v>
      </c>
      <c r="W590" s="2">
        <v>43573</v>
      </c>
      <c r="X590" s="1" t="s">
        <v>5970</v>
      </c>
      <c r="Y590" s="1" t="s">
        <v>157</v>
      </c>
      <c r="Z590" s="1" t="s">
        <v>53</v>
      </c>
      <c r="AA590">
        <v>75705</v>
      </c>
      <c r="AB590">
        <v>935839.8</v>
      </c>
      <c r="AC590">
        <v>2</v>
      </c>
      <c r="AD590">
        <v>0.51</v>
      </c>
      <c r="AE590" s="1" t="s">
        <v>475</v>
      </c>
      <c r="AF590">
        <v>4.91E+17</v>
      </c>
      <c r="AG590" s="1" t="s">
        <v>91</v>
      </c>
      <c r="AH590" s="1" t="s">
        <v>56</v>
      </c>
    </row>
    <row r="591" spans="1:34" x14ac:dyDescent="0.35">
      <c r="A591">
        <v>590</v>
      </c>
      <c r="B591" s="1" t="s">
        <v>5971</v>
      </c>
      <c r="C591" s="1" t="s">
        <v>4566</v>
      </c>
      <c r="D591" s="1" t="s">
        <v>5972</v>
      </c>
      <c r="E591">
        <v>7978</v>
      </c>
      <c r="F591" s="1" t="s">
        <v>543</v>
      </c>
      <c r="G591" s="1" t="s">
        <v>3585</v>
      </c>
      <c r="H591" s="1" t="s">
        <v>147</v>
      </c>
      <c r="I591">
        <v>1995</v>
      </c>
      <c r="J591">
        <v>668051.61</v>
      </c>
      <c r="K591" s="1" t="s">
        <v>5973</v>
      </c>
      <c r="L591" s="1" t="s">
        <v>5974</v>
      </c>
      <c r="M591" s="1" t="s">
        <v>42</v>
      </c>
      <c r="N591" s="1" t="s">
        <v>584</v>
      </c>
      <c r="O591" s="1" t="s">
        <v>5975</v>
      </c>
      <c r="P591" s="1" t="s">
        <v>5976</v>
      </c>
      <c r="Q591" s="1" t="s">
        <v>5977</v>
      </c>
      <c r="R591" s="1" t="s">
        <v>47</v>
      </c>
      <c r="S591" s="1" t="s">
        <v>48</v>
      </c>
      <c r="T591" s="1" t="s">
        <v>1222</v>
      </c>
      <c r="U591" s="1" t="s">
        <v>5978</v>
      </c>
      <c r="V591" s="2">
        <v>43396</v>
      </c>
      <c r="W591" s="2">
        <v>43610</v>
      </c>
      <c r="X591" s="1" t="s">
        <v>5979</v>
      </c>
      <c r="Y591" s="1" t="s">
        <v>89</v>
      </c>
      <c r="Z591" s="1" t="s">
        <v>53</v>
      </c>
      <c r="AA591">
        <v>40586</v>
      </c>
      <c r="AB591">
        <v>894285.16</v>
      </c>
      <c r="AC591">
        <v>1</v>
      </c>
      <c r="AD591">
        <v>0.83</v>
      </c>
      <c r="AE591" s="1" t="s">
        <v>388</v>
      </c>
      <c r="AF591">
        <v>6.76E+18</v>
      </c>
      <c r="AG591" s="1" t="s">
        <v>305</v>
      </c>
      <c r="AH591" s="1" t="s">
        <v>515</v>
      </c>
    </row>
    <row r="592" spans="1:34" x14ac:dyDescent="0.35">
      <c r="A592">
        <v>591</v>
      </c>
      <c r="B592" s="1" t="s">
        <v>5980</v>
      </c>
      <c r="C592" s="1" t="s">
        <v>205</v>
      </c>
      <c r="D592" s="1" t="s">
        <v>5981</v>
      </c>
      <c r="E592">
        <v>282</v>
      </c>
      <c r="F592" s="1" t="s">
        <v>465</v>
      </c>
      <c r="G592" s="1" t="s">
        <v>5982</v>
      </c>
      <c r="H592" s="1" t="s">
        <v>147</v>
      </c>
      <c r="I592">
        <v>2006</v>
      </c>
      <c r="J592">
        <v>652121.18999999994</v>
      </c>
      <c r="K592" s="1" t="s">
        <v>5983</v>
      </c>
      <c r="L592" s="1" t="s">
        <v>5984</v>
      </c>
      <c r="M592" s="1" t="s">
        <v>118</v>
      </c>
      <c r="N592" s="1" t="s">
        <v>5985</v>
      </c>
      <c r="O592" s="1" t="s">
        <v>5986</v>
      </c>
      <c r="P592" s="1" t="s">
        <v>5987</v>
      </c>
      <c r="Q592" s="1" t="s">
        <v>5988</v>
      </c>
      <c r="R592" s="1" t="s">
        <v>47</v>
      </c>
      <c r="S592" s="1" t="s">
        <v>48</v>
      </c>
      <c r="T592" s="1" t="s">
        <v>201</v>
      </c>
      <c r="U592" s="1" t="s">
        <v>5989</v>
      </c>
      <c r="V592" s="2">
        <v>43620</v>
      </c>
      <c r="W592" s="2">
        <v>43494</v>
      </c>
      <c r="X592" s="1" t="s">
        <v>5990</v>
      </c>
      <c r="Y592" s="1" t="s">
        <v>52</v>
      </c>
      <c r="Z592" s="1" t="s">
        <v>90</v>
      </c>
      <c r="AA592">
        <v>95405</v>
      </c>
      <c r="AB592">
        <v>819652.66</v>
      </c>
      <c r="AC592">
        <v>1</v>
      </c>
      <c r="AD592">
        <v>0.35</v>
      </c>
      <c r="AE592" s="1" t="s">
        <v>126</v>
      </c>
      <c r="AF592">
        <v>5.61E+17</v>
      </c>
      <c r="AG592" s="1" t="s">
        <v>73</v>
      </c>
      <c r="AH592" s="1" t="s">
        <v>174</v>
      </c>
    </row>
    <row r="593" spans="1:34" x14ac:dyDescent="0.35">
      <c r="A593">
        <v>592</v>
      </c>
      <c r="B593" s="1" t="s">
        <v>5991</v>
      </c>
      <c r="C593" s="1" t="s">
        <v>5992</v>
      </c>
      <c r="D593" s="1" t="s">
        <v>5993</v>
      </c>
      <c r="E593">
        <v>5193</v>
      </c>
      <c r="F593" s="1" t="s">
        <v>207</v>
      </c>
      <c r="G593" s="1" t="s">
        <v>5994</v>
      </c>
      <c r="H593" s="1" t="s">
        <v>62</v>
      </c>
      <c r="I593">
        <v>2010</v>
      </c>
      <c r="J593">
        <v>733580.12</v>
      </c>
      <c r="K593" s="1" t="s">
        <v>5995</v>
      </c>
      <c r="L593" s="1" t="s">
        <v>5996</v>
      </c>
      <c r="M593" s="1" t="s">
        <v>42</v>
      </c>
      <c r="N593" s="1" t="s">
        <v>633</v>
      </c>
      <c r="O593" s="1" t="s">
        <v>5997</v>
      </c>
      <c r="P593" s="1" t="s">
        <v>5998</v>
      </c>
      <c r="Q593" s="1" t="s">
        <v>2510</v>
      </c>
      <c r="R593" s="1" t="s">
        <v>47</v>
      </c>
      <c r="S593" s="1" t="s">
        <v>48</v>
      </c>
      <c r="T593" s="1" t="s">
        <v>399</v>
      </c>
      <c r="U593" s="1" t="s">
        <v>5999</v>
      </c>
      <c r="V593" s="2">
        <v>43475</v>
      </c>
      <c r="W593" s="2">
        <v>43625</v>
      </c>
      <c r="X593" s="1" t="s">
        <v>6000</v>
      </c>
      <c r="Y593" s="1" t="s">
        <v>157</v>
      </c>
      <c r="Z593" s="1" t="s">
        <v>53</v>
      </c>
      <c r="AA593">
        <v>89105</v>
      </c>
      <c r="AB593">
        <v>978988.09</v>
      </c>
      <c r="AC593">
        <v>1</v>
      </c>
      <c r="AD593">
        <v>0.53</v>
      </c>
      <c r="AE593" s="1" t="s">
        <v>461</v>
      </c>
      <c r="AF593">
        <v>5600000000000000</v>
      </c>
      <c r="AG593" s="1" t="s">
        <v>109</v>
      </c>
      <c r="AH593" s="1" t="s">
        <v>374</v>
      </c>
    </row>
    <row r="594" spans="1:34" x14ac:dyDescent="0.35">
      <c r="A594">
        <v>593</v>
      </c>
      <c r="B594" s="1" t="s">
        <v>6001</v>
      </c>
      <c r="C594" s="1" t="s">
        <v>6002</v>
      </c>
      <c r="D594" s="1" t="s">
        <v>6003</v>
      </c>
      <c r="E594">
        <v>9616</v>
      </c>
      <c r="F594" s="1" t="s">
        <v>568</v>
      </c>
      <c r="G594" s="1" t="s">
        <v>6004</v>
      </c>
      <c r="H594" s="1" t="s">
        <v>555</v>
      </c>
      <c r="I594">
        <v>1985</v>
      </c>
      <c r="J594">
        <v>752822.39</v>
      </c>
      <c r="K594" s="1" t="s">
        <v>6005</v>
      </c>
      <c r="L594" s="1" t="s">
        <v>6006</v>
      </c>
      <c r="M594" s="1" t="s">
        <v>42</v>
      </c>
      <c r="N594" s="1" t="s">
        <v>283</v>
      </c>
      <c r="O594" s="1" t="s">
        <v>6007</v>
      </c>
      <c r="P594" s="1" t="s">
        <v>6008</v>
      </c>
      <c r="Q594" s="1" t="s">
        <v>2379</v>
      </c>
      <c r="R594" s="1" t="s">
        <v>47</v>
      </c>
      <c r="S594" s="1" t="s">
        <v>48</v>
      </c>
      <c r="T594" s="1" t="s">
        <v>138</v>
      </c>
      <c r="U594" s="1" t="s">
        <v>6009</v>
      </c>
      <c r="V594" s="2">
        <v>43451</v>
      </c>
      <c r="W594" s="2">
        <v>43549</v>
      </c>
      <c r="X594" s="1" t="s">
        <v>6010</v>
      </c>
      <c r="Y594" s="1" t="s">
        <v>89</v>
      </c>
      <c r="Z594" s="1" t="s">
        <v>90</v>
      </c>
      <c r="AA594">
        <v>31416</v>
      </c>
      <c r="AB594">
        <v>828364.86</v>
      </c>
      <c r="AC594">
        <v>1</v>
      </c>
      <c r="AD594">
        <v>0.54</v>
      </c>
      <c r="AE594" s="1" t="s">
        <v>1211</v>
      </c>
      <c r="AF594">
        <v>338000000000000</v>
      </c>
      <c r="AG594" s="1" t="s">
        <v>73</v>
      </c>
      <c r="AH594" s="1" t="s">
        <v>56</v>
      </c>
    </row>
    <row r="595" spans="1:34" x14ac:dyDescent="0.35">
      <c r="A595">
        <v>594</v>
      </c>
      <c r="B595" s="1" t="s">
        <v>6011</v>
      </c>
      <c r="C595" s="1" t="s">
        <v>2031</v>
      </c>
      <c r="D595" s="1" t="s">
        <v>6012</v>
      </c>
      <c r="E595">
        <v>8861</v>
      </c>
      <c r="F595" s="1" t="s">
        <v>162</v>
      </c>
      <c r="G595" s="1" t="s">
        <v>280</v>
      </c>
      <c r="H595" s="1" t="s">
        <v>147</v>
      </c>
      <c r="I595">
        <v>2001</v>
      </c>
      <c r="J595">
        <v>634012.21</v>
      </c>
      <c r="K595" s="1" t="s">
        <v>6013</v>
      </c>
      <c r="L595" s="1" t="s">
        <v>6014</v>
      </c>
      <c r="M595" s="1" t="s">
        <v>42</v>
      </c>
      <c r="N595" s="1" t="s">
        <v>483</v>
      </c>
      <c r="O595" s="1" t="s">
        <v>6015</v>
      </c>
      <c r="P595" s="1" t="s">
        <v>6016</v>
      </c>
      <c r="Q595" s="1" t="s">
        <v>6017</v>
      </c>
      <c r="R595" s="1" t="s">
        <v>47</v>
      </c>
      <c r="S595" s="1" t="s">
        <v>48</v>
      </c>
      <c r="T595" s="1" t="s">
        <v>216</v>
      </c>
      <c r="U595" s="1" t="s">
        <v>6018</v>
      </c>
      <c r="V595" s="2">
        <v>43591</v>
      </c>
      <c r="W595" s="2">
        <v>43617</v>
      </c>
      <c r="X595" s="1" t="s">
        <v>6019</v>
      </c>
      <c r="Y595" s="1" t="s">
        <v>89</v>
      </c>
      <c r="Z595" s="1" t="s">
        <v>90</v>
      </c>
      <c r="AA595">
        <v>8650</v>
      </c>
      <c r="AB595">
        <v>824706.54</v>
      </c>
      <c r="AC595">
        <v>2</v>
      </c>
      <c r="AD595">
        <v>0.65</v>
      </c>
      <c r="AE595" s="1" t="s">
        <v>72</v>
      </c>
      <c r="AF595">
        <v>3590000000000000</v>
      </c>
      <c r="AG595" s="1" t="s">
        <v>91</v>
      </c>
      <c r="AH595" s="1" t="s">
        <v>220</v>
      </c>
    </row>
    <row r="596" spans="1:34" x14ac:dyDescent="0.35">
      <c r="A596">
        <v>595</v>
      </c>
      <c r="B596" s="1" t="s">
        <v>6020</v>
      </c>
      <c r="C596" s="1" t="s">
        <v>1795</v>
      </c>
      <c r="D596" s="1" t="s">
        <v>6021</v>
      </c>
      <c r="E596">
        <v>1422</v>
      </c>
      <c r="F596" s="1" t="s">
        <v>994</v>
      </c>
      <c r="G596" s="1" t="s">
        <v>2849</v>
      </c>
      <c r="H596" s="1" t="s">
        <v>794</v>
      </c>
      <c r="I596">
        <v>1994</v>
      </c>
      <c r="J596">
        <v>735110.74</v>
      </c>
      <c r="K596" s="1" t="s">
        <v>6022</v>
      </c>
      <c r="L596" s="1" t="s">
        <v>6023</v>
      </c>
      <c r="M596" s="1" t="s">
        <v>118</v>
      </c>
      <c r="N596" s="1" t="s">
        <v>584</v>
      </c>
      <c r="O596" s="1" t="s">
        <v>6024</v>
      </c>
      <c r="P596" s="1" t="s">
        <v>6025</v>
      </c>
      <c r="Q596" s="1" t="s">
        <v>4233</v>
      </c>
      <c r="R596" s="1" t="s">
        <v>47</v>
      </c>
      <c r="S596" s="1" t="s">
        <v>48</v>
      </c>
      <c r="T596" s="1" t="s">
        <v>4234</v>
      </c>
      <c r="U596" s="1" t="s">
        <v>6026</v>
      </c>
      <c r="V596" s="2">
        <v>43271</v>
      </c>
      <c r="W596" s="2">
        <v>43604</v>
      </c>
      <c r="X596" s="1" t="s">
        <v>6027</v>
      </c>
      <c r="Y596" s="1" t="s">
        <v>89</v>
      </c>
      <c r="Z596" s="1" t="s">
        <v>53</v>
      </c>
      <c r="AA596">
        <v>50330</v>
      </c>
      <c r="AB596">
        <v>784176.28</v>
      </c>
      <c r="AC596">
        <v>1</v>
      </c>
      <c r="AD596">
        <v>0.74</v>
      </c>
      <c r="AE596" s="1" t="s">
        <v>72</v>
      </c>
      <c r="AF596">
        <v>3540000000000000</v>
      </c>
      <c r="AG596" s="1" t="s">
        <v>91</v>
      </c>
      <c r="AH596" s="1" t="s">
        <v>174</v>
      </c>
    </row>
    <row r="597" spans="1:34" x14ac:dyDescent="0.35">
      <c r="A597">
        <v>596</v>
      </c>
      <c r="B597" s="1" t="s">
        <v>6028</v>
      </c>
      <c r="C597" s="1" t="s">
        <v>6029</v>
      </c>
      <c r="D597" s="1" t="s">
        <v>6030</v>
      </c>
      <c r="E597">
        <v>2104</v>
      </c>
      <c r="F597" s="1" t="s">
        <v>1797</v>
      </c>
      <c r="G597" s="1" t="s">
        <v>6031</v>
      </c>
      <c r="H597" s="1" t="s">
        <v>239</v>
      </c>
      <c r="I597">
        <v>1995</v>
      </c>
      <c r="J597">
        <v>639325.75</v>
      </c>
      <c r="K597" s="1" t="s">
        <v>6032</v>
      </c>
      <c r="L597" s="1" t="s">
        <v>6033</v>
      </c>
      <c r="M597" s="1" t="s">
        <v>42</v>
      </c>
      <c r="N597" s="1" t="s">
        <v>430</v>
      </c>
      <c r="O597" s="1" t="s">
        <v>6034</v>
      </c>
      <c r="P597" s="1" t="s">
        <v>6035</v>
      </c>
      <c r="Q597" s="1" t="s">
        <v>1621</v>
      </c>
      <c r="R597" s="1" t="s">
        <v>47</v>
      </c>
      <c r="S597" s="1" t="s">
        <v>48</v>
      </c>
      <c r="T597" s="1" t="s">
        <v>273</v>
      </c>
      <c r="U597" s="1" t="s">
        <v>6036</v>
      </c>
      <c r="V597" s="2">
        <v>43398</v>
      </c>
      <c r="W597" s="2">
        <v>43532</v>
      </c>
      <c r="X597" s="1" t="s">
        <v>6037</v>
      </c>
      <c r="Y597" s="1" t="s">
        <v>108</v>
      </c>
      <c r="Z597" s="1" t="s">
        <v>53</v>
      </c>
      <c r="AA597">
        <v>99210</v>
      </c>
      <c r="AB597">
        <v>712590.5</v>
      </c>
      <c r="AC597">
        <v>1</v>
      </c>
      <c r="AD597">
        <v>0.82</v>
      </c>
      <c r="AE597" s="1" t="s">
        <v>321</v>
      </c>
      <c r="AF597">
        <v>5320000000000000</v>
      </c>
      <c r="AG597" s="1" t="s">
        <v>55</v>
      </c>
      <c r="AH597" s="1" t="s">
        <v>515</v>
      </c>
    </row>
    <row r="598" spans="1:34" x14ac:dyDescent="0.35">
      <c r="A598">
        <v>597</v>
      </c>
      <c r="B598" s="1" t="s">
        <v>6038</v>
      </c>
      <c r="C598" s="1" t="s">
        <v>1016</v>
      </c>
      <c r="D598" s="1" t="s">
        <v>6039</v>
      </c>
      <c r="E598">
        <v>9315</v>
      </c>
      <c r="F598" s="1" t="s">
        <v>1051</v>
      </c>
      <c r="G598" s="1" t="s">
        <v>6040</v>
      </c>
      <c r="H598" s="1" t="s">
        <v>98</v>
      </c>
      <c r="I598">
        <v>1993</v>
      </c>
      <c r="J598">
        <v>577105.85</v>
      </c>
      <c r="K598" s="1" t="s">
        <v>6041</v>
      </c>
      <c r="L598" s="1" t="s">
        <v>6042</v>
      </c>
      <c r="M598" s="1" t="s">
        <v>118</v>
      </c>
      <c r="N598" s="1" t="s">
        <v>739</v>
      </c>
      <c r="O598" s="1" t="s">
        <v>6043</v>
      </c>
      <c r="P598" s="1" t="s">
        <v>6044</v>
      </c>
      <c r="Q598" s="1" t="s">
        <v>421</v>
      </c>
      <c r="R598" s="1" t="s">
        <v>47</v>
      </c>
      <c r="S598" s="1" t="s">
        <v>48</v>
      </c>
      <c r="T598" s="1" t="s">
        <v>232</v>
      </c>
      <c r="U598" s="1" t="s">
        <v>6045</v>
      </c>
      <c r="V598" s="2">
        <v>43608</v>
      </c>
      <c r="W598" s="2">
        <v>43573</v>
      </c>
      <c r="X598" s="1" t="s">
        <v>6046</v>
      </c>
      <c r="Y598" s="1" t="s">
        <v>108</v>
      </c>
      <c r="Z598" s="1" t="s">
        <v>53</v>
      </c>
      <c r="AA598">
        <v>10004</v>
      </c>
      <c r="AB598">
        <v>887350.81</v>
      </c>
      <c r="AC598">
        <v>2</v>
      </c>
      <c r="AD598">
        <v>0.43</v>
      </c>
      <c r="AE598" s="1" t="s">
        <v>461</v>
      </c>
      <c r="AF598">
        <v>5600000000000000</v>
      </c>
      <c r="AG598" s="1" t="s">
        <v>109</v>
      </c>
      <c r="AH598" s="1" t="s">
        <v>220</v>
      </c>
    </row>
    <row r="599" spans="1:34" x14ac:dyDescent="0.35">
      <c r="A599">
        <v>598</v>
      </c>
      <c r="B599" s="1" t="s">
        <v>6047</v>
      </c>
      <c r="C599" s="1" t="s">
        <v>1005</v>
      </c>
      <c r="D599" s="1" t="s">
        <v>6048</v>
      </c>
      <c r="E599">
        <v>9411</v>
      </c>
      <c r="F599" s="1" t="s">
        <v>465</v>
      </c>
      <c r="G599" s="1" t="s">
        <v>1148</v>
      </c>
      <c r="H599" s="1" t="s">
        <v>39</v>
      </c>
      <c r="I599">
        <v>2004</v>
      </c>
      <c r="J599">
        <v>594796.89</v>
      </c>
      <c r="K599" s="1" t="s">
        <v>6049</v>
      </c>
      <c r="L599" s="1" t="s">
        <v>6050</v>
      </c>
      <c r="M599" s="1" t="s">
        <v>42</v>
      </c>
      <c r="N599" s="1" t="s">
        <v>1097</v>
      </c>
      <c r="O599" s="1" t="s">
        <v>6051</v>
      </c>
      <c r="P599" s="1" t="s">
        <v>6052</v>
      </c>
      <c r="Q599" s="1" t="s">
        <v>1110</v>
      </c>
      <c r="R599" s="1" t="s">
        <v>47</v>
      </c>
      <c r="S599" s="1" t="s">
        <v>48</v>
      </c>
      <c r="T599" s="1" t="s">
        <v>537</v>
      </c>
      <c r="U599" s="1" t="s">
        <v>6053</v>
      </c>
      <c r="V599" s="2">
        <v>43321</v>
      </c>
      <c r="W599" s="2">
        <v>43552</v>
      </c>
      <c r="X599" s="1" t="s">
        <v>6054</v>
      </c>
      <c r="Y599" s="1" t="s">
        <v>89</v>
      </c>
      <c r="Z599" s="1" t="s">
        <v>90</v>
      </c>
      <c r="AA599">
        <v>70820</v>
      </c>
      <c r="AB599">
        <v>971787.33</v>
      </c>
      <c r="AC599">
        <v>1</v>
      </c>
      <c r="AD599">
        <v>0.28999999999999998</v>
      </c>
      <c r="AE599" s="1" t="s">
        <v>54</v>
      </c>
      <c r="AF599">
        <v>30300000000000</v>
      </c>
      <c r="AG599" s="1" t="s">
        <v>91</v>
      </c>
      <c r="AH599" s="1" t="s">
        <v>92</v>
      </c>
    </row>
    <row r="600" spans="1:34" x14ac:dyDescent="0.35">
      <c r="A600">
        <v>599</v>
      </c>
      <c r="B600" s="1" t="s">
        <v>6055</v>
      </c>
      <c r="C600" s="1" t="s">
        <v>362</v>
      </c>
      <c r="D600" s="1" t="s">
        <v>6056</v>
      </c>
      <c r="E600">
        <v>101</v>
      </c>
      <c r="F600" s="1" t="s">
        <v>2466</v>
      </c>
      <c r="G600" s="1" t="s">
        <v>6057</v>
      </c>
      <c r="H600" s="1" t="s">
        <v>209</v>
      </c>
      <c r="I600">
        <v>1996</v>
      </c>
      <c r="J600">
        <v>518555.94</v>
      </c>
      <c r="K600" s="1" t="s">
        <v>6058</v>
      </c>
      <c r="L600" s="1" t="s">
        <v>6059</v>
      </c>
      <c r="M600" s="1" t="s">
        <v>118</v>
      </c>
      <c r="N600" s="1" t="s">
        <v>101</v>
      </c>
      <c r="O600" s="1" t="s">
        <v>6060</v>
      </c>
      <c r="P600" s="1" t="s">
        <v>6061</v>
      </c>
      <c r="Q600" s="1" t="s">
        <v>4233</v>
      </c>
      <c r="R600" s="1" t="s">
        <v>47</v>
      </c>
      <c r="S600" s="1" t="s">
        <v>48</v>
      </c>
      <c r="T600" s="1" t="s">
        <v>4234</v>
      </c>
      <c r="U600" s="1" t="s">
        <v>6062</v>
      </c>
      <c r="V600" s="2">
        <v>43569</v>
      </c>
      <c r="W600" s="2">
        <v>43584</v>
      </c>
      <c r="X600" s="1" t="s">
        <v>6063</v>
      </c>
      <c r="Y600" s="1" t="s">
        <v>108</v>
      </c>
      <c r="Z600" s="1" t="s">
        <v>90</v>
      </c>
      <c r="AA600">
        <v>50393</v>
      </c>
      <c r="AB600">
        <v>990115.45</v>
      </c>
      <c r="AC600">
        <v>1</v>
      </c>
      <c r="AD600">
        <v>0.85</v>
      </c>
      <c r="AE600" s="1" t="s">
        <v>54</v>
      </c>
      <c r="AF600">
        <v>30100000000000</v>
      </c>
      <c r="AG600" s="1" t="s">
        <v>91</v>
      </c>
      <c r="AH600" s="1" t="s">
        <v>261</v>
      </c>
    </row>
    <row r="601" spans="1:34" x14ac:dyDescent="0.35">
      <c r="A601">
        <v>600</v>
      </c>
      <c r="B601" s="1" t="s">
        <v>6064</v>
      </c>
      <c r="C601" s="1" t="s">
        <v>1972</v>
      </c>
      <c r="D601" s="1" t="s">
        <v>6065</v>
      </c>
      <c r="E601">
        <v>8070</v>
      </c>
      <c r="F601" s="1" t="s">
        <v>1742</v>
      </c>
      <c r="G601" s="1" t="s">
        <v>1234</v>
      </c>
      <c r="H601" s="1" t="s">
        <v>239</v>
      </c>
      <c r="I601">
        <v>2010</v>
      </c>
      <c r="J601">
        <v>569753.76</v>
      </c>
      <c r="K601" s="1" t="s">
        <v>6066</v>
      </c>
      <c r="L601" s="1" t="s">
        <v>6067</v>
      </c>
      <c r="M601" s="1" t="s">
        <v>118</v>
      </c>
      <c r="N601" s="1" t="s">
        <v>183</v>
      </c>
      <c r="O601" s="1" t="s">
        <v>6068</v>
      </c>
      <c r="P601" s="1" t="s">
        <v>6069</v>
      </c>
      <c r="Q601" s="1" t="s">
        <v>5714</v>
      </c>
      <c r="R601" s="1" t="s">
        <v>47</v>
      </c>
      <c r="S601" s="1" t="s">
        <v>48</v>
      </c>
      <c r="T601" s="1" t="s">
        <v>1706</v>
      </c>
      <c r="U601" s="1" t="s">
        <v>6070</v>
      </c>
      <c r="V601" s="2">
        <v>43513</v>
      </c>
      <c r="W601" s="2">
        <v>43548</v>
      </c>
      <c r="X601" s="1" t="s">
        <v>6071</v>
      </c>
      <c r="Y601" s="1" t="s">
        <v>52</v>
      </c>
      <c r="Z601" s="1" t="s">
        <v>53</v>
      </c>
      <c r="AA601">
        <v>16107</v>
      </c>
      <c r="AB601">
        <v>997044.61</v>
      </c>
      <c r="AC601">
        <v>2</v>
      </c>
      <c r="AD601">
        <v>0.41</v>
      </c>
      <c r="AE601" s="1" t="s">
        <v>321</v>
      </c>
      <c r="AF601">
        <v>5010000000000000</v>
      </c>
      <c r="AG601" s="1" t="s">
        <v>91</v>
      </c>
      <c r="AH601" s="1" t="s">
        <v>74</v>
      </c>
    </row>
    <row r="602" spans="1:34" x14ac:dyDescent="0.35">
      <c r="A602">
        <v>601</v>
      </c>
      <c r="B602" s="1" t="s">
        <v>6072</v>
      </c>
      <c r="C602" s="1" t="s">
        <v>6073</v>
      </c>
      <c r="D602" s="1" t="s">
        <v>6074</v>
      </c>
      <c r="E602">
        <v>5296</v>
      </c>
      <c r="F602" s="1" t="s">
        <v>207</v>
      </c>
      <c r="G602" s="1" t="s">
        <v>2178</v>
      </c>
      <c r="H602" s="1" t="s">
        <v>98</v>
      </c>
      <c r="I602">
        <v>2011</v>
      </c>
      <c r="J602">
        <v>535714.96</v>
      </c>
      <c r="K602" s="1" t="s">
        <v>6075</v>
      </c>
      <c r="L602" s="1" t="s">
        <v>6076</v>
      </c>
      <c r="M602" s="1" t="s">
        <v>42</v>
      </c>
      <c r="N602" s="1" t="s">
        <v>1341</v>
      </c>
      <c r="O602" s="1" t="s">
        <v>6077</v>
      </c>
      <c r="P602" s="1" t="s">
        <v>6078</v>
      </c>
      <c r="Q602" s="1" t="s">
        <v>1365</v>
      </c>
      <c r="R602" s="1" t="s">
        <v>47</v>
      </c>
      <c r="S602" s="1" t="s">
        <v>48</v>
      </c>
      <c r="T602" s="1" t="s">
        <v>105</v>
      </c>
      <c r="U602" s="1" t="s">
        <v>6079</v>
      </c>
      <c r="V602" s="2">
        <v>43310</v>
      </c>
      <c r="W602" s="2">
        <v>43622</v>
      </c>
      <c r="X602" s="1" t="s">
        <v>6080</v>
      </c>
      <c r="Y602" s="1" t="s">
        <v>157</v>
      </c>
      <c r="Z602" s="1" t="s">
        <v>53</v>
      </c>
      <c r="AA602">
        <v>32215</v>
      </c>
      <c r="AB602">
        <v>860560.39</v>
      </c>
      <c r="AC602">
        <v>2</v>
      </c>
      <c r="AD602">
        <v>0.36</v>
      </c>
      <c r="AE602" s="1" t="s">
        <v>461</v>
      </c>
      <c r="AF602">
        <v>5600000000000000</v>
      </c>
      <c r="AG602" s="1" t="s">
        <v>55</v>
      </c>
      <c r="AH602" s="1" t="s">
        <v>603</v>
      </c>
    </row>
    <row r="603" spans="1:34" x14ac:dyDescent="0.35">
      <c r="A603">
        <v>602</v>
      </c>
      <c r="B603" s="1" t="s">
        <v>6081</v>
      </c>
      <c r="C603" s="1" t="s">
        <v>2053</v>
      </c>
      <c r="D603" s="1" t="s">
        <v>6082</v>
      </c>
      <c r="E603">
        <v>7091</v>
      </c>
      <c r="F603" s="1" t="s">
        <v>543</v>
      </c>
      <c r="G603" s="1" t="s">
        <v>2878</v>
      </c>
      <c r="H603" s="1" t="s">
        <v>147</v>
      </c>
      <c r="I603">
        <v>2000</v>
      </c>
      <c r="J603">
        <v>774027.46</v>
      </c>
      <c r="K603" s="1" t="s">
        <v>6083</v>
      </c>
      <c r="L603" s="1" t="s">
        <v>6084</v>
      </c>
      <c r="M603" s="1" t="s">
        <v>42</v>
      </c>
      <c r="N603" s="1" t="s">
        <v>716</v>
      </c>
      <c r="O603" s="1" t="s">
        <v>6085</v>
      </c>
      <c r="P603" s="1" t="s">
        <v>6086</v>
      </c>
      <c r="Q603" s="1" t="s">
        <v>1033</v>
      </c>
      <c r="R603" s="1" t="s">
        <v>47</v>
      </c>
      <c r="S603" s="1" t="s">
        <v>48</v>
      </c>
      <c r="T603" s="1" t="s">
        <v>500</v>
      </c>
      <c r="U603" s="1" t="s">
        <v>6087</v>
      </c>
      <c r="V603" s="2">
        <v>43632</v>
      </c>
      <c r="W603" s="2">
        <v>43541</v>
      </c>
      <c r="X603" s="1" t="s">
        <v>6088</v>
      </c>
      <c r="Y603" s="1" t="s">
        <v>52</v>
      </c>
      <c r="Z603" s="1" t="s">
        <v>90</v>
      </c>
      <c r="AA603">
        <v>75260</v>
      </c>
      <c r="AB603">
        <v>981664.2</v>
      </c>
      <c r="AC603">
        <v>2</v>
      </c>
      <c r="AD603">
        <v>0.44</v>
      </c>
      <c r="AE603" s="1" t="s">
        <v>72</v>
      </c>
      <c r="AF603">
        <v>3570000000000000</v>
      </c>
      <c r="AG603" s="1" t="s">
        <v>305</v>
      </c>
      <c r="AH603" s="1" t="s">
        <v>174</v>
      </c>
    </row>
    <row r="604" spans="1:34" x14ac:dyDescent="0.35">
      <c r="A604">
        <v>603</v>
      </c>
      <c r="B604" s="1" t="s">
        <v>6089</v>
      </c>
      <c r="C604" s="1" t="s">
        <v>2776</v>
      </c>
      <c r="D604" s="1" t="s">
        <v>6090</v>
      </c>
      <c r="E604">
        <v>1231</v>
      </c>
      <c r="F604" s="1" t="s">
        <v>6091</v>
      </c>
      <c r="G604" s="1" t="s">
        <v>6092</v>
      </c>
      <c r="H604" s="1" t="s">
        <v>267</v>
      </c>
      <c r="I604">
        <v>1977</v>
      </c>
      <c r="J604">
        <v>701700.99</v>
      </c>
      <c r="K604" s="1" t="s">
        <v>6093</v>
      </c>
      <c r="L604" s="1" t="s">
        <v>6094</v>
      </c>
      <c r="M604" s="1" t="s">
        <v>118</v>
      </c>
      <c r="N604" s="1" t="s">
        <v>1862</v>
      </c>
      <c r="O604" s="1" t="s">
        <v>6095</v>
      </c>
      <c r="P604" s="1" t="s">
        <v>6096</v>
      </c>
      <c r="Q604" s="1" t="s">
        <v>104</v>
      </c>
      <c r="R604" s="1" t="s">
        <v>47</v>
      </c>
      <c r="S604" s="1" t="s">
        <v>48</v>
      </c>
      <c r="T604" s="1" t="s">
        <v>105</v>
      </c>
      <c r="U604" s="1" t="s">
        <v>6097</v>
      </c>
      <c r="V604" s="2">
        <v>43510</v>
      </c>
      <c r="W604" s="2">
        <v>43501</v>
      </c>
      <c r="X604" s="1" t="s">
        <v>6098</v>
      </c>
      <c r="Y604" s="1" t="s">
        <v>89</v>
      </c>
      <c r="Z604" s="1" t="s">
        <v>90</v>
      </c>
      <c r="AA604">
        <v>32859</v>
      </c>
      <c r="AB604">
        <v>831134.31</v>
      </c>
      <c r="AC604">
        <v>2</v>
      </c>
      <c r="AD604">
        <v>0.67</v>
      </c>
      <c r="AE604" s="1" t="s">
        <v>72</v>
      </c>
      <c r="AF604">
        <v>3530000000000000</v>
      </c>
      <c r="AG604" s="1" t="s">
        <v>305</v>
      </c>
      <c r="AH604" s="1" t="s">
        <v>74</v>
      </c>
    </row>
    <row r="605" spans="1:34" x14ac:dyDescent="0.35">
      <c r="A605">
        <v>604</v>
      </c>
      <c r="B605" s="1" t="s">
        <v>6099</v>
      </c>
      <c r="C605" s="1" t="s">
        <v>336</v>
      </c>
      <c r="D605" s="1" t="s">
        <v>6100</v>
      </c>
      <c r="E605">
        <v>7965</v>
      </c>
      <c r="F605" s="1" t="s">
        <v>224</v>
      </c>
      <c r="G605" s="1" t="s">
        <v>3327</v>
      </c>
      <c r="H605" s="1" t="s">
        <v>630</v>
      </c>
      <c r="I605">
        <v>1997</v>
      </c>
      <c r="J605">
        <v>607062.87</v>
      </c>
      <c r="K605" s="1" t="s">
        <v>6101</v>
      </c>
      <c r="L605" s="1" t="s">
        <v>6102</v>
      </c>
      <c r="M605" s="1" t="s">
        <v>118</v>
      </c>
      <c r="N605" s="1" t="s">
        <v>1788</v>
      </c>
      <c r="O605" s="1" t="s">
        <v>6103</v>
      </c>
      <c r="P605" s="1" t="s">
        <v>6104</v>
      </c>
      <c r="Q605" s="1" t="s">
        <v>2580</v>
      </c>
      <c r="R605" s="1" t="s">
        <v>47</v>
      </c>
      <c r="S605" s="1" t="s">
        <v>48</v>
      </c>
      <c r="T605" s="1" t="s">
        <v>105</v>
      </c>
      <c r="U605" s="1" t="s">
        <v>6105</v>
      </c>
      <c r="V605" s="2">
        <v>43469</v>
      </c>
      <c r="W605" s="2">
        <v>43531</v>
      </c>
      <c r="X605" s="1" t="s">
        <v>6106</v>
      </c>
      <c r="Y605" s="1" t="s">
        <v>157</v>
      </c>
      <c r="Z605" s="1" t="s">
        <v>90</v>
      </c>
      <c r="AA605">
        <v>33731</v>
      </c>
      <c r="AB605">
        <v>776415.38</v>
      </c>
      <c r="AC605">
        <v>2</v>
      </c>
      <c r="AD605">
        <v>0.6</v>
      </c>
      <c r="AE605" s="1" t="s">
        <v>141</v>
      </c>
      <c r="AF605">
        <v>6.3E+18</v>
      </c>
      <c r="AG605" s="1" t="s">
        <v>109</v>
      </c>
      <c r="AH605" s="1" t="s">
        <v>374</v>
      </c>
    </row>
    <row r="606" spans="1:34" x14ac:dyDescent="0.35">
      <c r="A606">
        <v>605</v>
      </c>
      <c r="B606" s="1" t="s">
        <v>6107</v>
      </c>
      <c r="C606" s="1" t="s">
        <v>4584</v>
      </c>
      <c r="D606" s="1" t="s">
        <v>6108</v>
      </c>
      <c r="E606">
        <v>6691</v>
      </c>
      <c r="F606" s="1" t="s">
        <v>162</v>
      </c>
      <c r="G606" s="1" t="s">
        <v>280</v>
      </c>
      <c r="H606" s="1" t="s">
        <v>209</v>
      </c>
      <c r="I606">
        <v>2012</v>
      </c>
      <c r="J606">
        <v>595765.47</v>
      </c>
      <c r="K606" s="1" t="s">
        <v>6109</v>
      </c>
      <c r="L606" s="1" t="s">
        <v>6110</v>
      </c>
      <c r="M606" s="1" t="s">
        <v>118</v>
      </c>
      <c r="N606" s="1" t="s">
        <v>1956</v>
      </c>
      <c r="O606" s="1" t="s">
        <v>6111</v>
      </c>
      <c r="P606" s="1" t="s">
        <v>6112</v>
      </c>
      <c r="Q606" s="1" t="s">
        <v>421</v>
      </c>
      <c r="R606" s="1" t="s">
        <v>47</v>
      </c>
      <c r="S606" s="1" t="s">
        <v>48</v>
      </c>
      <c r="T606" s="1" t="s">
        <v>232</v>
      </c>
      <c r="U606" s="1" t="s">
        <v>6113</v>
      </c>
      <c r="V606" s="2">
        <v>43518</v>
      </c>
      <c r="W606" s="2">
        <v>43505</v>
      </c>
      <c r="X606" s="1" t="s">
        <v>6114</v>
      </c>
      <c r="Y606" s="1" t="s">
        <v>157</v>
      </c>
      <c r="Z606" s="1" t="s">
        <v>53</v>
      </c>
      <c r="AA606">
        <v>10009</v>
      </c>
      <c r="AB606">
        <v>977136.92</v>
      </c>
      <c r="AC606">
        <v>1</v>
      </c>
      <c r="AD606">
        <v>0.52</v>
      </c>
      <c r="AE606" s="1" t="s">
        <v>72</v>
      </c>
      <c r="AF606">
        <v>3550000000000000</v>
      </c>
      <c r="AG606" s="1" t="s">
        <v>109</v>
      </c>
      <c r="AH606" s="1" t="s">
        <v>74</v>
      </c>
    </row>
    <row r="607" spans="1:34" x14ac:dyDescent="0.35">
      <c r="A607">
        <v>606</v>
      </c>
      <c r="B607" s="1" t="s">
        <v>6115</v>
      </c>
      <c r="C607" s="1" t="s">
        <v>2124</v>
      </c>
      <c r="D607" s="1" t="s">
        <v>6116</v>
      </c>
      <c r="E607">
        <v>394</v>
      </c>
      <c r="F607" s="1" t="s">
        <v>1742</v>
      </c>
      <c r="G607" s="1" t="s">
        <v>3613</v>
      </c>
      <c r="H607" s="1" t="s">
        <v>267</v>
      </c>
      <c r="I607">
        <v>2004</v>
      </c>
      <c r="J607">
        <v>697773.34</v>
      </c>
      <c r="K607" s="1" t="s">
        <v>6117</v>
      </c>
      <c r="L607" s="1" t="s">
        <v>6118</v>
      </c>
      <c r="M607" s="1" t="s">
        <v>42</v>
      </c>
      <c r="N607" s="1" t="s">
        <v>1231</v>
      </c>
      <c r="O607" s="1" t="s">
        <v>6119</v>
      </c>
      <c r="P607" s="1" t="s">
        <v>6120</v>
      </c>
      <c r="Q607" s="1" t="s">
        <v>2152</v>
      </c>
      <c r="R607" s="1" t="s">
        <v>47</v>
      </c>
      <c r="S607" s="1" t="s">
        <v>48</v>
      </c>
      <c r="T607" s="1" t="s">
        <v>1311</v>
      </c>
      <c r="U607" s="1" t="s">
        <v>6121</v>
      </c>
      <c r="V607" s="2">
        <v>43521</v>
      </c>
      <c r="W607" s="2">
        <v>43623</v>
      </c>
      <c r="X607" s="1" t="s">
        <v>6122</v>
      </c>
      <c r="Y607" s="1" t="s">
        <v>108</v>
      </c>
      <c r="Z607" s="1" t="s">
        <v>90</v>
      </c>
      <c r="AA607">
        <v>80044</v>
      </c>
      <c r="AB607">
        <v>891672.21</v>
      </c>
      <c r="AC607">
        <v>1</v>
      </c>
      <c r="AD607">
        <v>0.7</v>
      </c>
      <c r="AE607" s="1" t="s">
        <v>461</v>
      </c>
      <c r="AF607">
        <v>5600000000000000</v>
      </c>
      <c r="AG607" s="1" t="s">
        <v>91</v>
      </c>
      <c r="AH607" s="1" t="s">
        <v>74</v>
      </c>
    </row>
    <row r="608" spans="1:34" x14ac:dyDescent="0.35">
      <c r="A608">
        <v>607</v>
      </c>
      <c r="B608" s="1" t="s">
        <v>6123</v>
      </c>
      <c r="C608" s="1" t="s">
        <v>3642</v>
      </c>
      <c r="D608" s="1" t="s">
        <v>6124</v>
      </c>
      <c r="E608">
        <v>4882</v>
      </c>
      <c r="F608" s="1" t="s">
        <v>499</v>
      </c>
      <c r="G608" s="1" t="s">
        <v>6125</v>
      </c>
      <c r="H608" s="1" t="s">
        <v>147</v>
      </c>
      <c r="I608">
        <v>1964</v>
      </c>
      <c r="J608">
        <v>717807.54</v>
      </c>
      <c r="K608" s="1" t="s">
        <v>6126</v>
      </c>
      <c r="L608" s="1" t="s">
        <v>6127</v>
      </c>
      <c r="M608" s="1" t="s">
        <v>42</v>
      </c>
      <c r="N608" s="1" t="s">
        <v>6128</v>
      </c>
      <c r="O608" s="1" t="s">
        <v>6129</v>
      </c>
      <c r="P608" s="1" t="s">
        <v>6130</v>
      </c>
      <c r="Q608" s="1" t="s">
        <v>1896</v>
      </c>
      <c r="R608" s="1" t="s">
        <v>47</v>
      </c>
      <c r="S608" s="1" t="s">
        <v>48</v>
      </c>
      <c r="T608" s="1" t="s">
        <v>1706</v>
      </c>
      <c r="U608" s="1" t="s">
        <v>6131</v>
      </c>
      <c r="V608" s="2">
        <v>43481</v>
      </c>
      <c r="W608" s="2">
        <v>43501</v>
      </c>
      <c r="X608" s="1" t="s">
        <v>234</v>
      </c>
      <c r="Y608" s="1" t="s">
        <v>108</v>
      </c>
      <c r="Z608" s="1" t="s">
        <v>90</v>
      </c>
      <c r="AA608">
        <v>15266</v>
      </c>
      <c r="AB608">
        <v>777048.56</v>
      </c>
      <c r="AC608">
        <v>2</v>
      </c>
      <c r="AD608">
        <v>0.41</v>
      </c>
      <c r="AE608" s="1" t="s">
        <v>72</v>
      </c>
      <c r="AF608">
        <v>3530000000000000</v>
      </c>
      <c r="AG608" s="1" t="s">
        <v>55</v>
      </c>
      <c r="AH608" s="1" t="s">
        <v>374</v>
      </c>
    </row>
    <row r="609" spans="1:34" x14ac:dyDescent="0.35">
      <c r="A609">
        <v>608</v>
      </c>
      <c r="B609" s="1" t="s">
        <v>6132</v>
      </c>
      <c r="C609" s="1" t="s">
        <v>2664</v>
      </c>
      <c r="D609" s="1" t="s">
        <v>6133</v>
      </c>
      <c r="E609">
        <v>1693</v>
      </c>
      <c r="F609" s="1" t="s">
        <v>6134</v>
      </c>
      <c r="G609" s="1" t="s">
        <v>6135</v>
      </c>
      <c r="H609" s="1" t="s">
        <v>147</v>
      </c>
      <c r="I609">
        <v>2001</v>
      </c>
      <c r="J609">
        <v>518771.58</v>
      </c>
      <c r="K609" s="1" t="s">
        <v>6136</v>
      </c>
      <c r="L609" s="1" t="s">
        <v>6137</v>
      </c>
      <c r="M609" s="1" t="s">
        <v>42</v>
      </c>
      <c r="N609" s="1" t="s">
        <v>914</v>
      </c>
      <c r="O609" s="1" t="s">
        <v>6138</v>
      </c>
      <c r="P609" s="1" t="s">
        <v>6139</v>
      </c>
      <c r="Q609" s="1" t="s">
        <v>4757</v>
      </c>
      <c r="R609" s="1" t="s">
        <v>47</v>
      </c>
      <c r="S609" s="1" t="s">
        <v>48</v>
      </c>
      <c r="T609" s="1" t="s">
        <v>232</v>
      </c>
      <c r="U609" s="1" t="s">
        <v>6140</v>
      </c>
      <c r="V609" s="2">
        <v>43500</v>
      </c>
      <c r="W609" s="2">
        <v>43603</v>
      </c>
      <c r="X609" s="1" t="s">
        <v>6141</v>
      </c>
      <c r="Y609" s="1" t="s">
        <v>108</v>
      </c>
      <c r="Z609" s="1" t="s">
        <v>90</v>
      </c>
      <c r="AA609">
        <v>10305</v>
      </c>
      <c r="AB609">
        <v>824035.7</v>
      </c>
      <c r="AC609">
        <v>2</v>
      </c>
      <c r="AD609">
        <v>0.61</v>
      </c>
      <c r="AE609" s="1" t="s">
        <v>1036</v>
      </c>
      <c r="AF609">
        <v>5410000000000000</v>
      </c>
      <c r="AG609" s="1" t="s">
        <v>55</v>
      </c>
      <c r="AH609" s="1" t="s">
        <v>74</v>
      </c>
    </row>
    <row r="610" spans="1:34" x14ac:dyDescent="0.35">
      <c r="A610">
        <v>609</v>
      </c>
      <c r="B610" s="1" t="s">
        <v>6142</v>
      </c>
      <c r="C610" s="1" t="s">
        <v>6143</v>
      </c>
      <c r="D610" s="1" t="s">
        <v>6144</v>
      </c>
      <c r="E610">
        <v>5253</v>
      </c>
      <c r="F610" s="1" t="s">
        <v>1393</v>
      </c>
      <c r="G610" s="1" t="s">
        <v>6145</v>
      </c>
      <c r="H610" s="1" t="s">
        <v>115</v>
      </c>
      <c r="I610">
        <v>1993</v>
      </c>
      <c r="J610">
        <v>782933.2</v>
      </c>
      <c r="K610" s="1" t="s">
        <v>6146</v>
      </c>
      <c r="L610" s="1" t="s">
        <v>6147</v>
      </c>
      <c r="M610" s="1" t="s">
        <v>118</v>
      </c>
      <c r="N610" s="1" t="s">
        <v>6148</v>
      </c>
      <c r="O610" s="1" t="s">
        <v>6149</v>
      </c>
      <c r="P610" s="1" t="s">
        <v>6150</v>
      </c>
      <c r="Q610" s="1" t="s">
        <v>706</v>
      </c>
      <c r="R610" s="1" t="s">
        <v>47</v>
      </c>
      <c r="S610" s="1" t="s">
        <v>48</v>
      </c>
      <c r="T610" s="1" t="s">
        <v>707</v>
      </c>
      <c r="U610" s="1" t="s">
        <v>6151</v>
      </c>
      <c r="V610" s="2">
        <v>43331</v>
      </c>
      <c r="W610" s="2">
        <v>43507</v>
      </c>
      <c r="X610" s="1" t="s">
        <v>6152</v>
      </c>
      <c r="Y610" s="1" t="s">
        <v>89</v>
      </c>
      <c r="Z610" s="1" t="s">
        <v>90</v>
      </c>
      <c r="AA610">
        <v>74116</v>
      </c>
      <c r="AB610">
        <v>737975.27</v>
      </c>
      <c r="AC610">
        <v>2</v>
      </c>
      <c r="AD610">
        <v>0.68</v>
      </c>
      <c r="AE610" s="1" t="s">
        <v>1211</v>
      </c>
      <c r="AF610">
        <v>338000000000000</v>
      </c>
      <c r="AG610" s="1" t="s">
        <v>305</v>
      </c>
      <c r="AH610" s="1" t="s">
        <v>92</v>
      </c>
    </row>
    <row r="611" spans="1:34" x14ac:dyDescent="0.35">
      <c r="A611">
        <v>610</v>
      </c>
      <c r="B611" s="1" t="s">
        <v>6153</v>
      </c>
      <c r="C611" s="1" t="s">
        <v>6154</v>
      </c>
      <c r="D611" s="1" t="s">
        <v>6155</v>
      </c>
      <c r="E611">
        <v>6823</v>
      </c>
      <c r="F611" s="1" t="s">
        <v>364</v>
      </c>
      <c r="G611" s="1" t="s">
        <v>452</v>
      </c>
      <c r="H611" s="1" t="s">
        <v>98</v>
      </c>
      <c r="I611">
        <v>1995</v>
      </c>
      <c r="J611">
        <v>552264.38</v>
      </c>
      <c r="K611" s="1" t="s">
        <v>6156</v>
      </c>
      <c r="L611" s="1" t="s">
        <v>6157</v>
      </c>
      <c r="M611" s="1" t="s">
        <v>118</v>
      </c>
      <c r="N611" s="1" t="s">
        <v>1956</v>
      </c>
      <c r="O611" s="1" t="s">
        <v>6158</v>
      </c>
      <c r="P611" s="1" t="s">
        <v>6159</v>
      </c>
      <c r="Q611" s="1" t="s">
        <v>2559</v>
      </c>
      <c r="R611" s="1" t="s">
        <v>47</v>
      </c>
      <c r="S611" s="1" t="s">
        <v>48</v>
      </c>
      <c r="T611" s="1" t="s">
        <v>232</v>
      </c>
      <c r="U611" s="1" t="s">
        <v>6160</v>
      </c>
      <c r="V611" s="2">
        <v>43292</v>
      </c>
      <c r="W611" s="2">
        <v>43489</v>
      </c>
      <c r="X611" s="1" t="s">
        <v>6161</v>
      </c>
      <c r="Y611" s="1" t="s">
        <v>52</v>
      </c>
      <c r="Z611" s="1" t="s">
        <v>53</v>
      </c>
      <c r="AA611">
        <v>14233</v>
      </c>
      <c r="AB611">
        <v>848949.57</v>
      </c>
      <c r="AC611">
        <v>2</v>
      </c>
      <c r="AD611">
        <v>0.86</v>
      </c>
      <c r="AE611" s="1" t="s">
        <v>72</v>
      </c>
      <c r="AF611">
        <v>3530000000000000</v>
      </c>
      <c r="AG611" s="1" t="s">
        <v>91</v>
      </c>
      <c r="AH611" s="1" t="s">
        <v>603</v>
      </c>
    </row>
    <row r="612" spans="1:34" x14ac:dyDescent="0.35">
      <c r="A612">
        <v>611</v>
      </c>
      <c r="B612" s="1" t="s">
        <v>6162</v>
      </c>
      <c r="C612" s="1" t="s">
        <v>4078</v>
      </c>
      <c r="D612" s="1" t="s">
        <v>6163</v>
      </c>
      <c r="E612">
        <v>2642</v>
      </c>
      <c r="F612" s="1" t="s">
        <v>96</v>
      </c>
      <c r="G612" s="1" t="s">
        <v>6164</v>
      </c>
      <c r="H612" s="1" t="s">
        <v>251</v>
      </c>
      <c r="I612">
        <v>2009</v>
      </c>
      <c r="J612">
        <v>739678.91</v>
      </c>
      <c r="K612" s="1" t="s">
        <v>6165</v>
      </c>
      <c r="L612" s="1" t="s">
        <v>6166</v>
      </c>
      <c r="M612" s="1" t="s">
        <v>118</v>
      </c>
      <c r="N612" s="1" t="s">
        <v>868</v>
      </c>
      <c r="O612" s="1" t="s">
        <v>6167</v>
      </c>
      <c r="P612" s="1" t="s">
        <v>6168</v>
      </c>
      <c r="Q612" s="1" t="s">
        <v>1609</v>
      </c>
      <c r="R612" s="1" t="s">
        <v>47</v>
      </c>
      <c r="S612" s="1" t="s">
        <v>48</v>
      </c>
      <c r="T612" s="1" t="s">
        <v>562</v>
      </c>
      <c r="U612" s="1" t="s">
        <v>6169</v>
      </c>
      <c r="V612" s="2">
        <v>43405</v>
      </c>
      <c r="W612" s="2">
        <v>43557</v>
      </c>
      <c r="X612" s="1" t="s">
        <v>6170</v>
      </c>
      <c r="Y612" s="1" t="s">
        <v>157</v>
      </c>
      <c r="Z612" s="1" t="s">
        <v>90</v>
      </c>
      <c r="AA612">
        <v>23289</v>
      </c>
      <c r="AB612">
        <v>791102.8</v>
      </c>
      <c r="AC612">
        <v>1</v>
      </c>
      <c r="AD612">
        <v>0.66</v>
      </c>
      <c r="AE612" s="1" t="s">
        <v>72</v>
      </c>
      <c r="AF612">
        <v>3550000000000000</v>
      </c>
      <c r="AG612" s="1" t="s">
        <v>109</v>
      </c>
      <c r="AH612" s="1" t="s">
        <v>190</v>
      </c>
    </row>
    <row r="613" spans="1:34" x14ac:dyDescent="0.35">
      <c r="A613">
        <v>612</v>
      </c>
      <c r="B613" s="1" t="s">
        <v>6171</v>
      </c>
      <c r="C613" s="1" t="s">
        <v>1326</v>
      </c>
      <c r="D613" s="1" t="s">
        <v>6172</v>
      </c>
      <c r="E613">
        <v>8117</v>
      </c>
      <c r="F613" s="1" t="s">
        <v>145</v>
      </c>
      <c r="G613" s="1" t="s">
        <v>2816</v>
      </c>
      <c r="H613" s="1" t="s">
        <v>453</v>
      </c>
      <c r="I613">
        <v>1989</v>
      </c>
      <c r="J613">
        <v>771615.41</v>
      </c>
      <c r="K613" s="1" t="s">
        <v>6173</v>
      </c>
      <c r="L613" s="1" t="s">
        <v>6174</v>
      </c>
      <c r="M613" s="1" t="s">
        <v>118</v>
      </c>
      <c r="N613" s="1" t="s">
        <v>633</v>
      </c>
      <c r="O613" s="1" t="s">
        <v>6175</v>
      </c>
      <c r="P613" s="1" t="s">
        <v>6176</v>
      </c>
      <c r="Q613" s="1" t="s">
        <v>5575</v>
      </c>
      <c r="R613" s="1" t="s">
        <v>47</v>
      </c>
      <c r="S613" s="1" t="s">
        <v>48</v>
      </c>
      <c r="T613" s="1" t="s">
        <v>201</v>
      </c>
      <c r="U613" s="1" t="s">
        <v>6177</v>
      </c>
      <c r="V613" s="2">
        <v>43620</v>
      </c>
      <c r="W613" s="2">
        <v>43597</v>
      </c>
      <c r="X613" s="1" t="s">
        <v>6178</v>
      </c>
      <c r="Y613" s="1" t="s">
        <v>89</v>
      </c>
      <c r="Z613" s="1" t="s">
        <v>53</v>
      </c>
      <c r="AA613">
        <v>91406</v>
      </c>
      <c r="AB613">
        <v>950938.83</v>
      </c>
      <c r="AC613">
        <v>1</v>
      </c>
      <c r="AD613">
        <v>0.84</v>
      </c>
      <c r="AE613" s="1" t="s">
        <v>1211</v>
      </c>
      <c r="AF613">
        <v>374000000000000</v>
      </c>
      <c r="AG613" s="1" t="s">
        <v>55</v>
      </c>
      <c r="AH613" s="1" t="s">
        <v>174</v>
      </c>
    </row>
    <row r="614" spans="1:34" x14ac:dyDescent="0.35">
      <c r="A614">
        <v>613</v>
      </c>
      <c r="B614" s="1" t="s">
        <v>6179</v>
      </c>
      <c r="C614" s="1" t="s">
        <v>1191</v>
      </c>
      <c r="D614" s="1" t="s">
        <v>6180</v>
      </c>
      <c r="E614">
        <v>8289</v>
      </c>
      <c r="F614" s="1" t="s">
        <v>4226</v>
      </c>
      <c r="G614" s="1" t="s">
        <v>6181</v>
      </c>
      <c r="H614" s="1" t="s">
        <v>267</v>
      </c>
      <c r="I614">
        <v>2009</v>
      </c>
      <c r="J614">
        <v>680222.44</v>
      </c>
      <c r="K614" s="1" t="s">
        <v>6182</v>
      </c>
      <c r="L614" s="1" t="s">
        <v>6183</v>
      </c>
      <c r="M614" s="1" t="s">
        <v>118</v>
      </c>
      <c r="N614" s="1" t="s">
        <v>382</v>
      </c>
      <c r="O614" s="1" t="s">
        <v>6184</v>
      </c>
      <c r="P614" s="1" t="s">
        <v>6185</v>
      </c>
      <c r="Q614" s="1" t="s">
        <v>1245</v>
      </c>
      <c r="R614" s="1" t="s">
        <v>47</v>
      </c>
      <c r="S614" s="1" t="s">
        <v>48</v>
      </c>
      <c r="T614" s="1" t="s">
        <v>952</v>
      </c>
      <c r="U614" s="1" t="s">
        <v>6186</v>
      </c>
      <c r="V614" s="2">
        <v>43386</v>
      </c>
      <c r="W614" s="2">
        <v>43472</v>
      </c>
      <c r="X614" s="1" t="s">
        <v>6187</v>
      </c>
      <c r="Y614" s="1" t="s">
        <v>157</v>
      </c>
      <c r="Z614" s="1" t="s">
        <v>53</v>
      </c>
      <c r="AA614">
        <v>63104</v>
      </c>
      <c r="AB614">
        <v>892342.66</v>
      </c>
      <c r="AC614">
        <v>2</v>
      </c>
      <c r="AD614">
        <v>0.53</v>
      </c>
      <c r="AE614" s="1" t="s">
        <v>1189</v>
      </c>
      <c r="AF614">
        <v>4920000000000000</v>
      </c>
      <c r="AG614" s="1" t="s">
        <v>91</v>
      </c>
      <c r="AH614" s="1" t="s">
        <v>515</v>
      </c>
    </row>
    <row r="615" spans="1:34" x14ac:dyDescent="0.35">
      <c r="A615">
        <v>614</v>
      </c>
      <c r="B615" s="1" t="s">
        <v>6188</v>
      </c>
      <c r="C615" s="1" t="s">
        <v>4716</v>
      </c>
      <c r="D615" s="1" t="s">
        <v>6189</v>
      </c>
      <c r="E615">
        <v>214</v>
      </c>
      <c r="F615" s="1" t="s">
        <v>886</v>
      </c>
      <c r="G615" s="1" t="s">
        <v>3511</v>
      </c>
      <c r="H615" s="1" t="s">
        <v>209</v>
      </c>
      <c r="I615">
        <v>2010</v>
      </c>
      <c r="J615">
        <v>673375.23</v>
      </c>
      <c r="K615" s="1" t="s">
        <v>6190</v>
      </c>
      <c r="L615" s="1" t="s">
        <v>6191</v>
      </c>
      <c r="M615" s="1" t="s">
        <v>118</v>
      </c>
      <c r="N615" s="1" t="s">
        <v>2226</v>
      </c>
      <c r="O615" s="1" t="s">
        <v>6192</v>
      </c>
      <c r="P615" s="1" t="s">
        <v>6193</v>
      </c>
      <c r="Q615" s="1" t="s">
        <v>706</v>
      </c>
      <c r="R615" s="1" t="s">
        <v>47</v>
      </c>
      <c r="S615" s="1" t="s">
        <v>48</v>
      </c>
      <c r="T615" s="1" t="s">
        <v>707</v>
      </c>
      <c r="U615" s="1" t="s">
        <v>6194</v>
      </c>
      <c r="V615" s="2">
        <v>43314</v>
      </c>
      <c r="W615" s="2">
        <v>43484</v>
      </c>
      <c r="X615" s="1" t="s">
        <v>6195</v>
      </c>
      <c r="Y615" s="1" t="s">
        <v>89</v>
      </c>
      <c r="Z615" s="1" t="s">
        <v>90</v>
      </c>
      <c r="AA615">
        <v>74156</v>
      </c>
      <c r="AB615">
        <v>743647.02</v>
      </c>
      <c r="AC615">
        <v>2</v>
      </c>
      <c r="AD615">
        <v>0.34</v>
      </c>
      <c r="AE615" s="1" t="s">
        <v>219</v>
      </c>
      <c r="AF615">
        <v>201000000000000</v>
      </c>
      <c r="AG615" s="1" t="s">
        <v>305</v>
      </c>
      <c r="AH615" s="1" t="s">
        <v>92</v>
      </c>
    </row>
    <row r="616" spans="1:34" x14ac:dyDescent="0.35">
      <c r="A616">
        <v>615</v>
      </c>
      <c r="B616" s="1" t="s">
        <v>6196</v>
      </c>
      <c r="C616" s="1" t="s">
        <v>5761</v>
      </c>
      <c r="D616" s="1" t="s">
        <v>6197</v>
      </c>
      <c r="E616">
        <v>5304</v>
      </c>
      <c r="F616" s="1" t="s">
        <v>831</v>
      </c>
      <c r="G616" s="1" t="s">
        <v>5655</v>
      </c>
      <c r="H616" s="1" t="s">
        <v>311</v>
      </c>
      <c r="I616">
        <v>2006</v>
      </c>
      <c r="J616">
        <v>750632.87</v>
      </c>
      <c r="K616" s="1" t="s">
        <v>6198</v>
      </c>
      <c r="L616" s="1" t="s">
        <v>6199</v>
      </c>
      <c r="M616" s="1" t="s">
        <v>42</v>
      </c>
      <c r="N616" s="1" t="s">
        <v>134</v>
      </c>
      <c r="O616" s="1" t="s">
        <v>6200</v>
      </c>
      <c r="P616" s="1" t="s">
        <v>6201</v>
      </c>
      <c r="Q616" s="1" t="s">
        <v>4281</v>
      </c>
      <c r="R616" s="1" t="s">
        <v>47</v>
      </c>
      <c r="S616" s="1" t="s">
        <v>48</v>
      </c>
      <c r="T616" s="1" t="s">
        <v>201</v>
      </c>
      <c r="U616" s="1" t="s">
        <v>6202</v>
      </c>
      <c r="V616" s="2">
        <v>43627</v>
      </c>
      <c r="W616" s="2">
        <v>43600</v>
      </c>
      <c r="X616" s="1" t="s">
        <v>6203</v>
      </c>
      <c r="Y616" s="1" t="s">
        <v>89</v>
      </c>
      <c r="Z616" s="1" t="s">
        <v>53</v>
      </c>
      <c r="AA616">
        <v>95838</v>
      </c>
      <c r="AB616">
        <v>771529.46</v>
      </c>
      <c r="AC616">
        <v>2</v>
      </c>
      <c r="AD616">
        <v>0.27</v>
      </c>
      <c r="AE616" s="1" t="s">
        <v>475</v>
      </c>
      <c r="AF616">
        <v>4.91E+17</v>
      </c>
      <c r="AG616" s="1" t="s">
        <v>55</v>
      </c>
      <c r="AH616" s="1" t="s">
        <v>174</v>
      </c>
    </row>
    <row r="617" spans="1:34" x14ac:dyDescent="0.35">
      <c r="A617">
        <v>616</v>
      </c>
      <c r="B617" s="1" t="s">
        <v>6204</v>
      </c>
      <c r="C617" s="1" t="s">
        <v>6205</v>
      </c>
      <c r="D617" s="1" t="s">
        <v>6206</v>
      </c>
      <c r="E617">
        <v>3428</v>
      </c>
      <c r="F617" s="1" t="s">
        <v>568</v>
      </c>
      <c r="G617" s="1" t="s">
        <v>569</v>
      </c>
      <c r="H617" s="1" t="s">
        <v>98</v>
      </c>
      <c r="I617">
        <v>2010</v>
      </c>
      <c r="J617">
        <v>736324.33</v>
      </c>
      <c r="K617" s="1" t="s">
        <v>6207</v>
      </c>
      <c r="L617" s="1" t="s">
        <v>6208</v>
      </c>
      <c r="M617" s="1" t="s">
        <v>118</v>
      </c>
      <c r="N617" s="1" t="s">
        <v>167</v>
      </c>
      <c r="O617" s="1" t="s">
        <v>6209</v>
      </c>
      <c r="P617" s="1" t="s">
        <v>6210</v>
      </c>
      <c r="Q617" s="1" t="s">
        <v>6211</v>
      </c>
      <c r="R617" s="1" t="s">
        <v>47</v>
      </c>
      <c r="S617" s="1" t="s">
        <v>48</v>
      </c>
      <c r="T617" s="1" t="s">
        <v>965</v>
      </c>
      <c r="U617" s="1" t="s">
        <v>6212</v>
      </c>
      <c r="V617" s="2">
        <v>43476</v>
      </c>
      <c r="W617" s="2">
        <v>43478</v>
      </c>
      <c r="X617" s="1" t="s">
        <v>6213</v>
      </c>
      <c r="Y617" s="1" t="s">
        <v>89</v>
      </c>
      <c r="Z617" s="1" t="s">
        <v>90</v>
      </c>
      <c r="AA617">
        <v>36641</v>
      </c>
      <c r="AB617">
        <v>913702.08</v>
      </c>
      <c r="AC617">
        <v>1</v>
      </c>
      <c r="AD617">
        <v>0.56999999999999995</v>
      </c>
      <c r="AE617" s="1" t="s">
        <v>321</v>
      </c>
      <c r="AF617">
        <v>5050000000000000</v>
      </c>
      <c r="AG617" s="1" t="s">
        <v>73</v>
      </c>
      <c r="AH617" s="1" t="s">
        <v>374</v>
      </c>
    </row>
    <row r="618" spans="1:34" x14ac:dyDescent="0.35">
      <c r="A618">
        <v>617</v>
      </c>
      <c r="B618" s="1" t="s">
        <v>6214</v>
      </c>
      <c r="C618" s="1" t="s">
        <v>6205</v>
      </c>
      <c r="D618" s="1" t="s">
        <v>6215</v>
      </c>
      <c r="E618">
        <v>8007</v>
      </c>
      <c r="F618" s="1" t="s">
        <v>465</v>
      </c>
      <c r="G618" s="1" t="s">
        <v>1438</v>
      </c>
      <c r="H618" s="1" t="s">
        <v>794</v>
      </c>
      <c r="I618">
        <v>1985</v>
      </c>
      <c r="J618">
        <v>710786.2</v>
      </c>
      <c r="K618" s="1" t="s">
        <v>6216</v>
      </c>
      <c r="L618" s="1" t="s">
        <v>6217</v>
      </c>
      <c r="M618" s="1" t="s">
        <v>42</v>
      </c>
      <c r="N618" s="1" t="s">
        <v>418</v>
      </c>
      <c r="O618" s="1" t="s">
        <v>6218</v>
      </c>
      <c r="P618" s="1" t="s">
        <v>6219</v>
      </c>
      <c r="Q618" s="1" t="s">
        <v>3020</v>
      </c>
      <c r="R618" s="1" t="s">
        <v>47</v>
      </c>
      <c r="S618" s="1" t="s">
        <v>48</v>
      </c>
      <c r="T618" s="1" t="s">
        <v>1421</v>
      </c>
      <c r="U618" s="1" t="s">
        <v>6220</v>
      </c>
      <c r="V618" s="2">
        <v>43340</v>
      </c>
      <c r="W618" s="2">
        <v>43543</v>
      </c>
      <c r="X618" s="1" t="s">
        <v>6221</v>
      </c>
      <c r="Y618" s="1" t="s">
        <v>52</v>
      </c>
      <c r="Z618" s="1" t="s">
        <v>90</v>
      </c>
      <c r="AA618">
        <v>84199</v>
      </c>
      <c r="AB618">
        <v>780696.77</v>
      </c>
      <c r="AC618">
        <v>2</v>
      </c>
      <c r="AD618">
        <v>0.74</v>
      </c>
      <c r="AE618" s="1" t="s">
        <v>126</v>
      </c>
      <c r="AF618">
        <v>5.6E+18</v>
      </c>
      <c r="AG618" s="1" t="s">
        <v>55</v>
      </c>
      <c r="AH618" s="1" t="s">
        <v>92</v>
      </c>
    </row>
    <row r="619" spans="1:34" x14ac:dyDescent="0.35">
      <c r="A619">
        <v>618</v>
      </c>
      <c r="B619" s="1" t="s">
        <v>6222</v>
      </c>
      <c r="C619" s="1" t="s">
        <v>6223</v>
      </c>
      <c r="D619" s="1" t="s">
        <v>6224</v>
      </c>
      <c r="E619">
        <v>1233</v>
      </c>
      <c r="F619" s="1" t="s">
        <v>465</v>
      </c>
      <c r="G619" s="1" t="s">
        <v>6225</v>
      </c>
      <c r="H619" s="1" t="s">
        <v>311</v>
      </c>
      <c r="I619">
        <v>2008</v>
      </c>
      <c r="J619">
        <v>676145.9</v>
      </c>
      <c r="K619" s="1" t="s">
        <v>6226</v>
      </c>
      <c r="L619" s="1" t="s">
        <v>6227</v>
      </c>
      <c r="M619" s="1" t="s">
        <v>118</v>
      </c>
      <c r="N619" s="1" t="s">
        <v>948</v>
      </c>
      <c r="O619" s="1" t="s">
        <v>6228</v>
      </c>
      <c r="P619" s="1" t="s">
        <v>6229</v>
      </c>
      <c r="Q619" s="1" t="s">
        <v>3343</v>
      </c>
      <c r="R619" s="1" t="s">
        <v>47</v>
      </c>
      <c r="S619" s="1" t="s">
        <v>48</v>
      </c>
      <c r="T619" s="1" t="s">
        <v>1311</v>
      </c>
      <c r="U619" s="1" t="s">
        <v>6230</v>
      </c>
      <c r="V619" s="2">
        <v>43561</v>
      </c>
      <c r="W619" s="2">
        <v>43612</v>
      </c>
      <c r="X619" s="1" t="s">
        <v>6231</v>
      </c>
      <c r="Y619" s="1" t="s">
        <v>157</v>
      </c>
      <c r="Z619" s="1" t="s">
        <v>53</v>
      </c>
      <c r="AA619">
        <v>81010</v>
      </c>
      <c r="AB619">
        <v>763541.16</v>
      </c>
      <c r="AC619">
        <v>2</v>
      </c>
      <c r="AD619">
        <v>0.43</v>
      </c>
      <c r="AE619" s="1" t="s">
        <v>72</v>
      </c>
      <c r="AF619">
        <v>3530000000000000</v>
      </c>
      <c r="AG619" s="1" t="s">
        <v>55</v>
      </c>
      <c r="AH619" s="1" t="s">
        <v>261</v>
      </c>
    </row>
    <row r="620" spans="1:34" x14ac:dyDescent="0.35">
      <c r="A620">
        <v>619</v>
      </c>
      <c r="B620" s="1" t="s">
        <v>6232</v>
      </c>
      <c r="C620" s="1" t="s">
        <v>566</v>
      </c>
      <c r="D620" s="1" t="s">
        <v>6233</v>
      </c>
      <c r="E620">
        <v>2741</v>
      </c>
      <c r="F620" s="1" t="s">
        <v>568</v>
      </c>
      <c r="G620" s="1" t="s">
        <v>6234</v>
      </c>
      <c r="H620" s="1" t="s">
        <v>180</v>
      </c>
      <c r="I620">
        <v>1990</v>
      </c>
      <c r="J620">
        <v>643597.88</v>
      </c>
      <c r="K620" s="1" t="s">
        <v>6235</v>
      </c>
      <c r="L620" s="1" t="s">
        <v>6236</v>
      </c>
      <c r="M620" s="1" t="s">
        <v>42</v>
      </c>
      <c r="N620" s="1" t="s">
        <v>167</v>
      </c>
      <c r="O620" s="1" t="s">
        <v>6237</v>
      </c>
      <c r="P620" s="1" t="s">
        <v>6238</v>
      </c>
      <c r="Q620" s="1" t="s">
        <v>2559</v>
      </c>
      <c r="R620" s="1" t="s">
        <v>47</v>
      </c>
      <c r="S620" s="1" t="s">
        <v>48</v>
      </c>
      <c r="T620" s="1" t="s">
        <v>232</v>
      </c>
      <c r="U620" s="1" t="s">
        <v>6239</v>
      </c>
      <c r="V620" s="2">
        <v>43491</v>
      </c>
      <c r="W620" s="2">
        <v>43578</v>
      </c>
      <c r="X620" s="1" t="s">
        <v>6240</v>
      </c>
      <c r="Y620" s="1" t="s">
        <v>89</v>
      </c>
      <c r="Z620" s="1" t="s">
        <v>53</v>
      </c>
      <c r="AA620">
        <v>14269</v>
      </c>
      <c r="AB620">
        <v>958248.92</v>
      </c>
      <c r="AC620">
        <v>1</v>
      </c>
      <c r="AD620">
        <v>0.66</v>
      </c>
      <c r="AE620" s="1" t="s">
        <v>1189</v>
      </c>
      <c r="AF620">
        <v>4410000000000000</v>
      </c>
      <c r="AG620" s="1" t="s">
        <v>55</v>
      </c>
      <c r="AH620" s="1" t="s">
        <v>374</v>
      </c>
    </row>
    <row r="621" spans="1:34" x14ac:dyDescent="0.35">
      <c r="A621">
        <v>620</v>
      </c>
      <c r="B621" s="1" t="s">
        <v>6241</v>
      </c>
      <c r="C621" s="1" t="s">
        <v>6242</v>
      </c>
      <c r="D621" s="1" t="s">
        <v>6243</v>
      </c>
      <c r="E621">
        <v>1672</v>
      </c>
      <c r="F621" s="1" t="s">
        <v>364</v>
      </c>
      <c r="G621" s="1" t="s">
        <v>6244</v>
      </c>
      <c r="H621" s="1" t="s">
        <v>311</v>
      </c>
      <c r="I621">
        <v>1971</v>
      </c>
      <c r="J621">
        <v>727957.25</v>
      </c>
      <c r="K621" s="1" t="s">
        <v>6245</v>
      </c>
      <c r="L621" s="1" t="s">
        <v>6246</v>
      </c>
      <c r="M621" s="1" t="s">
        <v>118</v>
      </c>
      <c r="N621" s="1" t="s">
        <v>2830</v>
      </c>
      <c r="O621" s="1" t="s">
        <v>6247</v>
      </c>
      <c r="P621" s="1" t="s">
        <v>6248</v>
      </c>
      <c r="Q621" s="1" t="s">
        <v>3096</v>
      </c>
      <c r="R621" s="1" t="s">
        <v>47</v>
      </c>
      <c r="S621" s="1" t="s">
        <v>48</v>
      </c>
      <c r="T621" s="1" t="s">
        <v>287</v>
      </c>
      <c r="U621" s="1" t="s">
        <v>6249</v>
      </c>
      <c r="V621" s="2">
        <v>43298</v>
      </c>
      <c r="W621" s="2">
        <v>43579</v>
      </c>
      <c r="X621" s="1" t="s">
        <v>6250</v>
      </c>
      <c r="Y621" s="1" t="s">
        <v>108</v>
      </c>
      <c r="Z621" s="1" t="s">
        <v>53</v>
      </c>
      <c r="AA621">
        <v>38136</v>
      </c>
      <c r="AB621">
        <v>819739.38</v>
      </c>
      <c r="AC621">
        <v>1</v>
      </c>
      <c r="AD621">
        <v>0.81</v>
      </c>
      <c r="AE621" s="1" t="s">
        <v>1211</v>
      </c>
      <c r="AF621">
        <v>338000000000000</v>
      </c>
      <c r="AG621" s="1" t="s">
        <v>55</v>
      </c>
      <c r="AH621" s="1" t="s">
        <v>603</v>
      </c>
    </row>
    <row r="622" spans="1:34" x14ac:dyDescent="0.35">
      <c r="A622">
        <v>621</v>
      </c>
      <c r="B622" s="1" t="s">
        <v>6251</v>
      </c>
      <c r="C622" s="1" t="s">
        <v>477</v>
      </c>
      <c r="D622" s="1" t="s">
        <v>6252</v>
      </c>
      <c r="E622">
        <v>8962</v>
      </c>
      <c r="F622" s="1" t="s">
        <v>897</v>
      </c>
      <c r="G622" s="1" t="s">
        <v>2427</v>
      </c>
      <c r="H622" s="1" t="s">
        <v>311</v>
      </c>
      <c r="I622">
        <v>1997</v>
      </c>
      <c r="J622">
        <v>691360.54</v>
      </c>
      <c r="K622" s="1" t="s">
        <v>6253</v>
      </c>
      <c r="L622" s="1" t="s">
        <v>6254</v>
      </c>
      <c r="M622" s="1" t="s">
        <v>42</v>
      </c>
      <c r="N622" s="1" t="s">
        <v>1097</v>
      </c>
      <c r="O622" s="1" t="s">
        <v>6255</v>
      </c>
      <c r="P622" s="1" t="s">
        <v>6256</v>
      </c>
      <c r="Q622" s="1" t="s">
        <v>2338</v>
      </c>
      <c r="R622" s="1" t="s">
        <v>47</v>
      </c>
      <c r="S622" s="1" t="s">
        <v>48</v>
      </c>
      <c r="T622" s="1" t="s">
        <v>1557</v>
      </c>
      <c r="U622" s="1" t="s">
        <v>6257</v>
      </c>
      <c r="V622" s="2">
        <v>43303</v>
      </c>
      <c r="W622" s="2">
        <v>43532</v>
      </c>
      <c r="X622" s="1" t="s">
        <v>6258</v>
      </c>
      <c r="Y622" s="1" t="s">
        <v>157</v>
      </c>
      <c r="Z622" s="1" t="s">
        <v>90</v>
      </c>
      <c r="AA622">
        <v>6912</v>
      </c>
      <c r="AB622">
        <v>835713.1</v>
      </c>
      <c r="AC622">
        <v>1</v>
      </c>
      <c r="AD622">
        <v>0.71</v>
      </c>
      <c r="AE622" s="1" t="s">
        <v>72</v>
      </c>
      <c r="AF622">
        <v>3580000000000000</v>
      </c>
      <c r="AG622" s="1" t="s">
        <v>109</v>
      </c>
      <c r="AH622" s="1" t="s">
        <v>603</v>
      </c>
    </row>
    <row r="623" spans="1:34" x14ac:dyDescent="0.35">
      <c r="A623">
        <v>622</v>
      </c>
      <c r="B623" s="1" t="s">
        <v>6259</v>
      </c>
      <c r="C623" s="1" t="s">
        <v>3995</v>
      </c>
      <c r="D623" s="1" t="s">
        <v>6260</v>
      </c>
      <c r="E623">
        <v>3811</v>
      </c>
      <c r="F623" s="1" t="s">
        <v>1753</v>
      </c>
      <c r="G623" s="1" t="s">
        <v>1754</v>
      </c>
      <c r="H623" s="1" t="s">
        <v>453</v>
      </c>
      <c r="I623">
        <v>2007</v>
      </c>
      <c r="J623">
        <v>532343.91</v>
      </c>
      <c r="K623" s="1" t="s">
        <v>6261</v>
      </c>
      <c r="L623" s="1" t="s">
        <v>6262</v>
      </c>
      <c r="M623" s="1" t="s">
        <v>42</v>
      </c>
      <c r="N623" s="1" t="s">
        <v>1297</v>
      </c>
      <c r="O623" s="1" t="s">
        <v>6263</v>
      </c>
      <c r="P623" s="1" t="s">
        <v>6264</v>
      </c>
      <c r="Q623" s="1" t="s">
        <v>6211</v>
      </c>
      <c r="R623" s="1" t="s">
        <v>47</v>
      </c>
      <c r="S623" s="1" t="s">
        <v>48</v>
      </c>
      <c r="T623" s="1" t="s">
        <v>965</v>
      </c>
      <c r="U623" s="1" t="s">
        <v>6265</v>
      </c>
      <c r="V623" s="2">
        <v>43522</v>
      </c>
      <c r="W623" s="2">
        <v>43622</v>
      </c>
      <c r="X623" s="1" t="s">
        <v>6266</v>
      </c>
      <c r="Y623" s="1" t="s">
        <v>89</v>
      </c>
      <c r="Z623" s="1" t="s">
        <v>90</v>
      </c>
      <c r="AA623">
        <v>36616</v>
      </c>
      <c r="AB623">
        <v>731079.94</v>
      </c>
      <c r="AC623">
        <v>2</v>
      </c>
      <c r="AD623">
        <v>0.32</v>
      </c>
      <c r="AE623" s="1" t="s">
        <v>1211</v>
      </c>
      <c r="AF623">
        <v>374000000000000</v>
      </c>
      <c r="AG623" s="1" t="s">
        <v>91</v>
      </c>
      <c r="AH623" s="1" t="s">
        <v>74</v>
      </c>
    </row>
    <row r="624" spans="1:34" x14ac:dyDescent="0.35">
      <c r="A624">
        <v>623</v>
      </c>
      <c r="B624" s="1" t="s">
        <v>6267</v>
      </c>
      <c r="C624" s="1" t="s">
        <v>2776</v>
      </c>
      <c r="D624" s="1" t="s">
        <v>6268</v>
      </c>
      <c r="E624">
        <v>7790</v>
      </c>
      <c r="F624" s="1" t="s">
        <v>479</v>
      </c>
      <c r="G624" s="1" t="s">
        <v>6269</v>
      </c>
      <c r="H624" s="1" t="s">
        <v>267</v>
      </c>
      <c r="I624">
        <v>2010</v>
      </c>
      <c r="J624">
        <v>673432.16</v>
      </c>
      <c r="K624" s="1" t="s">
        <v>6270</v>
      </c>
      <c r="L624" s="1" t="s">
        <v>6271</v>
      </c>
      <c r="M624" s="1" t="s">
        <v>42</v>
      </c>
      <c r="N624" s="1" t="s">
        <v>1196</v>
      </c>
      <c r="O624" s="1" t="s">
        <v>6272</v>
      </c>
      <c r="P624" s="1" t="s">
        <v>6273</v>
      </c>
      <c r="Q624" s="1" t="s">
        <v>6274</v>
      </c>
      <c r="R624" s="1" t="s">
        <v>47</v>
      </c>
      <c r="S624" s="1" t="s">
        <v>48</v>
      </c>
      <c r="T624" s="1" t="s">
        <v>86</v>
      </c>
      <c r="U624" s="1" t="s">
        <v>6275</v>
      </c>
      <c r="V624" s="2">
        <v>43440</v>
      </c>
      <c r="W624" s="2">
        <v>43558</v>
      </c>
      <c r="X624" s="1" t="s">
        <v>6276</v>
      </c>
      <c r="Y624" s="1" t="s">
        <v>157</v>
      </c>
      <c r="Z624" s="1" t="s">
        <v>90</v>
      </c>
      <c r="AA624">
        <v>61629</v>
      </c>
      <c r="AB624">
        <v>834043.02</v>
      </c>
      <c r="AC624">
        <v>2</v>
      </c>
      <c r="AD624">
        <v>0.4</v>
      </c>
      <c r="AE624" s="1" t="s">
        <v>72</v>
      </c>
      <c r="AF624">
        <v>3590000000000000</v>
      </c>
      <c r="AG624" s="1" t="s">
        <v>91</v>
      </c>
      <c r="AH624" s="1" t="s">
        <v>56</v>
      </c>
    </row>
    <row r="625" spans="1:34" x14ac:dyDescent="0.35">
      <c r="A625">
        <v>624</v>
      </c>
      <c r="B625" s="1" t="s">
        <v>6277</v>
      </c>
      <c r="C625" s="1" t="s">
        <v>2716</v>
      </c>
      <c r="D625" s="1" t="s">
        <v>6278</v>
      </c>
      <c r="E625">
        <v>6991</v>
      </c>
      <c r="F625" s="1" t="s">
        <v>897</v>
      </c>
      <c r="G625" s="1" t="s">
        <v>6279</v>
      </c>
      <c r="H625" s="1" t="s">
        <v>267</v>
      </c>
      <c r="I625">
        <v>2008</v>
      </c>
      <c r="J625">
        <v>589048.72</v>
      </c>
      <c r="K625" s="1" t="s">
        <v>6280</v>
      </c>
      <c r="L625" s="1" t="s">
        <v>6281</v>
      </c>
      <c r="M625" s="1" t="s">
        <v>118</v>
      </c>
      <c r="N625" s="1" t="s">
        <v>3254</v>
      </c>
      <c r="O625" s="1" t="s">
        <v>6282</v>
      </c>
      <c r="P625" s="1" t="s">
        <v>6283</v>
      </c>
      <c r="Q625" s="1" t="s">
        <v>6284</v>
      </c>
      <c r="R625" s="1" t="s">
        <v>47</v>
      </c>
      <c r="S625" s="1" t="s">
        <v>48</v>
      </c>
      <c r="T625" s="1" t="s">
        <v>105</v>
      </c>
      <c r="U625" s="1" t="s">
        <v>6285</v>
      </c>
      <c r="V625" s="2">
        <v>43397</v>
      </c>
      <c r="W625" s="2">
        <v>43584</v>
      </c>
      <c r="X625" s="1" t="s">
        <v>6286</v>
      </c>
      <c r="Y625" s="1" t="s">
        <v>108</v>
      </c>
      <c r="Z625" s="1" t="s">
        <v>53</v>
      </c>
      <c r="AA625">
        <v>32610</v>
      </c>
      <c r="AB625">
        <v>735522.76</v>
      </c>
      <c r="AC625">
        <v>2</v>
      </c>
      <c r="AD625">
        <v>0.57999999999999996</v>
      </c>
      <c r="AE625" s="1" t="s">
        <v>72</v>
      </c>
      <c r="AF625">
        <v>3580000000000000</v>
      </c>
      <c r="AG625" s="1" t="s">
        <v>305</v>
      </c>
      <c r="AH625" s="1" t="s">
        <v>515</v>
      </c>
    </row>
    <row r="626" spans="1:34" x14ac:dyDescent="0.35">
      <c r="A626">
        <v>625</v>
      </c>
      <c r="B626" s="1" t="s">
        <v>6287</v>
      </c>
      <c r="C626" s="1" t="s">
        <v>1436</v>
      </c>
      <c r="D626" s="1" t="s">
        <v>6288</v>
      </c>
      <c r="E626">
        <v>8256</v>
      </c>
      <c r="F626" s="1" t="s">
        <v>910</v>
      </c>
      <c r="G626" s="1" t="s">
        <v>958</v>
      </c>
      <c r="H626" s="1" t="s">
        <v>147</v>
      </c>
      <c r="I626">
        <v>2008</v>
      </c>
      <c r="J626">
        <v>718178.27</v>
      </c>
      <c r="K626" s="1" t="s">
        <v>6289</v>
      </c>
      <c r="L626" s="1" t="s">
        <v>6290</v>
      </c>
      <c r="M626" s="1" t="s">
        <v>42</v>
      </c>
      <c r="N626" s="1" t="s">
        <v>948</v>
      </c>
      <c r="O626" s="1" t="s">
        <v>6291</v>
      </c>
      <c r="P626" s="1" t="s">
        <v>6292</v>
      </c>
      <c r="Q626" s="1" t="s">
        <v>1630</v>
      </c>
      <c r="R626" s="1" t="s">
        <v>47</v>
      </c>
      <c r="S626" s="1" t="s">
        <v>48</v>
      </c>
      <c r="T626" s="1" t="s">
        <v>918</v>
      </c>
      <c r="U626" s="1" t="s">
        <v>6293</v>
      </c>
      <c r="V626" s="2">
        <v>43615</v>
      </c>
      <c r="W626" s="2">
        <v>43577</v>
      </c>
      <c r="X626" s="1" t="s">
        <v>6294</v>
      </c>
      <c r="Y626" s="1" t="s">
        <v>108</v>
      </c>
      <c r="Z626" s="1" t="s">
        <v>90</v>
      </c>
      <c r="AA626">
        <v>28220</v>
      </c>
      <c r="AB626">
        <v>956935.45</v>
      </c>
      <c r="AC626">
        <v>2</v>
      </c>
      <c r="AD626">
        <v>0.39</v>
      </c>
      <c r="AE626" s="1" t="s">
        <v>72</v>
      </c>
      <c r="AF626">
        <v>3590000000000000</v>
      </c>
      <c r="AG626" s="1" t="s">
        <v>109</v>
      </c>
      <c r="AH626" s="1" t="s">
        <v>220</v>
      </c>
    </row>
    <row r="627" spans="1:34" x14ac:dyDescent="0.35">
      <c r="A627">
        <v>626</v>
      </c>
      <c r="B627" s="1" t="s">
        <v>6295</v>
      </c>
      <c r="C627" s="1" t="s">
        <v>2926</v>
      </c>
      <c r="D627" s="1" t="s">
        <v>6296</v>
      </c>
      <c r="E627">
        <v>6019</v>
      </c>
      <c r="F627" s="1" t="s">
        <v>207</v>
      </c>
      <c r="G627" s="1" t="s">
        <v>6297</v>
      </c>
      <c r="H627" s="1" t="s">
        <v>630</v>
      </c>
      <c r="I627">
        <v>1993</v>
      </c>
      <c r="J627">
        <v>785365.82</v>
      </c>
      <c r="K627" s="1" t="s">
        <v>6298</v>
      </c>
      <c r="L627" s="1" t="s">
        <v>6299</v>
      </c>
      <c r="M627" s="1" t="s">
        <v>118</v>
      </c>
      <c r="N627" s="1" t="s">
        <v>283</v>
      </c>
      <c r="O627" s="1" t="s">
        <v>6300</v>
      </c>
      <c r="P627" s="1" t="s">
        <v>6301</v>
      </c>
      <c r="Q627" s="1" t="s">
        <v>2152</v>
      </c>
      <c r="R627" s="1" t="s">
        <v>47</v>
      </c>
      <c r="S627" s="1" t="s">
        <v>48</v>
      </c>
      <c r="T627" s="1" t="s">
        <v>1311</v>
      </c>
      <c r="U627" s="1" t="s">
        <v>6302</v>
      </c>
      <c r="V627" s="2">
        <v>43438</v>
      </c>
      <c r="W627" s="2">
        <v>43469</v>
      </c>
      <c r="X627" s="1" t="s">
        <v>6303</v>
      </c>
      <c r="Y627" s="1" t="s">
        <v>52</v>
      </c>
      <c r="Z627" s="1" t="s">
        <v>53</v>
      </c>
      <c r="AA627">
        <v>80045</v>
      </c>
      <c r="AB627">
        <v>712230.24</v>
      </c>
      <c r="AC627">
        <v>2</v>
      </c>
      <c r="AD627">
        <v>0.38</v>
      </c>
      <c r="AE627" s="1" t="s">
        <v>321</v>
      </c>
      <c r="AF627">
        <v>5010000000000000</v>
      </c>
      <c r="AG627" s="1" t="s">
        <v>91</v>
      </c>
      <c r="AH627" s="1" t="s">
        <v>56</v>
      </c>
    </row>
    <row r="628" spans="1:34" x14ac:dyDescent="0.35">
      <c r="A628">
        <v>627</v>
      </c>
      <c r="B628" s="1" t="s">
        <v>6304</v>
      </c>
      <c r="C628" s="1" t="s">
        <v>6305</v>
      </c>
      <c r="D628" s="1" t="s">
        <v>6306</v>
      </c>
      <c r="E628">
        <v>9607</v>
      </c>
      <c r="F628" s="1" t="s">
        <v>224</v>
      </c>
      <c r="G628" s="1" t="s">
        <v>2055</v>
      </c>
      <c r="H628" s="1" t="s">
        <v>209</v>
      </c>
      <c r="I628">
        <v>1986</v>
      </c>
      <c r="J628">
        <v>512225.67</v>
      </c>
      <c r="K628" s="1" t="s">
        <v>6307</v>
      </c>
      <c r="L628" s="1" t="s">
        <v>6308</v>
      </c>
      <c r="M628" s="1" t="s">
        <v>42</v>
      </c>
      <c r="N628" s="1" t="s">
        <v>1883</v>
      </c>
      <c r="O628" s="1" t="s">
        <v>6309</v>
      </c>
      <c r="P628" s="1" t="s">
        <v>6310</v>
      </c>
      <c r="Q628" s="1" t="s">
        <v>2510</v>
      </c>
      <c r="R628" s="1" t="s">
        <v>47</v>
      </c>
      <c r="S628" s="1" t="s">
        <v>48</v>
      </c>
      <c r="T628" s="1" t="s">
        <v>399</v>
      </c>
      <c r="U628" s="1" t="s">
        <v>6311</v>
      </c>
      <c r="V628" s="2">
        <v>43545</v>
      </c>
      <c r="W628" s="2">
        <v>43533</v>
      </c>
      <c r="X628" s="1" t="s">
        <v>6312</v>
      </c>
      <c r="Y628" s="1" t="s">
        <v>157</v>
      </c>
      <c r="Z628" s="1" t="s">
        <v>53</v>
      </c>
      <c r="AA628">
        <v>89150</v>
      </c>
      <c r="AB628">
        <v>891157.32</v>
      </c>
      <c r="AC628">
        <v>2</v>
      </c>
      <c r="AD628">
        <v>0.61</v>
      </c>
      <c r="AE628" s="1" t="s">
        <v>321</v>
      </c>
      <c r="AF628">
        <v>5100000000000000</v>
      </c>
      <c r="AG628" s="1" t="s">
        <v>55</v>
      </c>
      <c r="AH628" s="1" t="s">
        <v>158</v>
      </c>
    </row>
    <row r="629" spans="1:34" x14ac:dyDescent="0.35">
      <c r="A629">
        <v>628</v>
      </c>
      <c r="B629" s="1" t="s">
        <v>6313</v>
      </c>
      <c r="C629" s="1" t="s">
        <v>6305</v>
      </c>
      <c r="D629" s="1" t="s">
        <v>6314</v>
      </c>
      <c r="E629">
        <v>9509</v>
      </c>
      <c r="F629" s="1" t="s">
        <v>96</v>
      </c>
      <c r="G629" s="1" t="s">
        <v>6315</v>
      </c>
      <c r="H629" s="1" t="s">
        <v>147</v>
      </c>
      <c r="I629">
        <v>2011</v>
      </c>
      <c r="J629">
        <v>679361.6</v>
      </c>
      <c r="K629" s="1" t="s">
        <v>6316</v>
      </c>
      <c r="L629" s="1" t="s">
        <v>6317</v>
      </c>
      <c r="M629" s="1" t="s">
        <v>42</v>
      </c>
      <c r="N629" s="1" t="s">
        <v>938</v>
      </c>
      <c r="O629" s="1" t="s">
        <v>6318</v>
      </c>
      <c r="P629" s="1" t="s">
        <v>6319</v>
      </c>
      <c r="Q629" s="1" t="s">
        <v>561</v>
      </c>
      <c r="R629" s="1" t="s">
        <v>47</v>
      </c>
      <c r="S629" s="1" t="s">
        <v>48</v>
      </c>
      <c r="T629" s="1" t="s">
        <v>562</v>
      </c>
      <c r="U629" s="1" t="s">
        <v>6320</v>
      </c>
      <c r="V629" s="2">
        <v>43542</v>
      </c>
      <c r="W629" s="2">
        <v>43562</v>
      </c>
      <c r="X629" s="1" t="s">
        <v>6321</v>
      </c>
      <c r="Y629" s="1" t="s">
        <v>52</v>
      </c>
      <c r="Z629" s="1" t="s">
        <v>90</v>
      </c>
      <c r="AA629">
        <v>24029</v>
      </c>
      <c r="AB629">
        <v>806673.24</v>
      </c>
      <c r="AC629">
        <v>2</v>
      </c>
      <c r="AD629">
        <v>0.54</v>
      </c>
      <c r="AE629" s="1" t="s">
        <v>141</v>
      </c>
      <c r="AF629">
        <v>6300000000000000</v>
      </c>
      <c r="AG629" s="1" t="s">
        <v>305</v>
      </c>
      <c r="AH629" s="1" t="s">
        <v>158</v>
      </c>
    </row>
    <row r="630" spans="1:34" x14ac:dyDescent="0.35">
      <c r="A630">
        <v>629</v>
      </c>
      <c r="B630" s="1" t="s">
        <v>6322</v>
      </c>
      <c r="C630" s="1" t="s">
        <v>376</v>
      </c>
      <c r="D630" s="1" t="s">
        <v>6323</v>
      </c>
      <c r="E630">
        <v>6381</v>
      </c>
      <c r="F630" s="1" t="s">
        <v>465</v>
      </c>
      <c r="G630" s="1" t="s">
        <v>6324</v>
      </c>
      <c r="H630" s="1" t="s">
        <v>311</v>
      </c>
      <c r="I630">
        <v>1985</v>
      </c>
      <c r="J630">
        <v>528568.02</v>
      </c>
      <c r="K630" s="1" t="s">
        <v>6325</v>
      </c>
      <c r="L630" s="1" t="s">
        <v>6326</v>
      </c>
      <c r="M630" s="1" t="s">
        <v>118</v>
      </c>
      <c r="N630" s="1" t="s">
        <v>2108</v>
      </c>
      <c r="O630" s="1" t="s">
        <v>6327</v>
      </c>
      <c r="P630" s="1" t="s">
        <v>6328</v>
      </c>
      <c r="Q630" s="1" t="s">
        <v>2162</v>
      </c>
      <c r="R630" s="1" t="s">
        <v>47</v>
      </c>
      <c r="S630" s="1" t="s">
        <v>48</v>
      </c>
      <c r="T630" s="1" t="s">
        <v>1311</v>
      </c>
      <c r="U630" s="1" t="s">
        <v>6329</v>
      </c>
      <c r="V630" s="2">
        <v>43473</v>
      </c>
      <c r="W630" s="2">
        <v>43528</v>
      </c>
      <c r="X630" s="1" t="s">
        <v>6330</v>
      </c>
      <c r="Y630" s="1" t="s">
        <v>157</v>
      </c>
      <c r="Z630" s="1" t="s">
        <v>53</v>
      </c>
      <c r="AA630">
        <v>80915</v>
      </c>
      <c r="AB630">
        <v>775664.96</v>
      </c>
      <c r="AC630">
        <v>1</v>
      </c>
      <c r="AD630">
        <v>0.62</v>
      </c>
      <c r="AE630" s="1" t="s">
        <v>72</v>
      </c>
      <c r="AF630">
        <v>3550000000000000</v>
      </c>
      <c r="AG630" s="1" t="s">
        <v>91</v>
      </c>
      <c r="AH630" s="1" t="s">
        <v>374</v>
      </c>
    </row>
    <row r="631" spans="1:34" x14ac:dyDescent="0.35">
      <c r="A631">
        <v>630</v>
      </c>
      <c r="B631" s="1" t="s">
        <v>6331</v>
      </c>
      <c r="C631" s="1" t="s">
        <v>1124</v>
      </c>
      <c r="D631" s="1" t="s">
        <v>6332</v>
      </c>
      <c r="E631">
        <v>8122</v>
      </c>
      <c r="F631" s="1" t="s">
        <v>78</v>
      </c>
      <c r="G631" s="1" t="s">
        <v>1615</v>
      </c>
      <c r="H631" s="1" t="s">
        <v>115</v>
      </c>
      <c r="I631">
        <v>2007</v>
      </c>
      <c r="J631">
        <v>782455.31</v>
      </c>
      <c r="K631" s="1" t="s">
        <v>6333</v>
      </c>
      <c r="L631" s="1" t="s">
        <v>6334</v>
      </c>
      <c r="M631" s="1" t="s">
        <v>118</v>
      </c>
      <c r="N631" s="1" t="s">
        <v>961</v>
      </c>
      <c r="O631" s="1" t="s">
        <v>6335</v>
      </c>
      <c r="P631" s="1" t="s">
        <v>6336</v>
      </c>
      <c r="Q631" s="1" t="s">
        <v>421</v>
      </c>
      <c r="R631" s="1" t="s">
        <v>47</v>
      </c>
      <c r="S631" s="1" t="s">
        <v>48</v>
      </c>
      <c r="T631" s="1" t="s">
        <v>232</v>
      </c>
      <c r="U631" s="1" t="s">
        <v>6337</v>
      </c>
      <c r="V631" s="2">
        <v>43285</v>
      </c>
      <c r="W631" s="2">
        <v>43592</v>
      </c>
      <c r="X631" s="1" t="s">
        <v>6338</v>
      </c>
      <c r="Y631" s="1" t="s">
        <v>157</v>
      </c>
      <c r="Z631" s="1" t="s">
        <v>53</v>
      </c>
      <c r="AA631">
        <v>10184</v>
      </c>
      <c r="AB631">
        <v>786369.5</v>
      </c>
      <c r="AC631">
        <v>2</v>
      </c>
      <c r="AD631">
        <v>0.67</v>
      </c>
      <c r="AE631" s="1" t="s">
        <v>72</v>
      </c>
      <c r="AF631">
        <v>3570000000000000</v>
      </c>
      <c r="AG631" s="1" t="s">
        <v>73</v>
      </c>
      <c r="AH631" s="1" t="s">
        <v>603</v>
      </c>
    </row>
    <row r="632" spans="1:34" x14ac:dyDescent="0.35">
      <c r="A632">
        <v>631</v>
      </c>
      <c r="B632" s="1" t="s">
        <v>6339</v>
      </c>
      <c r="C632" s="1" t="s">
        <v>2486</v>
      </c>
      <c r="D632" s="1" t="s">
        <v>6340</v>
      </c>
      <c r="E632">
        <v>6869</v>
      </c>
      <c r="F632" s="1" t="s">
        <v>178</v>
      </c>
      <c r="G632" s="1" t="s">
        <v>701</v>
      </c>
      <c r="H632" s="1" t="s">
        <v>630</v>
      </c>
      <c r="I632">
        <v>1997</v>
      </c>
      <c r="J632">
        <v>640079.55000000005</v>
      </c>
      <c r="K632" s="1" t="s">
        <v>6341</v>
      </c>
      <c r="L632" s="1" t="s">
        <v>6342</v>
      </c>
      <c r="M632" s="1" t="s">
        <v>118</v>
      </c>
      <c r="N632" s="1" t="s">
        <v>3560</v>
      </c>
      <c r="O632" s="1" t="s">
        <v>6343</v>
      </c>
      <c r="P632" s="1" t="s">
        <v>6344</v>
      </c>
      <c r="Q632" s="1" t="s">
        <v>6345</v>
      </c>
      <c r="R632" s="1" t="s">
        <v>47</v>
      </c>
      <c r="S632" s="1" t="s">
        <v>48</v>
      </c>
      <c r="T632" s="1" t="s">
        <v>105</v>
      </c>
      <c r="U632" s="1" t="s">
        <v>6346</v>
      </c>
      <c r="V632" s="2">
        <v>43468</v>
      </c>
      <c r="W632" s="2">
        <v>43586</v>
      </c>
      <c r="X632" s="1" t="s">
        <v>6347</v>
      </c>
      <c r="Y632" s="1" t="s">
        <v>89</v>
      </c>
      <c r="Z632" s="1" t="s">
        <v>90</v>
      </c>
      <c r="AA632">
        <v>33972</v>
      </c>
      <c r="AB632">
        <v>888587.82</v>
      </c>
      <c r="AC632">
        <v>2</v>
      </c>
      <c r="AD632">
        <v>0.73</v>
      </c>
      <c r="AE632" s="1" t="s">
        <v>219</v>
      </c>
      <c r="AF632">
        <v>202000000000000</v>
      </c>
      <c r="AG632" s="1" t="s">
        <v>305</v>
      </c>
      <c r="AH632" s="1" t="s">
        <v>374</v>
      </c>
    </row>
    <row r="633" spans="1:34" x14ac:dyDescent="0.35">
      <c r="A633">
        <v>632</v>
      </c>
      <c r="B633" s="1" t="s">
        <v>6348</v>
      </c>
      <c r="C633" s="1" t="s">
        <v>4012</v>
      </c>
      <c r="D633" s="1" t="s">
        <v>6349</v>
      </c>
      <c r="E633">
        <v>6594</v>
      </c>
      <c r="F633" s="1" t="s">
        <v>1901</v>
      </c>
      <c r="G633" s="1" t="s">
        <v>1902</v>
      </c>
      <c r="H633" s="1" t="s">
        <v>794</v>
      </c>
      <c r="I633">
        <v>1998</v>
      </c>
      <c r="J633">
        <v>501184.47</v>
      </c>
      <c r="K633" s="1" t="s">
        <v>6350</v>
      </c>
      <c r="L633" s="1" t="s">
        <v>6351</v>
      </c>
      <c r="M633" s="1" t="s">
        <v>118</v>
      </c>
      <c r="N633" s="1" t="s">
        <v>2790</v>
      </c>
      <c r="O633" s="1" t="s">
        <v>6352</v>
      </c>
      <c r="P633" s="1" t="s">
        <v>6353</v>
      </c>
      <c r="Q633" s="1" t="s">
        <v>5431</v>
      </c>
      <c r="R633" s="1" t="s">
        <v>47</v>
      </c>
      <c r="S633" s="1" t="s">
        <v>48</v>
      </c>
      <c r="T633" s="1" t="s">
        <v>201</v>
      </c>
      <c r="U633" s="1" t="s">
        <v>6354</v>
      </c>
      <c r="V633" s="2">
        <v>43332</v>
      </c>
      <c r="W633" s="2">
        <v>43514</v>
      </c>
      <c r="X633" s="1" t="s">
        <v>6355</v>
      </c>
      <c r="Y633" s="1" t="s">
        <v>52</v>
      </c>
      <c r="Z633" s="1" t="s">
        <v>53</v>
      </c>
      <c r="AA633">
        <v>93291</v>
      </c>
      <c r="AB633">
        <v>938110.31</v>
      </c>
      <c r="AC633">
        <v>1</v>
      </c>
      <c r="AD633">
        <v>0.28999999999999998</v>
      </c>
      <c r="AE633" s="1" t="s">
        <v>388</v>
      </c>
      <c r="AF633">
        <v>6.76E+16</v>
      </c>
      <c r="AG633" s="1" t="s">
        <v>109</v>
      </c>
      <c r="AH633" s="1" t="s">
        <v>92</v>
      </c>
    </row>
    <row r="634" spans="1:34" x14ac:dyDescent="0.35">
      <c r="A634">
        <v>633</v>
      </c>
      <c r="B634" s="1" t="s">
        <v>6356</v>
      </c>
      <c r="C634" s="1" t="s">
        <v>5841</v>
      </c>
      <c r="D634" s="1" t="s">
        <v>6357</v>
      </c>
      <c r="E634">
        <v>8294</v>
      </c>
      <c r="F634" s="1" t="s">
        <v>479</v>
      </c>
      <c r="G634" s="1" t="s">
        <v>6358</v>
      </c>
      <c r="H634" s="1" t="s">
        <v>453</v>
      </c>
      <c r="I634">
        <v>2006</v>
      </c>
      <c r="J634">
        <v>608757.82999999996</v>
      </c>
      <c r="K634" s="1" t="s">
        <v>6359</v>
      </c>
      <c r="L634" s="1" t="s">
        <v>6360</v>
      </c>
      <c r="M634" s="1" t="s">
        <v>118</v>
      </c>
      <c r="N634" s="1" t="s">
        <v>1384</v>
      </c>
      <c r="O634" s="1" t="s">
        <v>6361</v>
      </c>
      <c r="P634" s="1" t="s">
        <v>6362</v>
      </c>
      <c r="Q634" s="1" t="s">
        <v>4221</v>
      </c>
      <c r="R634" s="1" t="s">
        <v>47</v>
      </c>
      <c r="S634" s="1" t="s">
        <v>48</v>
      </c>
      <c r="T634" s="1" t="s">
        <v>1706</v>
      </c>
      <c r="U634" s="1" t="s">
        <v>6363</v>
      </c>
      <c r="V634" s="2">
        <v>43336</v>
      </c>
      <c r="W634" s="2">
        <v>43485</v>
      </c>
      <c r="X634" s="1" t="s">
        <v>6364</v>
      </c>
      <c r="Y634" s="1" t="s">
        <v>52</v>
      </c>
      <c r="Z634" s="1" t="s">
        <v>53</v>
      </c>
      <c r="AA634">
        <v>19146</v>
      </c>
      <c r="AB634">
        <v>839317.46</v>
      </c>
      <c r="AC634">
        <v>1</v>
      </c>
      <c r="AD634">
        <v>0.72</v>
      </c>
      <c r="AE634" s="1" t="s">
        <v>54</v>
      </c>
      <c r="AF634">
        <v>30100000000000</v>
      </c>
      <c r="AG634" s="1" t="s">
        <v>55</v>
      </c>
      <c r="AH634" s="1" t="s">
        <v>92</v>
      </c>
    </row>
    <row r="635" spans="1:34" x14ac:dyDescent="0.35">
      <c r="A635">
        <v>634</v>
      </c>
      <c r="B635" s="1" t="s">
        <v>6365</v>
      </c>
      <c r="C635" s="1" t="s">
        <v>1191</v>
      </c>
      <c r="D635" s="1" t="s">
        <v>6366</v>
      </c>
      <c r="E635">
        <v>3329</v>
      </c>
      <c r="F635" s="1" t="s">
        <v>37</v>
      </c>
      <c r="G635" s="1" t="s">
        <v>6367</v>
      </c>
      <c r="H635" s="1" t="s">
        <v>794</v>
      </c>
      <c r="I635">
        <v>1998</v>
      </c>
      <c r="J635">
        <v>597985.69999999995</v>
      </c>
      <c r="K635" s="1" t="s">
        <v>6368</v>
      </c>
      <c r="L635" s="1" t="s">
        <v>6369</v>
      </c>
      <c r="M635" s="1" t="s">
        <v>118</v>
      </c>
      <c r="N635" s="1" t="s">
        <v>2952</v>
      </c>
      <c r="O635" s="1" t="s">
        <v>6370</v>
      </c>
      <c r="P635" s="1" t="s">
        <v>6371</v>
      </c>
      <c r="Q635" s="1" t="s">
        <v>1662</v>
      </c>
      <c r="R635" s="1" t="s">
        <v>47</v>
      </c>
      <c r="S635" s="1" t="s">
        <v>48</v>
      </c>
      <c r="T635" s="1" t="s">
        <v>201</v>
      </c>
      <c r="U635" s="1" t="s">
        <v>6372</v>
      </c>
      <c r="V635" s="2">
        <v>43442</v>
      </c>
      <c r="W635" s="2">
        <v>43543</v>
      </c>
      <c r="X635" s="1" t="s">
        <v>6373</v>
      </c>
      <c r="Y635" s="1" t="s">
        <v>52</v>
      </c>
      <c r="Z635" s="1" t="s">
        <v>53</v>
      </c>
      <c r="AA635">
        <v>93762</v>
      </c>
      <c r="AB635">
        <v>761974.18</v>
      </c>
      <c r="AC635">
        <v>2</v>
      </c>
      <c r="AD635">
        <v>0.9</v>
      </c>
      <c r="AE635" s="1" t="s">
        <v>1189</v>
      </c>
      <c r="AF635">
        <v>4510000000000000</v>
      </c>
      <c r="AG635" s="1" t="s">
        <v>109</v>
      </c>
      <c r="AH635" s="1" t="s">
        <v>56</v>
      </c>
    </row>
    <row r="636" spans="1:34" x14ac:dyDescent="0.35">
      <c r="A636">
        <v>635</v>
      </c>
      <c r="B636" s="1" t="s">
        <v>6374</v>
      </c>
      <c r="C636" s="1" t="s">
        <v>176</v>
      </c>
      <c r="D636" s="1" t="s">
        <v>6375</v>
      </c>
      <c r="E636">
        <v>765</v>
      </c>
      <c r="F636" s="1" t="s">
        <v>568</v>
      </c>
      <c r="G636" s="1" t="s">
        <v>569</v>
      </c>
      <c r="H636" s="1" t="s">
        <v>39</v>
      </c>
      <c r="I636">
        <v>2005</v>
      </c>
      <c r="J636">
        <v>783560.28</v>
      </c>
      <c r="K636" s="1" t="s">
        <v>6376</v>
      </c>
      <c r="L636" s="1" t="s">
        <v>6377</v>
      </c>
      <c r="M636" s="1" t="s">
        <v>118</v>
      </c>
      <c r="N636" s="1" t="s">
        <v>1373</v>
      </c>
      <c r="O636" s="1" t="s">
        <v>6378</v>
      </c>
      <c r="P636" s="1" t="s">
        <v>6379</v>
      </c>
      <c r="Q636" s="1" t="s">
        <v>170</v>
      </c>
      <c r="R636" s="1" t="s">
        <v>47</v>
      </c>
      <c r="S636" s="1" t="s">
        <v>48</v>
      </c>
      <c r="T636" s="1" t="s">
        <v>171</v>
      </c>
      <c r="U636" s="1" t="s">
        <v>6380</v>
      </c>
      <c r="V636" s="2">
        <v>43445</v>
      </c>
      <c r="W636" s="2">
        <v>43551</v>
      </c>
      <c r="X636" s="1" t="s">
        <v>6381</v>
      </c>
      <c r="Y636" s="1" t="s">
        <v>89</v>
      </c>
      <c r="Z636" s="1" t="s">
        <v>90</v>
      </c>
      <c r="AA636">
        <v>25336</v>
      </c>
      <c r="AB636">
        <v>823774.58</v>
      </c>
      <c r="AC636">
        <v>2</v>
      </c>
      <c r="AD636">
        <v>0.37</v>
      </c>
      <c r="AE636" s="1" t="s">
        <v>1189</v>
      </c>
      <c r="AF636">
        <v>4030000000000000</v>
      </c>
      <c r="AG636" s="1" t="s">
        <v>73</v>
      </c>
      <c r="AH636" s="1" t="s">
        <v>56</v>
      </c>
    </row>
    <row r="637" spans="1:34" x14ac:dyDescent="0.35">
      <c r="A637">
        <v>636</v>
      </c>
      <c r="B637" s="1" t="s">
        <v>6382</v>
      </c>
      <c r="C637" s="1" t="s">
        <v>4205</v>
      </c>
      <c r="D637" s="1" t="s">
        <v>6383</v>
      </c>
      <c r="E637">
        <v>8181</v>
      </c>
      <c r="F637" s="1" t="s">
        <v>265</v>
      </c>
      <c r="G637" s="1" t="s">
        <v>6384</v>
      </c>
      <c r="H637" s="1" t="s">
        <v>164</v>
      </c>
      <c r="I637">
        <v>1992</v>
      </c>
      <c r="J637">
        <v>529834.34</v>
      </c>
      <c r="K637" s="1" t="s">
        <v>6385</v>
      </c>
      <c r="L637" s="1" t="s">
        <v>6386</v>
      </c>
      <c r="M637" s="1" t="s">
        <v>42</v>
      </c>
      <c r="N637" s="1" t="s">
        <v>43</v>
      </c>
      <c r="O637" s="1" t="s">
        <v>6387</v>
      </c>
      <c r="P637" s="1" t="s">
        <v>6388</v>
      </c>
      <c r="Q637" s="1" t="s">
        <v>4989</v>
      </c>
      <c r="R637" s="1" t="s">
        <v>47</v>
      </c>
      <c r="S637" s="1" t="s">
        <v>48</v>
      </c>
      <c r="T637" s="1" t="s">
        <v>487</v>
      </c>
      <c r="U637" s="1" t="s">
        <v>6389</v>
      </c>
      <c r="V637" s="2">
        <v>43514</v>
      </c>
      <c r="W637" s="2">
        <v>43466</v>
      </c>
      <c r="X637" s="1" t="s">
        <v>6390</v>
      </c>
      <c r="Y637" s="1" t="s">
        <v>157</v>
      </c>
      <c r="Z637" s="1" t="s">
        <v>90</v>
      </c>
      <c r="AA637">
        <v>68134</v>
      </c>
      <c r="AB637">
        <v>960903.36</v>
      </c>
      <c r="AC637">
        <v>1</v>
      </c>
      <c r="AD637">
        <v>0.42</v>
      </c>
      <c r="AE637" s="1" t="s">
        <v>72</v>
      </c>
      <c r="AF637">
        <v>3590000000000000</v>
      </c>
      <c r="AG637" s="1" t="s">
        <v>73</v>
      </c>
      <c r="AH637" s="1" t="s">
        <v>74</v>
      </c>
    </row>
    <row r="638" spans="1:34" x14ac:dyDescent="0.35">
      <c r="A638">
        <v>637</v>
      </c>
      <c r="B638" s="1" t="s">
        <v>6391</v>
      </c>
      <c r="C638" s="1" t="s">
        <v>1613</v>
      </c>
      <c r="D638" s="1" t="s">
        <v>6392</v>
      </c>
      <c r="E638">
        <v>9632</v>
      </c>
      <c r="F638" s="1" t="s">
        <v>543</v>
      </c>
      <c r="G638" s="1" t="s">
        <v>3359</v>
      </c>
      <c r="H638" s="1" t="s">
        <v>209</v>
      </c>
      <c r="I638">
        <v>2012</v>
      </c>
      <c r="J638">
        <v>645509.44999999995</v>
      </c>
      <c r="K638" s="1" t="s">
        <v>6393</v>
      </c>
      <c r="L638" s="1" t="s">
        <v>6394</v>
      </c>
      <c r="M638" s="1" t="s">
        <v>118</v>
      </c>
      <c r="N638" s="1" t="s">
        <v>658</v>
      </c>
      <c r="O638" s="1" t="s">
        <v>6395</v>
      </c>
      <c r="P638" s="1" t="s">
        <v>6396</v>
      </c>
      <c r="Q638" s="1" t="s">
        <v>4140</v>
      </c>
      <c r="R638" s="1" t="s">
        <v>47</v>
      </c>
      <c r="S638" s="1" t="s">
        <v>48</v>
      </c>
      <c r="T638" s="1" t="s">
        <v>4141</v>
      </c>
      <c r="U638" s="1" t="s">
        <v>6397</v>
      </c>
      <c r="V638" s="2">
        <v>43549</v>
      </c>
      <c r="W638" s="2">
        <v>43563</v>
      </c>
      <c r="X638" s="1" t="s">
        <v>6398</v>
      </c>
      <c r="Y638" s="1" t="s">
        <v>157</v>
      </c>
      <c r="Z638" s="1" t="s">
        <v>90</v>
      </c>
      <c r="AA638">
        <v>87201</v>
      </c>
      <c r="AB638">
        <v>778527.53</v>
      </c>
      <c r="AC638">
        <v>1</v>
      </c>
      <c r="AD638">
        <v>0.51</v>
      </c>
      <c r="AE638" s="1" t="s">
        <v>72</v>
      </c>
      <c r="AF638">
        <v>3570000000000000</v>
      </c>
      <c r="AG638" s="1" t="s">
        <v>305</v>
      </c>
      <c r="AH638" s="1" t="s">
        <v>158</v>
      </c>
    </row>
    <row r="639" spans="1:34" x14ac:dyDescent="0.35">
      <c r="A639">
        <v>638</v>
      </c>
      <c r="B639" s="1" t="s">
        <v>6399</v>
      </c>
      <c r="C639" s="1" t="s">
        <v>6400</v>
      </c>
      <c r="D639" s="1" t="s">
        <v>6401</v>
      </c>
      <c r="E639">
        <v>7824</v>
      </c>
      <c r="F639" s="1" t="s">
        <v>465</v>
      </c>
      <c r="G639" s="1" t="s">
        <v>2291</v>
      </c>
      <c r="H639" s="1" t="s">
        <v>164</v>
      </c>
      <c r="I639">
        <v>1984</v>
      </c>
      <c r="J639">
        <v>607372.30000000005</v>
      </c>
      <c r="K639" s="1" t="s">
        <v>6402</v>
      </c>
      <c r="L639" s="1" t="s">
        <v>6403</v>
      </c>
      <c r="M639" s="1" t="s">
        <v>118</v>
      </c>
      <c r="N639" s="1" t="s">
        <v>43</v>
      </c>
      <c r="O639" s="1" t="s">
        <v>6404</v>
      </c>
      <c r="P639" s="1" t="s">
        <v>6405</v>
      </c>
      <c r="Q639" s="1" t="s">
        <v>1545</v>
      </c>
      <c r="R639" s="1" t="s">
        <v>47</v>
      </c>
      <c r="S639" s="1" t="s">
        <v>48</v>
      </c>
      <c r="T639" s="1" t="s">
        <v>201</v>
      </c>
      <c r="U639" s="1" t="s">
        <v>6406</v>
      </c>
      <c r="V639" s="2">
        <v>43422</v>
      </c>
      <c r="W639" s="2">
        <v>43473</v>
      </c>
      <c r="X639" s="1" t="s">
        <v>6407</v>
      </c>
      <c r="Y639" s="1" t="s">
        <v>89</v>
      </c>
      <c r="Z639" s="1" t="s">
        <v>90</v>
      </c>
      <c r="AA639">
        <v>90510</v>
      </c>
      <c r="AB639">
        <v>761228.77</v>
      </c>
      <c r="AC639">
        <v>2</v>
      </c>
      <c r="AD639">
        <v>0.9</v>
      </c>
      <c r="AE639" s="1" t="s">
        <v>72</v>
      </c>
      <c r="AF639">
        <v>3550000000000000</v>
      </c>
      <c r="AG639" s="1" t="s">
        <v>91</v>
      </c>
      <c r="AH639" s="1" t="s">
        <v>190</v>
      </c>
    </row>
    <row r="640" spans="1:34" x14ac:dyDescent="0.35">
      <c r="A640">
        <v>639</v>
      </c>
      <c r="B640" s="1" t="s">
        <v>6408</v>
      </c>
      <c r="C640" s="1" t="s">
        <v>236</v>
      </c>
      <c r="D640" s="1" t="s">
        <v>6409</v>
      </c>
      <c r="E640">
        <v>9101</v>
      </c>
      <c r="F640" s="1" t="s">
        <v>831</v>
      </c>
      <c r="G640" s="1" t="s">
        <v>4508</v>
      </c>
      <c r="H640" s="1" t="s">
        <v>295</v>
      </c>
      <c r="I640">
        <v>2008</v>
      </c>
      <c r="J640">
        <v>717562.04</v>
      </c>
      <c r="K640" s="1" t="s">
        <v>6410</v>
      </c>
      <c r="L640" s="1" t="s">
        <v>6411</v>
      </c>
      <c r="M640" s="1" t="s">
        <v>42</v>
      </c>
      <c r="N640" s="1" t="s">
        <v>533</v>
      </c>
      <c r="O640" s="1" t="s">
        <v>6412</v>
      </c>
      <c r="P640" s="1" t="s">
        <v>6413</v>
      </c>
      <c r="Q640" s="1" t="s">
        <v>6211</v>
      </c>
      <c r="R640" s="1" t="s">
        <v>47</v>
      </c>
      <c r="S640" s="1" t="s">
        <v>48</v>
      </c>
      <c r="T640" s="1" t="s">
        <v>965</v>
      </c>
      <c r="U640" s="1" t="s">
        <v>6414</v>
      </c>
      <c r="V640" s="2">
        <v>43631</v>
      </c>
      <c r="W640" s="2">
        <v>43530</v>
      </c>
      <c r="X640" s="1" t="s">
        <v>6415</v>
      </c>
      <c r="Y640" s="1" t="s">
        <v>52</v>
      </c>
      <c r="Z640" s="1" t="s">
        <v>90</v>
      </c>
      <c r="AA640">
        <v>36670</v>
      </c>
      <c r="AB640">
        <v>989743.23</v>
      </c>
      <c r="AC640">
        <v>2</v>
      </c>
      <c r="AD640">
        <v>0.56000000000000005</v>
      </c>
      <c r="AE640" s="1" t="s">
        <v>1211</v>
      </c>
      <c r="AF640">
        <v>380000000000000</v>
      </c>
      <c r="AG640" s="1" t="s">
        <v>305</v>
      </c>
      <c r="AH640" s="1" t="s">
        <v>174</v>
      </c>
    </row>
    <row r="641" spans="1:34" x14ac:dyDescent="0.35">
      <c r="A641">
        <v>640</v>
      </c>
      <c r="B641" s="1" t="s">
        <v>6416</v>
      </c>
      <c r="C641" s="1" t="s">
        <v>4342</v>
      </c>
      <c r="D641" s="1" t="s">
        <v>6417</v>
      </c>
      <c r="E641">
        <v>3</v>
      </c>
      <c r="F641" s="1" t="s">
        <v>781</v>
      </c>
      <c r="G641" s="1" t="s">
        <v>4963</v>
      </c>
      <c r="H641" s="1" t="s">
        <v>295</v>
      </c>
      <c r="I641">
        <v>2012</v>
      </c>
      <c r="J641">
        <v>523494.53</v>
      </c>
      <c r="K641" s="1" t="s">
        <v>6418</v>
      </c>
      <c r="L641" s="1" t="s">
        <v>6419</v>
      </c>
      <c r="M641" s="1" t="s">
        <v>42</v>
      </c>
      <c r="N641" s="1" t="s">
        <v>2058</v>
      </c>
      <c r="O641" s="1" t="s">
        <v>6420</v>
      </c>
      <c r="P641" s="1" t="s">
        <v>6421</v>
      </c>
      <c r="Q641" s="1" t="s">
        <v>301</v>
      </c>
      <c r="R641" s="1" t="s">
        <v>47</v>
      </c>
      <c r="S641" s="1" t="s">
        <v>48</v>
      </c>
      <c r="T641" s="1" t="s">
        <v>302</v>
      </c>
      <c r="U641" s="1" t="s">
        <v>6422</v>
      </c>
      <c r="V641" s="2">
        <v>43367</v>
      </c>
      <c r="W641" s="2">
        <v>43513</v>
      </c>
      <c r="X641" s="1" t="s">
        <v>6423</v>
      </c>
      <c r="Y641" s="1" t="s">
        <v>89</v>
      </c>
      <c r="Z641" s="1" t="s">
        <v>90</v>
      </c>
      <c r="AA641">
        <v>45432</v>
      </c>
      <c r="AB641">
        <v>789298.88</v>
      </c>
      <c r="AC641">
        <v>1</v>
      </c>
      <c r="AD641">
        <v>0.45</v>
      </c>
      <c r="AE641" s="1" t="s">
        <v>54</v>
      </c>
      <c r="AF641">
        <v>30100000000000</v>
      </c>
      <c r="AG641" s="1" t="s">
        <v>109</v>
      </c>
      <c r="AH641" s="1" t="s">
        <v>127</v>
      </c>
    </row>
    <row r="642" spans="1:34" x14ac:dyDescent="0.35">
      <c r="A642">
        <v>641</v>
      </c>
      <c r="B642" s="1" t="s">
        <v>6424</v>
      </c>
      <c r="C642" s="1" t="s">
        <v>4620</v>
      </c>
      <c r="D642" s="1" t="s">
        <v>6425</v>
      </c>
      <c r="E642">
        <v>449</v>
      </c>
      <c r="F642" s="1" t="s">
        <v>78</v>
      </c>
      <c r="G642" s="1" t="s">
        <v>79</v>
      </c>
      <c r="H642" s="1" t="s">
        <v>507</v>
      </c>
      <c r="I642">
        <v>2000</v>
      </c>
      <c r="J642">
        <v>763216.32</v>
      </c>
      <c r="K642" s="1" t="s">
        <v>6426</v>
      </c>
      <c r="L642" s="1" t="s">
        <v>6427</v>
      </c>
      <c r="M642" s="1" t="s">
        <v>42</v>
      </c>
      <c r="N642" s="1" t="s">
        <v>1331</v>
      </c>
      <c r="O642" s="1" t="s">
        <v>6428</v>
      </c>
      <c r="P642" s="1" t="s">
        <v>6429</v>
      </c>
      <c r="Q642" s="1" t="s">
        <v>4776</v>
      </c>
      <c r="R642" s="1" t="s">
        <v>47</v>
      </c>
      <c r="S642" s="1" t="s">
        <v>48</v>
      </c>
      <c r="T642" s="1" t="s">
        <v>201</v>
      </c>
      <c r="U642" s="1" t="s">
        <v>6430</v>
      </c>
      <c r="V642" s="2">
        <v>43571</v>
      </c>
      <c r="W642" s="2">
        <v>43573</v>
      </c>
      <c r="X642" s="1" t="s">
        <v>6431</v>
      </c>
      <c r="Y642" s="1" t="s">
        <v>157</v>
      </c>
      <c r="Z642" s="1" t="s">
        <v>53</v>
      </c>
      <c r="AA642">
        <v>92505</v>
      </c>
      <c r="AB642">
        <v>924082.02</v>
      </c>
      <c r="AC642">
        <v>1</v>
      </c>
      <c r="AD642">
        <v>0.27</v>
      </c>
      <c r="AE642" s="1" t="s">
        <v>72</v>
      </c>
      <c r="AF642">
        <v>3570000000000000</v>
      </c>
      <c r="AG642" s="1" t="s">
        <v>305</v>
      </c>
      <c r="AH642" s="1" t="s">
        <v>261</v>
      </c>
    </row>
    <row r="643" spans="1:34" x14ac:dyDescent="0.35">
      <c r="A643">
        <v>642</v>
      </c>
      <c r="B643" s="1" t="s">
        <v>6432</v>
      </c>
      <c r="C643" s="1" t="s">
        <v>4238</v>
      </c>
      <c r="D643" s="1" t="s">
        <v>6433</v>
      </c>
      <c r="E643">
        <v>359</v>
      </c>
      <c r="F643" s="1" t="s">
        <v>465</v>
      </c>
      <c r="G643" s="1" t="s">
        <v>1438</v>
      </c>
      <c r="H643" s="1" t="s">
        <v>453</v>
      </c>
      <c r="I643">
        <v>1986</v>
      </c>
      <c r="J643">
        <v>789868.88</v>
      </c>
      <c r="K643" s="1" t="s">
        <v>6434</v>
      </c>
      <c r="L643" s="1" t="s">
        <v>6435</v>
      </c>
      <c r="M643" s="1" t="s">
        <v>42</v>
      </c>
      <c r="N643" s="1" t="s">
        <v>341</v>
      </c>
      <c r="O643" s="1" t="s">
        <v>6436</v>
      </c>
      <c r="P643" s="1" t="s">
        <v>6437</v>
      </c>
      <c r="Q643" s="1" t="s">
        <v>4475</v>
      </c>
      <c r="R643" s="1" t="s">
        <v>47</v>
      </c>
      <c r="S643" s="1" t="s">
        <v>48</v>
      </c>
      <c r="T643" s="1" t="s">
        <v>500</v>
      </c>
      <c r="U643" s="1" t="s">
        <v>6438</v>
      </c>
      <c r="V643" s="2">
        <v>43625</v>
      </c>
      <c r="W643" s="2">
        <v>43472</v>
      </c>
      <c r="X643" s="1" t="s">
        <v>1019</v>
      </c>
      <c r="Y643" s="1" t="s">
        <v>157</v>
      </c>
      <c r="Z643" s="1" t="s">
        <v>53</v>
      </c>
      <c r="AA643">
        <v>76705</v>
      </c>
      <c r="AB643">
        <v>704107.04</v>
      </c>
      <c r="AC643">
        <v>2</v>
      </c>
      <c r="AD643">
        <v>0.37</v>
      </c>
      <c r="AE643" s="1" t="s">
        <v>219</v>
      </c>
      <c r="AF643">
        <v>202000000000000</v>
      </c>
      <c r="AG643" s="1" t="s">
        <v>109</v>
      </c>
      <c r="AH643" s="1" t="s">
        <v>174</v>
      </c>
    </row>
    <row r="644" spans="1:34" x14ac:dyDescent="0.35">
      <c r="A644">
        <v>643</v>
      </c>
      <c r="B644" s="1" t="s">
        <v>6439</v>
      </c>
      <c r="C644" s="1" t="s">
        <v>6440</v>
      </c>
      <c r="D644" s="1" t="s">
        <v>6441</v>
      </c>
      <c r="E644">
        <v>3974</v>
      </c>
      <c r="F644" s="1" t="s">
        <v>910</v>
      </c>
      <c r="G644" s="1" t="s">
        <v>5588</v>
      </c>
      <c r="H644" s="1" t="s">
        <v>453</v>
      </c>
      <c r="I644">
        <v>1997</v>
      </c>
      <c r="J644">
        <v>558527.72</v>
      </c>
      <c r="K644" s="1" t="s">
        <v>6442</v>
      </c>
      <c r="L644" s="1" t="s">
        <v>6443</v>
      </c>
      <c r="M644" s="1" t="s">
        <v>118</v>
      </c>
      <c r="N644" s="1" t="s">
        <v>314</v>
      </c>
      <c r="O644" s="1" t="s">
        <v>6444</v>
      </c>
      <c r="P644" s="1" t="s">
        <v>6445</v>
      </c>
      <c r="Q644" s="1" t="s">
        <v>6446</v>
      </c>
      <c r="R644" s="1" t="s">
        <v>47</v>
      </c>
      <c r="S644" s="1" t="s">
        <v>48</v>
      </c>
      <c r="T644" s="1" t="s">
        <v>1557</v>
      </c>
      <c r="U644" s="1" t="s">
        <v>6447</v>
      </c>
      <c r="V644" s="2">
        <v>43583</v>
      </c>
      <c r="W644" s="2">
        <v>43614</v>
      </c>
      <c r="X644" s="1" t="s">
        <v>6448</v>
      </c>
      <c r="Y644" s="1" t="s">
        <v>157</v>
      </c>
      <c r="Z644" s="1" t="s">
        <v>53</v>
      </c>
      <c r="AA644">
        <v>6673</v>
      </c>
      <c r="AB644">
        <v>977073.6</v>
      </c>
      <c r="AC644">
        <v>2</v>
      </c>
      <c r="AD644">
        <v>0.73</v>
      </c>
      <c r="AE644" s="1" t="s">
        <v>72</v>
      </c>
      <c r="AF644">
        <v>3570000000000000</v>
      </c>
      <c r="AG644" s="1" t="s">
        <v>305</v>
      </c>
      <c r="AH644" s="1" t="s">
        <v>261</v>
      </c>
    </row>
    <row r="645" spans="1:34" x14ac:dyDescent="0.35">
      <c r="A645">
        <v>644</v>
      </c>
      <c r="B645" s="1" t="s">
        <v>6449</v>
      </c>
      <c r="C645" s="1" t="s">
        <v>3316</v>
      </c>
      <c r="D645" s="1" t="s">
        <v>6450</v>
      </c>
      <c r="E645">
        <v>7251</v>
      </c>
      <c r="F645" s="1" t="s">
        <v>1689</v>
      </c>
      <c r="G645" s="1" t="s">
        <v>2778</v>
      </c>
      <c r="H645" s="1" t="s">
        <v>62</v>
      </c>
      <c r="I645">
        <v>2001</v>
      </c>
      <c r="J645">
        <v>608076</v>
      </c>
      <c r="K645" s="1" t="s">
        <v>6451</v>
      </c>
      <c r="L645" s="1" t="s">
        <v>6452</v>
      </c>
      <c r="M645" s="1" t="s">
        <v>42</v>
      </c>
      <c r="N645" s="1" t="s">
        <v>1297</v>
      </c>
      <c r="O645" s="1" t="s">
        <v>6453</v>
      </c>
      <c r="P645" s="1" t="s">
        <v>6454</v>
      </c>
      <c r="Q645" s="1" t="s">
        <v>2510</v>
      </c>
      <c r="R645" s="1" t="s">
        <v>47</v>
      </c>
      <c r="S645" s="1" t="s">
        <v>48</v>
      </c>
      <c r="T645" s="1" t="s">
        <v>399</v>
      </c>
      <c r="U645" s="1" t="s">
        <v>6455</v>
      </c>
      <c r="V645" s="2">
        <v>43368</v>
      </c>
      <c r="W645" s="2">
        <v>43558</v>
      </c>
      <c r="X645" s="1" t="s">
        <v>6456</v>
      </c>
      <c r="Y645" s="1" t="s">
        <v>108</v>
      </c>
      <c r="Z645" s="1" t="s">
        <v>90</v>
      </c>
      <c r="AA645">
        <v>89105</v>
      </c>
      <c r="AB645">
        <v>993765.47</v>
      </c>
      <c r="AC645">
        <v>2</v>
      </c>
      <c r="AD645">
        <v>0.64</v>
      </c>
      <c r="AE645" s="1" t="s">
        <v>290</v>
      </c>
      <c r="AF645">
        <v>4040000000000</v>
      </c>
      <c r="AG645" s="1" t="s">
        <v>55</v>
      </c>
      <c r="AH645" s="1" t="s">
        <v>127</v>
      </c>
    </row>
    <row r="646" spans="1:34" x14ac:dyDescent="0.35">
      <c r="A646">
        <v>645</v>
      </c>
      <c r="B646" s="1" t="s">
        <v>6457</v>
      </c>
      <c r="C646" s="1" t="s">
        <v>6205</v>
      </c>
      <c r="D646" s="1" t="s">
        <v>6458</v>
      </c>
      <c r="E646">
        <v>5673</v>
      </c>
      <c r="F646" s="1" t="s">
        <v>6459</v>
      </c>
      <c r="G646" s="1" t="s">
        <v>6460</v>
      </c>
      <c r="H646" s="1" t="s">
        <v>180</v>
      </c>
      <c r="I646">
        <v>2012</v>
      </c>
      <c r="J646">
        <v>791609.76</v>
      </c>
      <c r="K646" s="1" t="s">
        <v>6461</v>
      </c>
      <c r="L646" s="1" t="s">
        <v>6462</v>
      </c>
      <c r="M646" s="1" t="s">
        <v>42</v>
      </c>
      <c r="N646" s="1" t="s">
        <v>443</v>
      </c>
      <c r="O646" s="1" t="s">
        <v>6463</v>
      </c>
      <c r="P646" s="1" t="s">
        <v>6464</v>
      </c>
      <c r="Q646" s="1" t="s">
        <v>6465</v>
      </c>
      <c r="R646" s="1" t="s">
        <v>47</v>
      </c>
      <c r="S646" s="1" t="s">
        <v>48</v>
      </c>
      <c r="T646" s="1" t="s">
        <v>1706</v>
      </c>
      <c r="U646" s="1" t="s">
        <v>6466</v>
      </c>
      <c r="V646" s="2">
        <v>43554</v>
      </c>
      <c r="W646" s="2">
        <v>43537</v>
      </c>
      <c r="X646" s="1" t="s">
        <v>6467</v>
      </c>
      <c r="Y646" s="1" t="s">
        <v>157</v>
      </c>
      <c r="Z646" s="1" t="s">
        <v>53</v>
      </c>
      <c r="AA646">
        <v>15134</v>
      </c>
      <c r="AB646">
        <v>716610.92</v>
      </c>
      <c r="AC646">
        <v>1</v>
      </c>
      <c r="AD646">
        <v>0.26</v>
      </c>
      <c r="AE646" s="1" t="s">
        <v>72</v>
      </c>
      <c r="AF646">
        <v>3560000000000000</v>
      </c>
      <c r="AG646" s="1" t="s">
        <v>305</v>
      </c>
      <c r="AH646" s="1" t="s">
        <v>158</v>
      </c>
    </row>
    <row r="647" spans="1:34" x14ac:dyDescent="0.35">
      <c r="A647">
        <v>646</v>
      </c>
      <c r="B647" s="1" t="s">
        <v>6468</v>
      </c>
      <c r="C647" s="1" t="s">
        <v>2053</v>
      </c>
      <c r="D647" s="1" t="s">
        <v>6469</v>
      </c>
      <c r="E647">
        <v>4449</v>
      </c>
      <c r="F647" s="1" t="s">
        <v>1901</v>
      </c>
      <c r="G647" s="1" t="s">
        <v>6470</v>
      </c>
      <c r="H647" s="1" t="s">
        <v>794</v>
      </c>
      <c r="I647">
        <v>1985</v>
      </c>
      <c r="J647">
        <v>674310.63</v>
      </c>
      <c r="K647" s="1" t="s">
        <v>6471</v>
      </c>
      <c r="L647" s="1" t="s">
        <v>6472</v>
      </c>
      <c r="M647" s="1" t="s">
        <v>118</v>
      </c>
      <c r="N647" s="1" t="s">
        <v>961</v>
      </c>
      <c r="O647" s="1" t="s">
        <v>6473</v>
      </c>
      <c r="P647" s="1" t="s">
        <v>6474</v>
      </c>
      <c r="Q647" s="1" t="s">
        <v>301</v>
      </c>
      <c r="R647" s="1" t="s">
        <v>47</v>
      </c>
      <c r="S647" s="1" t="s">
        <v>48</v>
      </c>
      <c r="T647" s="1" t="s">
        <v>302</v>
      </c>
      <c r="U647" s="1" t="s">
        <v>6475</v>
      </c>
      <c r="V647" s="2">
        <v>43405</v>
      </c>
      <c r="W647" s="2">
        <v>43534</v>
      </c>
      <c r="X647" s="1" t="s">
        <v>6476</v>
      </c>
      <c r="Y647" s="1" t="s">
        <v>108</v>
      </c>
      <c r="Z647" s="1" t="s">
        <v>53</v>
      </c>
      <c r="AA647">
        <v>45454</v>
      </c>
      <c r="AB647">
        <v>839486.16</v>
      </c>
      <c r="AC647">
        <v>2</v>
      </c>
      <c r="AD647">
        <v>0.9</v>
      </c>
      <c r="AE647" s="1" t="s">
        <v>72</v>
      </c>
      <c r="AF647">
        <v>3550000000000000</v>
      </c>
      <c r="AG647" s="1" t="s">
        <v>109</v>
      </c>
      <c r="AH647" s="1" t="s">
        <v>190</v>
      </c>
    </row>
    <row r="648" spans="1:34" x14ac:dyDescent="0.35">
      <c r="A648">
        <v>647</v>
      </c>
      <c r="B648" s="1" t="s">
        <v>6477</v>
      </c>
      <c r="C648" s="1" t="s">
        <v>605</v>
      </c>
      <c r="D648" s="1" t="s">
        <v>6478</v>
      </c>
      <c r="E648">
        <v>7869</v>
      </c>
      <c r="F648" s="1" t="s">
        <v>781</v>
      </c>
      <c r="G648" s="1" t="s">
        <v>3475</v>
      </c>
      <c r="H648" s="1" t="s">
        <v>164</v>
      </c>
      <c r="I648">
        <v>2012</v>
      </c>
      <c r="J648">
        <v>577229.85</v>
      </c>
      <c r="K648" s="1" t="s">
        <v>6479</v>
      </c>
      <c r="L648" s="1" t="s">
        <v>6480</v>
      </c>
      <c r="M648" s="1" t="s">
        <v>42</v>
      </c>
      <c r="N648" s="1" t="s">
        <v>1065</v>
      </c>
      <c r="O648" s="1" t="s">
        <v>6481</v>
      </c>
      <c r="P648" s="1" t="s">
        <v>6482</v>
      </c>
      <c r="Q648" s="1" t="s">
        <v>730</v>
      </c>
      <c r="R648" s="1" t="s">
        <v>47</v>
      </c>
      <c r="S648" s="1" t="s">
        <v>48</v>
      </c>
      <c r="T648" s="1" t="s">
        <v>69</v>
      </c>
      <c r="U648" s="1" t="s">
        <v>6483</v>
      </c>
      <c r="V648" s="2">
        <v>43277</v>
      </c>
      <c r="W648" s="2">
        <v>43499</v>
      </c>
      <c r="X648" s="1" t="s">
        <v>6484</v>
      </c>
      <c r="Y648" s="1" t="s">
        <v>52</v>
      </c>
      <c r="Z648" s="1" t="s">
        <v>53</v>
      </c>
      <c r="AA648">
        <v>55108</v>
      </c>
      <c r="AB648">
        <v>811231.72</v>
      </c>
      <c r="AC648">
        <v>1</v>
      </c>
      <c r="AD648">
        <v>0.36</v>
      </c>
      <c r="AE648" s="1" t="s">
        <v>388</v>
      </c>
      <c r="AF648">
        <v>6.3E+17</v>
      </c>
      <c r="AG648" s="1" t="s">
        <v>73</v>
      </c>
      <c r="AH648" s="1" t="s">
        <v>174</v>
      </c>
    </row>
    <row r="649" spans="1:34" x14ac:dyDescent="0.35">
      <c r="A649">
        <v>648</v>
      </c>
      <c r="B649" s="1" t="s">
        <v>6485</v>
      </c>
      <c r="C649" s="1" t="s">
        <v>5055</v>
      </c>
      <c r="D649" s="1" t="s">
        <v>6486</v>
      </c>
      <c r="E649">
        <v>5012</v>
      </c>
      <c r="F649" s="1" t="s">
        <v>1393</v>
      </c>
      <c r="G649" s="1" t="s">
        <v>6487</v>
      </c>
      <c r="H649" s="1" t="s">
        <v>209</v>
      </c>
      <c r="I649">
        <v>2012</v>
      </c>
      <c r="J649">
        <v>543958.93999999994</v>
      </c>
      <c r="K649" s="1" t="s">
        <v>6488</v>
      </c>
      <c r="L649" s="1" t="s">
        <v>6489</v>
      </c>
      <c r="M649" s="1" t="s">
        <v>118</v>
      </c>
      <c r="N649" s="1" t="s">
        <v>6490</v>
      </c>
      <c r="O649" s="1" t="s">
        <v>6491</v>
      </c>
      <c r="P649" s="1" t="s">
        <v>6492</v>
      </c>
      <c r="Q649" s="1" t="s">
        <v>2410</v>
      </c>
      <c r="R649" s="1" t="s">
        <v>47</v>
      </c>
      <c r="S649" s="1" t="s">
        <v>48</v>
      </c>
      <c r="T649" s="1" t="s">
        <v>105</v>
      </c>
      <c r="U649" s="1" t="s">
        <v>6493</v>
      </c>
      <c r="V649" s="2">
        <v>43317</v>
      </c>
      <c r="W649" s="2">
        <v>43571</v>
      </c>
      <c r="X649" s="1" t="s">
        <v>6494</v>
      </c>
      <c r="Y649" s="1" t="s">
        <v>108</v>
      </c>
      <c r="Z649" s="1" t="s">
        <v>53</v>
      </c>
      <c r="AA649">
        <v>34981</v>
      </c>
      <c r="AB649">
        <v>834407.25</v>
      </c>
      <c r="AC649">
        <v>2</v>
      </c>
      <c r="AD649">
        <v>0.33</v>
      </c>
      <c r="AE649" s="1" t="s">
        <v>72</v>
      </c>
      <c r="AF649">
        <v>3580000000000000</v>
      </c>
      <c r="AG649" s="1" t="s">
        <v>55</v>
      </c>
      <c r="AH649" s="1" t="s">
        <v>92</v>
      </c>
    </row>
    <row r="650" spans="1:34" x14ac:dyDescent="0.35">
      <c r="A650">
        <v>649</v>
      </c>
      <c r="B650" s="1" t="s">
        <v>6495</v>
      </c>
      <c r="C650" s="1" t="s">
        <v>3400</v>
      </c>
      <c r="D650" s="1" t="s">
        <v>6496</v>
      </c>
      <c r="E650">
        <v>9209</v>
      </c>
      <c r="F650" s="1" t="s">
        <v>1689</v>
      </c>
      <c r="G650" s="1" t="s">
        <v>2778</v>
      </c>
      <c r="H650" s="1" t="s">
        <v>147</v>
      </c>
      <c r="I650">
        <v>1999</v>
      </c>
      <c r="J650">
        <v>540829.71</v>
      </c>
      <c r="K650" s="1" t="s">
        <v>6497</v>
      </c>
      <c r="L650" s="1" t="s">
        <v>6498</v>
      </c>
      <c r="M650" s="1" t="s">
        <v>118</v>
      </c>
      <c r="N650" s="1" t="s">
        <v>314</v>
      </c>
      <c r="O650" s="1" t="s">
        <v>6499</v>
      </c>
      <c r="P650" s="1" t="s">
        <v>6500</v>
      </c>
      <c r="Q650" s="1" t="s">
        <v>421</v>
      </c>
      <c r="R650" s="1" t="s">
        <v>47</v>
      </c>
      <c r="S650" s="1" t="s">
        <v>48</v>
      </c>
      <c r="T650" s="1" t="s">
        <v>232</v>
      </c>
      <c r="U650" s="1" t="s">
        <v>6501</v>
      </c>
      <c r="V650" s="2">
        <v>43567</v>
      </c>
      <c r="W650" s="2">
        <v>43542</v>
      </c>
      <c r="X650" s="1" t="s">
        <v>6502</v>
      </c>
      <c r="Y650" s="1" t="s">
        <v>108</v>
      </c>
      <c r="Z650" s="1" t="s">
        <v>53</v>
      </c>
      <c r="AA650">
        <v>10203</v>
      </c>
      <c r="AB650">
        <v>990912.12</v>
      </c>
      <c r="AC650">
        <v>1</v>
      </c>
      <c r="AD650">
        <v>0.27</v>
      </c>
      <c r="AE650" s="1" t="s">
        <v>461</v>
      </c>
      <c r="AF650">
        <v>5610000000000000</v>
      </c>
      <c r="AG650" s="1" t="s">
        <v>305</v>
      </c>
      <c r="AH650" s="1" t="s">
        <v>261</v>
      </c>
    </row>
    <row r="651" spans="1:34" x14ac:dyDescent="0.35">
      <c r="A651">
        <v>650</v>
      </c>
      <c r="B651" s="1" t="s">
        <v>6503</v>
      </c>
      <c r="C651" s="1" t="s">
        <v>2867</v>
      </c>
      <c r="D651" s="1" t="s">
        <v>6504</v>
      </c>
      <c r="E651">
        <v>5214</v>
      </c>
      <c r="F651" s="1" t="s">
        <v>364</v>
      </c>
      <c r="G651" s="1" t="s">
        <v>617</v>
      </c>
      <c r="H651" s="1" t="s">
        <v>251</v>
      </c>
      <c r="I651">
        <v>2005</v>
      </c>
      <c r="J651">
        <v>758169.67</v>
      </c>
      <c r="K651" s="1" t="s">
        <v>6505</v>
      </c>
      <c r="L651" s="1" t="s">
        <v>6506</v>
      </c>
      <c r="M651" s="1" t="s">
        <v>118</v>
      </c>
      <c r="N651" s="1" t="s">
        <v>2790</v>
      </c>
      <c r="O651" s="1" t="s">
        <v>6507</v>
      </c>
      <c r="P651" s="1" t="s">
        <v>6508</v>
      </c>
      <c r="Q651" s="1" t="s">
        <v>301</v>
      </c>
      <c r="R651" s="1" t="s">
        <v>47</v>
      </c>
      <c r="S651" s="1" t="s">
        <v>48</v>
      </c>
      <c r="T651" s="1" t="s">
        <v>302</v>
      </c>
      <c r="U651" s="1" t="s">
        <v>6509</v>
      </c>
      <c r="V651" s="2">
        <v>43403</v>
      </c>
      <c r="W651" s="2">
        <v>43529</v>
      </c>
      <c r="X651" s="1" t="s">
        <v>6510</v>
      </c>
      <c r="Y651" s="1" t="s">
        <v>89</v>
      </c>
      <c r="Z651" s="1" t="s">
        <v>53</v>
      </c>
      <c r="AA651">
        <v>45403</v>
      </c>
      <c r="AB651">
        <v>848589.35</v>
      </c>
      <c r="AC651">
        <v>1</v>
      </c>
      <c r="AD651">
        <v>0.69</v>
      </c>
      <c r="AE651" s="1" t="s">
        <v>72</v>
      </c>
      <c r="AF651">
        <v>3540000000000000</v>
      </c>
      <c r="AG651" s="1" t="s">
        <v>109</v>
      </c>
      <c r="AH651" s="1" t="s">
        <v>515</v>
      </c>
    </row>
    <row r="652" spans="1:34" x14ac:dyDescent="0.35">
      <c r="A652">
        <v>651</v>
      </c>
      <c r="B652" s="1" t="s">
        <v>6511</v>
      </c>
      <c r="C652" s="1" t="s">
        <v>2166</v>
      </c>
      <c r="D652" s="1" t="s">
        <v>6512</v>
      </c>
      <c r="E652">
        <v>1253</v>
      </c>
      <c r="F652" s="1" t="s">
        <v>2066</v>
      </c>
      <c r="G652" s="1" t="s">
        <v>6513</v>
      </c>
      <c r="H652" s="1" t="s">
        <v>98</v>
      </c>
      <c r="I652">
        <v>2004</v>
      </c>
      <c r="J652">
        <v>770566</v>
      </c>
      <c r="K652" s="1" t="s">
        <v>6514</v>
      </c>
      <c r="L652" s="1" t="s">
        <v>6515</v>
      </c>
      <c r="M652" s="1" t="s">
        <v>118</v>
      </c>
      <c r="N652" s="1" t="s">
        <v>1986</v>
      </c>
      <c r="O652" s="1" t="s">
        <v>6516</v>
      </c>
      <c r="P652" s="1" t="s">
        <v>6517</v>
      </c>
      <c r="Q652" s="1" t="s">
        <v>273</v>
      </c>
      <c r="R652" s="1" t="s">
        <v>47</v>
      </c>
      <c r="S652" s="1" t="s">
        <v>48</v>
      </c>
      <c r="T652" s="1" t="s">
        <v>274</v>
      </c>
      <c r="U652" s="1" t="s">
        <v>6518</v>
      </c>
      <c r="V652" s="2">
        <v>43304</v>
      </c>
      <c r="W652" s="2">
        <v>43505</v>
      </c>
      <c r="X652" s="1" t="s">
        <v>6519</v>
      </c>
      <c r="Y652" s="1" t="s">
        <v>52</v>
      </c>
      <c r="Z652" s="1" t="s">
        <v>53</v>
      </c>
      <c r="AA652">
        <v>20540</v>
      </c>
      <c r="AB652">
        <v>730554.46</v>
      </c>
      <c r="AC652">
        <v>2</v>
      </c>
      <c r="AD652">
        <v>0.49</v>
      </c>
      <c r="AE652" s="1" t="s">
        <v>72</v>
      </c>
      <c r="AF652">
        <v>3560000000000000</v>
      </c>
      <c r="AG652" s="1" t="s">
        <v>73</v>
      </c>
      <c r="AH652" s="1" t="s">
        <v>603</v>
      </c>
    </row>
    <row r="653" spans="1:34" x14ac:dyDescent="0.35">
      <c r="A653">
        <v>652</v>
      </c>
      <c r="B653" s="1" t="s">
        <v>6520</v>
      </c>
      <c r="C653" s="1" t="s">
        <v>1602</v>
      </c>
      <c r="D653" s="1" t="s">
        <v>6521</v>
      </c>
      <c r="E653">
        <v>701</v>
      </c>
      <c r="F653" s="1" t="s">
        <v>897</v>
      </c>
      <c r="G653" s="1" t="s">
        <v>898</v>
      </c>
      <c r="H653" s="1" t="s">
        <v>295</v>
      </c>
      <c r="I653">
        <v>2009</v>
      </c>
      <c r="J653">
        <v>618975.97</v>
      </c>
      <c r="K653" s="1" t="s">
        <v>6522</v>
      </c>
      <c r="L653" s="1" t="s">
        <v>6523</v>
      </c>
      <c r="M653" s="1" t="s">
        <v>118</v>
      </c>
      <c r="N653" s="1" t="s">
        <v>4885</v>
      </c>
      <c r="O653" s="1" t="s">
        <v>6524</v>
      </c>
      <c r="P653" s="1" t="s">
        <v>6525</v>
      </c>
      <c r="Q653" s="1" t="s">
        <v>46</v>
      </c>
      <c r="R653" s="1" t="s">
        <v>47</v>
      </c>
      <c r="S653" s="1" t="s">
        <v>48</v>
      </c>
      <c r="T653" s="1" t="s">
        <v>49</v>
      </c>
      <c r="U653" s="1" t="s">
        <v>6526</v>
      </c>
      <c r="V653" s="2">
        <v>43556</v>
      </c>
      <c r="W653" s="2">
        <v>43551</v>
      </c>
      <c r="X653" s="1" t="s">
        <v>6527</v>
      </c>
      <c r="Y653" s="1" t="s">
        <v>108</v>
      </c>
      <c r="Z653" s="1" t="s">
        <v>90</v>
      </c>
      <c r="AA653">
        <v>99599</v>
      </c>
      <c r="AB653">
        <v>707101.04</v>
      </c>
      <c r="AC653">
        <v>1</v>
      </c>
      <c r="AD653">
        <v>0.7</v>
      </c>
      <c r="AE653" s="1" t="s">
        <v>72</v>
      </c>
      <c r="AF653">
        <v>3590000000000000</v>
      </c>
      <c r="AG653" s="1" t="s">
        <v>55</v>
      </c>
      <c r="AH653" s="1" t="s">
        <v>261</v>
      </c>
    </row>
    <row r="654" spans="1:34" x14ac:dyDescent="0.35">
      <c r="A654">
        <v>653</v>
      </c>
      <c r="B654" s="1" t="s">
        <v>6528</v>
      </c>
      <c r="C654" s="1" t="s">
        <v>745</v>
      </c>
      <c r="D654" s="1" t="s">
        <v>6529</v>
      </c>
      <c r="E654">
        <v>1351</v>
      </c>
      <c r="F654" s="1" t="s">
        <v>78</v>
      </c>
      <c r="G654" s="1" t="s">
        <v>2718</v>
      </c>
      <c r="H654" s="1" t="s">
        <v>794</v>
      </c>
      <c r="I654">
        <v>2007</v>
      </c>
      <c r="J654">
        <v>756053.37</v>
      </c>
      <c r="K654" s="1" t="s">
        <v>6530</v>
      </c>
      <c r="L654" s="1" t="s">
        <v>6531</v>
      </c>
      <c r="M654" s="1" t="s">
        <v>42</v>
      </c>
      <c r="N654" s="1" t="s">
        <v>395</v>
      </c>
      <c r="O654" s="1" t="s">
        <v>6532</v>
      </c>
      <c r="P654" s="1" t="s">
        <v>6533</v>
      </c>
      <c r="Q654" s="1" t="s">
        <v>1609</v>
      </c>
      <c r="R654" s="1" t="s">
        <v>47</v>
      </c>
      <c r="S654" s="1" t="s">
        <v>48</v>
      </c>
      <c r="T654" s="1" t="s">
        <v>562</v>
      </c>
      <c r="U654" s="1" t="s">
        <v>6534</v>
      </c>
      <c r="V654" s="2">
        <v>43569</v>
      </c>
      <c r="W654" s="2">
        <v>43525</v>
      </c>
      <c r="X654" s="1" t="s">
        <v>6535</v>
      </c>
      <c r="Y654" s="1" t="s">
        <v>52</v>
      </c>
      <c r="Z654" s="1" t="s">
        <v>53</v>
      </c>
      <c r="AA654">
        <v>23208</v>
      </c>
      <c r="AB654">
        <v>799258.82</v>
      </c>
      <c r="AC654">
        <v>2</v>
      </c>
      <c r="AD654">
        <v>0.77</v>
      </c>
      <c r="AE654" s="1" t="s">
        <v>72</v>
      </c>
      <c r="AF654">
        <v>3540000000000000</v>
      </c>
      <c r="AG654" s="1" t="s">
        <v>109</v>
      </c>
      <c r="AH654" s="1" t="s">
        <v>261</v>
      </c>
    </row>
    <row r="655" spans="1:34" x14ac:dyDescent="0.35">
      <c r="A655">
        <v>654</v>
      </c>
      <c r="B655" s="1" t="s">
        <v>6536</v>
      </c>
      <c r="C655" s="1" t="s">
        <v>6537</v>
      </c>
      <c r="D655" s="1" t="s">
        <v>6538</v>
      </c>
      <c r="E655">
        <v>5314</v>
      </c>
      <c r="F655" s="1" t="s">
        <v>568</v>
      </c>
      <c r="G655" s="1" t="s">
        <v>6539</v>
      </c>
      <c r="H655" s="1" t="s">
        <v>630</v>
      </c>
      <c r="I655">
        <v>2012</v>
      </c>
      <c r="J655">
        <v>642663.85</v>
      </c>
      <c r="K655" s="1" t="s">
        <v>6540</v>
      </c>
      <c r="L655" s="1" t="s">
        <v>6541</v>
      </c>
      <c r="M655" s="1" t="s">
        <v>42</v>
      </c>
      <c r="N655" s="1" t="s">
        <v>2841</v>
      </c>
      <c r="O655" s="1" t="s">
        <v>6542</v>
      </c>
      <c r="P655" s="1" t="s">
        <v>6543</v>
      </c>
      <c r="Q655" s="1" t="s">
        <v>2529</v>
      </c>
      <c r="R655" s="1" t="s">
        <v>47</v>
      </c>
      <c r="S655" s="1" t="s">
        <v>48</v>
      </c>
      <c r="T655" s="1" t="s">
        <v>952</v>
      </c>
      <c r="U655" s="1" t="s">
        <v>6544</v>
      </c>
      <c r="V655" s="2">
        <v>43279</v>
      </c>
      <c r="W655" s="2">
        <v>43574</v>
      </c>
      <c r="X655" s="1" t="s">
        <v>6545</v>
      </c>
      <c r="Y655" s="1" t="s">
        <v>52</v>
      </c>
      <c r="Z655" s="1" t="s">
        <v>53</v>
      </c>
      <c r="AA655">
        <v>65805</v>
      </c>
      <c r="AB655">
        <v>805218.62</v>
      </c>
      <c r="AC655">
        <v>1</v>
      </c>
      <c r="AD655">
        <v>0.46</v>
      </c>
      <c r="AE655" s="1" t="s">
        <v>1189</v>
      </c>
      <c r="AF655">
        <v>4510000000000000</v>
      </c>
      <c r="AG655" s="1" t="s">
        <v>73</v>
      </c>
      <c r="AH655" s="1" t="s">
        <v>174</v>
      </c>
    </row>
    <row r="656" spans="1:34" x14ac:dyDescent="0.35">
      <c r="A656">
        <v>655</v>
      </c>
      <c r="B656" s="1" t="s">
        <v>6546</v>
      </c>
      <c r="C656" s="1" t="s">
        <v>1666</v>
      </c>
      <c r="D656" s="1" t="s">
        <v>6547</v>
      </c>
      <c r="E656">
        <v>9213</v>
      </c>
      <c r="F656" s="1" t="s">
        <v>568</v>
      </c>
      <c r="G656" s="1" t="s">
        <v>6548</v>
      </c>
      <c r="H656" s="1" t="s">
        <v>555</v>
      </c>
      <c r="I656">
        <v>2007</v>
      </c>
      <c r="J656">
        <v>529095.29</v>
      </c>
      <c r="K656" s="1" t="s">
        <v>6549</v>
      </c>
      <c r="L656" s="1" t="s">
        <v>6550</v>
      </c>
      <c r="M656" s="1" t="s">
        <v>42</v>
      </c>
      <c r="N656" s="1" t="s">
        <v>533</v>
      </c>
      <c r="O656" s="1" t="s">
        <v>6551</v>
      </c>
      <c r="P656" s="1" t="s">
        <v>6552</v>
      </c>
      <c r="Q656" s="1" t="s">
        <v>6553</v>
      </c>
      <c r="R656" s="1" t="s">
        <v>47</v>
      </c>
      <c r="S656" s="1" t="s">
        <v>48</v>
      </c>
      <c r="T656" s="1" t="s">
        <v>4234</v>
      </c>
      <c r="U656" s="1" t="s">
        <v>6554</v>
      </c>
      <c r="V656" s="2">
        <v>43401</v>
      </c>
      <c r="W656" s="2">
        <v>43522</v>
      </c>
      <c r="X656" s="1" t="s">
        <v>6555</v>
      </c>
      <c r="Y656" s="1" t="s">
        <v>89</v>
      </c>
      <c r="Z656" s="1" t="s">
        <v>53</v>
      </c>
      <c r="AA656">
        <v>51110</v>
      </c>
      <c r="AB656">
        <v>808565.5</v>
      </c>
      <c r="AC656">
        <v>1</v>
      </c>
      <c r="AD656">
        <v>0.79</v>
      </c>
      <c r="AE656" s="1" t="s">
        <v>72</v>
      </c>
      <c r="AF656">
        <v>3580000000000000</v>
      </c>
      <c r="AG656" s="1" t="s">
        <v>73</v>
      </c>
      <c r="AH656" s="1" t="s">
        <v>515</v>
      </c>
    </row>
    <row r="657" spans="1:34" x14ac:dyDescent="0.35">
      <c r="A657">
        <v>656</v>
      </c>
      <c r="B657" s="1" t="s">
        <v>6556</v>
      </c>
      <c r="C657" s="1" t="s">
        <v>6557</v>
      </c>
      <c r="D657" s="1" t="s">
        <v>6558</v>
      </c>
      <c r="E657">
        <v>1751</v>
      </c>
      <c r="F657" s="1" t="s">
        <v>2605</v>
      </c>
      <c r="G657" s="1" t="s">
        <v>2606</v>
      </c>
      <c r="H657" s="1" t="s">
        <v>295</v>
      </c>
      <c r="I657">
        <v>1994</v>
      </c>
      <c r="J657">
        <v>719508.53</v>
      </c>
      <c r="K657" s="1" t="s">
        <v>6559</v>
      </c>
      <c r="L657" s="1" t="s">
        <v>6560</v>
      </c>
      <c r="M657" s="1" t="s">
        <v>42</v>
      </c>
      <c r="N657" s="1" t="s">
        <v>926</v>
      </c>
      <c r="O657" s="1" t="s">
        <v>6561</v>
      </c>
      <c r="P657" s="1" t="s">
        <v>6562</v>
      </c>
      <c r="Q657" s="1" t="s">
        <v>813</v>
      </c>
      <c r="R657" s="1" t="s">
        <v>47</v>
      </c>
      <c r="S657" s="1" t="s">
        <v>48</v>
      </c>
      <c r="T657" s="1" t="s">
        <v>707</v>
      </c>
      <c r="U657" s="1" t="s">
        <v>6563</v>
      </c>
      <c r="V657" s="2">
        <v>43556</v>
      </c>
      <c r="W657" s="2">
        <v>43584</v>
      </c>
      <c r="X657" s="1" t="s">
        <v>6564</v>
      </c>
      <c r="Y657" s="1" t="s">
        <v>157</v>
      </c>
      <c r="Z657" s="1" t="s">
        <v>90</v>
      </c>
      <c r="AA657">
        <v>73190</v>
      </c>
      <c r="AB657">
        <v>912639.03</v>
      </c>
      <c r="AC657">
        <v>2</v>
      </c>
      <c r="AD657">
        <v>0.28000000000000003</v>
      </c>
      <c r="AE657" s="1" t="s">
        <v>219</v>
      </c>
      <c r="AF657">
        <v>202000000000000</v>
      </c>
      <c r="AG657" s="1" t="s">
        <v>91</v>
      </c>
      <c r="AH657" s="1" t="s">
        <v>261</v>
      </c>
    </row>
    <row r="658" spans="1:34" x14ac:dyDescent="0.35">
      <c r="A658">
        <v>657</v>
      </c>
      <c r="B658" s="1" t="s">
        <v>6565</v>
      </c>
      <c r="C658" s="1" t="s">
        <v>6566</v>
      </c>
      <c r="D658" s="1" t="s">
        <v>6567</v>
      </c>
      <c r="E658">
        <v>8902</v>
      </c>
      <c r="F658" s="1" t="s">
        <v>78</v>
      </c>
      <c r="G658" s="1" t="s">
        <v>6568</v>
      </c>
      <c r="H658" s="1" t="s">
        <v>267</v>
      </c>
      <c r="I658">
        <v>2006</v>
      </c>
      <c r="J658">
        <v>732775.37</v>
      </c>
      <c r="K658" s="1" t="s">
        <v>6569</v>
      </c>
      <c r="L658" s="1" t="s">
        <v>6570</v>
      </c>
      <c r="M658" s="1" t="s">
        <v>118</v>
      </c>
      <c r="N658" s="1" t="s">
        <v>1242</v>
      </c>
      <c r="O658" s="1" t="s">
        <v>6571</v>
      </c>
      <c r="P658" s="1" t="s">
        <v>6572</v>
      </c>
      <c r="Q658" s="1" t="s">
        <v>1365</v>
      </c>
      <c r="R658" s="1" t="s">
        <v>47</v>
      </c>
      <c r="S658" s="1" t="s">
        <v>48</v>
      </c>
      <c r="T658" s="1" t="s">
        <v>105</v>
      </c>
      <c r="U658" s="1" t="s">
        <v>6573</v>
      </c>
      <c r="V658" s="2">
        <v>43632</v>
      </c>
      <c r="W658" s="2">
        <v>43582</v>
      </c>
      <c r="X658" s="1" t="s">
        <v>6574</v>
      </c>
      <c r="Y658" s="1" t="s">
        <v>157</v>
      </c>
      <c r="Z658" s="1" t="s">
        <v>53</v>
      </c>
      <c r="AA658">
        <v>32209</v>
      </c>
      <c r="AB658">
        <v>874217.35</v>
      </c>
      <c r="AC658">
        <v>1</v>
      </c>
      <c r="AD658">
        <v>0.55000000000000004</v>
      </c>
      <c r="AE658" s="1" t="s">
        <v>1189</v>
      </c>
      <c r="AF658">
        <v>4920000000000000</v>
      </c>
      <c r="AG658" s="1" t="s">
        <v>55</v>
      </c>
      <c r="AH658" s="1" t="s">
        <v>174</v>
      </c>
    </row>
    <row r="659" spans="1:34" x14ac:dyDescent="0.35">
      <c r="A659">
        <v>658</v>
      </c>
      <c r="B659" s="1" t="s">
        <v>6575</v>
      </c>
      <c r="C659" s="1" t="s">
        <v>6576</v>
      </c>
      <c r="D659" s="1" t="s">
        <v>6577</v>
      </c>
      <c r="E659">
        <v>435</v>
      </c>
      <c r="F659" s="1" t="s">
        <v>1742</v>
      </c>
      <c r="G659" s="1" t="s">
        <v>3520</v>
      </c>
      <c r="H659" s="1" t="s">
        <v>209</v>
      </c>
      <c r="I659">
        <v>2010</v>
      </c>
      <c r="J659">
        <v>727063.16</v>
      </c>
      <c r="K659" s="1" t="s">
        <v>6578</v>
      </c>
      <c r="L659" s="1" t="s">
        <v>6579</v>
      </c>
      <c r="M659" s="1" t="s">
        <v>42</v>
      </c>
      <c r="N659" s="1" t="s">
        <v>134</v>
      </c>
      <c r="O659" s="1" t="s">
        <v>6580</v>
      </c>
      <c r="P659" s="1" t="s">
        <v>6581</v>
      </c>
      <c r="Q659" s="1" t="s">
        <v>421</v>
      </c>
      <c r="R659" s="1" t="s">
        <v>47</v>
      </c>
      <c r="S659" s="1" t="s">
        <v>48</v>
      </c>
      <c r="T659" s="1" t="s">
        <v>232</v>
      </c>
      <c r="U659" s="1" t="s">
        <v>6582</v>
      </c>
      <c r="V659" s="2">
        <v>43431</v>
      </c>
      <c r="W659" s="2">
        <v>43625</v>
      </c>
      <c r="X659" s="1" t="s">
        <v>6583</v>
      </c>
      <c r="Y659" s="1" t="s">
        <v>52</v>
      </c>
      <c r="Z659" s="1" t="s">
        <v>53</v>
      </c>
      <c r="AA659">
        <v>10060</v>
      </c>
      <c r="AB659">
        <v>952405.8</v>
      </c>
      <c r="AC659">
        <v>2</v>
      </c>
      <c r="AD659">
        <v>0.38</v>
      </c>
      <c r="AE659" s="1" t="s">
        <v>72</v>
      </c>
      <c r="AF659">
        <v>3550000000000000</v>
      </c>
      <c r="AG659" s="1" t="s">
        <v>91</v>
      </c>
      <c r="AH659" s="1" t="s">
        <v>190</v>
      </c>
    </row>
    <row r="660" spans="1:34" x14ac:dyDescent="0.35">
      <c r="A660">
        <v>659</v>
      </c>
      <c r="B660" s="1" t="s">
        <v>6584</v>
      </c>
      <c r="C660" s="1" t="s">
        <v>6585</v>
      </c>
      <c r="D660" s="1" t="s">
        <v>6586</v>
      </c>
      <c r="E660">
        <v>7879</v>
      </c>
      <c r="F660" s="1" t="s">
        <v>831</v>
      </c>
      <c r="G660" s="1" t="s">
        <v>5655</v>
      </c>
      <c r="H660" s="1" t="s">
        <v>630</v>
      </c>
      <c r="I660">
        <v>2004</v>
      </c>
      <c r="J660">
        <v>571919.96</v>
      </c>
      <c r="K660" s="1" t="s">
        <v>6587</v>
      </c>
      <c r="L660" s="1" t="s">
        <v>6588</v>
      </c>
      <c r="M660" s="1" t="s">
        <v>42</v>
      </c>
      <c r="N660" s="1" t="s">
        <v>533</v>
      </c>
      <c r="O660" s="1" t="s">
        <v>6589</v>
      </c>
      <c r="P660" s="1" t="s">
        <v>6590</v>
      </c>
      <c r="Q660" s="1" t="s">
        <v>1131</v>
      </c>
      <c r="R660" s="1" t="s">
        <v>47</v>
      </c>
      <c r="S660" s="1" t="s">
        <v>48</v>
      </c>
      <c r="T660" s="1" t="s">
        <v>105</v>
      </c>
      <c r="U660" s="1" t="s">
        <v>6591</v>
      </c>
      <c r="V660" s="2">
        <v>43496</v>
      </c>
      <c r="W660" s="2">
        <v>43606</v>
      </c>
      <c r="X660" s="1" t="s">
        <v>6592</v>
      </c>
      <c r="Y660" s="1" t="s">
        <v>157</v>
      </c>
      <c r="Z660" s="1" t="s">
        <v>90</v>
      </c>
      <c r="AA660">
        <v>32128</v>
      </c>
      <c r="AB660">
        <v>998946.17</v>
      </c>
      <c r="AC660">
        <v>1</v>
      </c>
      <c r="AD660">
        <v>0.5</v>
      </c>
      <c r="AE660" s="1" t="s">
        <v>219</v>
      </c>
      <c r="AF660">
        <v>202000000000000</v>
      </c>
      <c r="AG660" s="1" t="s">
        <v>55</v>
      </c>
      <c r="AH660" s="1" t="s">
        <v>374</v>
      </c>
    </row>
    <row r="661" spans="1:34" x14ac:dyDescent="0.35">
      <c r="A661">
        <v>660</v>
      </c>
      <c r="B661" s="1" t="s">
        <v>6593</v>
      </c>
      <c r="C661" s="1" t="s">
        <v>6594</v>
      </c>
      <c r="D661" s="1" t="s">
        <v>6595</v>
      </c>
      <c r="E661">
        <v>2912</v>
      </c>
      <c r="F661" s="1" t="s">
        <v>60</v>
      </c>
      <c r="G661" s="1" t="s">
        <v>325</v>
      </c>
      <c r="H661" s="1" t="s">
        <v>98</v>
      </c>
      <c r="I661">
        <v>2005</v>
      </c>
      <c r="J661">
        <v>638644.35</v>
      </c>
      <c r="K661" s="1" t="s">
        <v>6596</v>
      </c>
      <c r="L661" s="1" t="s">
        <v>6597</v>
      </c>
      <c r="M661" s="1" t="s">
        <v>42</v>
      </c>
      <c r="N661" s="1" t="s">
        <v>418</v>
      </c>
      <c r="O661" s="1" t="s">
        <v>6598</v>
      </c>
      <c r="P661" s="1" t="s">
        <v>6599</v>
      </c>
      <c r="Q661" s="1" t="s">
        <v>6600</v>
      </c>
      <c r="R661" s="1" t="s">
        <v>47</v>
      </c>
      <c r="S661" s="1" t="s">
        <v>48</v>
      </c>
      <c r="T661" s="1" t="s">
        <v>232</v>
      </c>
      <c r="U661" s="1" t="s">
        <v>6601</v>
      </c>
      <c r="V661" s="2">
        <v>43290</v>
      </c>
      <c r="W661" s="2">
        <v>43605</v>
      </c>
      <c r="X661" s="1" t="s">
        <v>6602</v>
      </c>
      <c r="Y661" s="1" t="s">
        <v>108</v>
      </c>
      <c r="Z661" s="1" t="s">
        <v>53</v>
      </c>
      <c r="AA661">
        <v>14905</v>
      </c>
      <c r="AB661">
        <v>872374.92</v>
      </c>
      <c r="AC661">
        <v>1</v>
      </c>
      <c r="AD661">
        <v>0.28999999999999998</v>
      </c>
      <c r="AE661" s="1" t="s">
        <v>1036</v>
      </c>
      <c r="AF661">
        <v>5510000000000000</v>
      </c>
      <c r="AG661" s="1" t="s">
        <v>55</v>
      </c>
      <c r="AH661" s="1" t="s">
        <v>603</v>
      </c>
    </row>
    <row r="662" spans="1:34" x14ac:dyDescent="0.35">
      <c r="A662">
        <v>661</v>
      </c>
      <c r="B662" s="1" t="s">
        <v>6603</v>
      </c>
      <c r="C662" s="1" t="s">
        <v>4238</v>
      </c>
      <c r="D662" s="1" t="s">
        <v>6604</v>
      </c>
      <c r="E662">
        <v>9827</v>
      </c>
      <c r="F662" s="1" t="s">
        <v>364</v>
      </c>
      <c r="G662" s="1" t="s">
        <v>854</v>
      </c>
      <c r="H662" s="1" t="s">
        <v>62</v>
      </c>
      <c r="I662">
        <v>2002</v>
      </c>
      <c r="J662">
        <v>568280.89</v>
      </c>
      <c r="K662" s="1" t="s">
        <v>6605</v>
      </c>
      <c r="L662" s="1" t="s">
        <v>6606</v>
      </c>
      <c r="M662" s="1" t="s">
        <v>42</v>
      </c>
      <c r="N662" s="1" t="s">
        <v>270</v>
      </c>
      <c r="O662" s="1" t="s">
        <v>6607</v>
      </c>
      <c r="P662" s="1" t="s">
        <v>6608</v>
      </c>
      <c r="Q662" s="1" t="s">
        <v>2599</v>
      </c>
      <c r="R662" s="1" t="s">
        <v>47</v>
      </c>
      <c r="S662" s="1" t="s">
        <v>48</v>
      </c>
      <c r="T662" s="1" t="s">
        <v>965</v>
      </c>
      <c r="U662" s="1" t="s">
        <v>6609</v>
      </c>
      <c r="V662" s="2">
        <v>43552</v>
      </c>
      <c r="W662" s="2">
        <v>43565</v>
      </c>
      <c r="X662" s="1" t="s">
        <v>6610</v>
      </c>
      <c r="Y662" s="1" t="s">
        <v>108</v>
      </c>
      <c r="Z662" s="1" t="s">
        <v>53</v>
      </c>
      <c r="AA662">
        <v>36125</v>
      </c>
      <c r="AB662">
        <v>779286.32</v>
      </c>
      <c r="AC662">
        <v>2</v>
      </c>
      <c r="AD662">
        <v>0.86</v>
      </c>
      <c r="AE662" s="1" t="s">
        <v>1211</v>
      </c>
      <c r="AF662">
        <v>374000000000000</v>
      </c>
      <c r="AG662" s="1" t="s">
        <v>73</v>
      </c>
      <c r="AH662" s="1" t="s">
        <v>158</v>
      </c>
    </row>
    <row r="663" spans="1:34" x14ac:dyDescent="0.35">
      <c r="A663">
        <v>662</v>
      </c>
      <c r="B663" s="1" t="s">
        <v>6611</v>
      </c>
      <c r="C663" s="1" t="s">
        <v>6612</v>
      </c>
      <c r="D663" s="1" t="s">
        <v>6613</v>
      </c>
      <c r="E663">
        <v>8384</v>
      </c>
      <c r="F663" s="1" t="s">
        <v>378</v>
      </c>
      <c r="G663" s="1" t="s">
        <v>3745</v>
      </c>
      <c r="H663" s="1" t="s">
        <v>507</v>
      </c>
      <c r="I663">
        <v>2007</v>
      </c>
      <c r="J663">
        <v>541512.44999999995</v>
      </c>
      <c r="K663" s="1" t="s">
        <v>6614</v>
      </c>
      <c r="L663" s="1" t="s">
        <v>6615</v>
      </c>
      <c r="M663" s="1" t="s">
        <v>118</v>
      </c>
      <c r="N663" s="1" t="s">
        <v>597</v>
      </c>
      <c r="O663" s="1" t="s">
        <v>6616</v>
      </c>
      <c r="P663" s="1" t="s">
        <v>6617</v>
      </c>
      <c r="Q663" s="1" t="s">
        <v>1365</v>
      </c>
      <c r="R663" s="1" t="s">
        <v>47</v>
      </c>
      <c r="S663" s="1" t="s">
        <v>48</v>
      </c>
      <c r="T663" s="1" t="s">
        <v>105</v>
      </c>
      <c r="U663" s="1" t="s">
        <v>6618</v>
      </c>
      <c r="V663" s="2">
        <v>43617</v>
      </c>
      <c r="W663" s="2">
        <v>43611</v>
      </c>
      <c r="X663" s="1" t="s">
        <v>6619</v>
      </c>
      <c r="Y663" s="1" t="s">
        <v>108</v>
      </c>
      <c r="Z663" s="1" t="s">
        <v>53</v>
      </c>
      <c r="AA663">
        <v>32204</v>
      </c>
      <c r="AB663">
        <v>974185.28</v>
      </c>
      <c r="AC663">
        <v>1</v>
      </c>
      <c r="AD663">
        <v>0.85</v>
      </c>
      <c r="AE663" s="1" t="s">
        <v>321</v>
      </c>
      <c r="AF663">
        <v>5000000000000000</v>
      </c>
      <c r="AG663" s="1" t="s">
        <v>109</v>
      </c>
      <c r="AH663" s="1" t="s">
        <v>174</v>
      </c>
    </row>
    <row r="664" spans="1:34" x14ac:dyDescent="0.35">
      <c r="A664">
        <v>663</v>
      </c>
      <c r="B664" s="1" t="s">
        <v>6620</v>
      </c>
      <c r="C664" s="1" t="s">
        <v>2603</v>
      </c>
      <c r="D664" s="1" t="s">
        <v>6621</v>
      </c>
      <c r="E664">
        <v>8835</v>
      </c>
      <c r="F664" s="1" t="s">
        <v>309</v>
      </c>
      <c r="G664" s="1" t="s">
        <v>1137</v>
      </c>
      <c r="H664" s="1" t="s">
        <v>794</v>
      </c>
      <c r="I664">
        <v>2007</v>
      </c>
      <c r="J664">
        <v>613830.05000000005</v>
      </c>
      <c r="K664" s="1" t="s">
        <v>6622</v>
      </c>
      <c r="L664" s="1" t="s">
        <v>6623</v>
      </c>
      <c r="M664" s="1" t="s">
        <v>42</v>
      </c>
      <c r="N664" s="1" t="s">
        <v>183</v>
      </c>
      <c r="O664" s="1" t="s">
        <v>6624</v>
      </c>
      <c r="P664" s="1" t="s">
        <v>6625</v>
      </c>
      <c r="Q664" s="1" t="s">
        <v>813</v>
      </c>
      <c r="R664" s="1" t="s">
        <v>47</v>
      </c>
      <c r="S664" s="1" t="s">
        <v>48</v>
      </c>
      <c r="T664" s="1" t="s">
        <v>707</v>
      </c>
      <c r="U664" s="1" t="s">
        <v>6626</v>
      </c>
      <c r="V664" s="2">
        <v>43463</v>
      </c>
      <c r="W664" s="2">
        <v>43530</v>
      </c>
      <c r="X664" s="1" t="s">
        <v>6627</v>
      </c>
      <c r="Y664" s="1" t="s">
        <v>108</v>
      </c>
      <c r="Z664" s="1" t="s">
        <v>90</v>
      </c>
      <c r="AA664">
        <v>73104</v>
      </c>
      <c r="AB664">
        <v>850717.71</v>
      </c>
      <c r="AC664">
        <v>1</v>
      </c>
      <c r="AD664">
        <v>0.74</v>
      </c>
      <c r="AE664" s="1" t="s">
        <v>290</v>
      </c>
      <c r="AF664">
        <v>4040000000000000</v>
      </c>
      <c r="AG664" s="1" t="s">
        <v>73</v>
      </c>
      <c r="AH664" s="1" t="s">
        <v>56</v>
      </c>
    </row>
    <row r="665" spans="1:34" x14ac:dyDescent="0.35">
      <c r="A665">
        <v>664</v>
      </c>
      <c r="B665" s="1" t="s">
        <v>6628</v>
      </c>
      <c r="C665" s="1" t="s">
        <v>884</v>
      </c>
      <c r="D665" s="1" t="s">
        <v>6629</v>
      </c>
      <c r="E665">
        <v>4195</v>
      </c>
      <c r="F665" s="1" t="s">
        <v>364</v>
      </c>
      <c r="G665" s="1" t="s">
        <v>1158</v>
      </c>
      <c r="H665" s="1" t="s">
        <v>180</v>
      </c>
      <c r="I665">
        <v>2004</v>
      </c>
      <c r="J665">
        <v>515987.86</v>
      </c>
      <c r="K665" s="1" t="s">
        <v>6630</v>
      </c>
      <c r="L665" s="1" t="s">
        <v>6631</v>
      </c>
      <c r="M665" s="1" t="s">
        <v>118</v>
      </c>
      <c r="N665" s="1" t="s">
        <v>242</v>
      </c>
      <c r="O665" s="1" t="s">
        <v>6632</v>
      </c>
      <c r="P665" s="1" t="s">
        <v>6633</v>
      </c>
      <c r="Q665" s="1" t="s">
        <v>1234</v>
      </c>
      <c r="R665" s="1" t="s">
        <v>47</v>
      </c>
      <c r="S665" s="1" t="s">
        <v>48</v>
      </c>
      <c r="T665" s="1" t="s">
        <v>187</v>
      </c>
      <c r="U665" s="1" t="s">
        <v>6634</v>
      </c>
      <c r="V665" s="2">
        <v>43346</v>
      </c>
      <c r="W665" s="2">
        <v>43590</v>
      </c>
      <c r="X665" s="1" t="s">
        <v>6635</v>
      </c>
      <c r="Y665" s="1" t="s">
        <v>108</v>
      </c>
      <c r="Z665" s="1" t="s">
        <v>53</v>
      </c>
      <c r="AA665">
        <v>85720</v>
      </c>
      <c r="AB665">
        <v>863995.73</v>
      </c>
      <c r="AC665">
        <v>1</v>
      </c>
      <c r="AD665">
        <v>0.75</v>
      </c>
      <c r="AE665" s="1" t="s">
        <v>72</v>
      </c>
      <c r="AF665">
        <v>3540000000000000</v>
      </c>
      <c r="AG665" s="1" t="s">
        <v>55</v>
      </c>
      <c r="AH665" s="1" t="s">
        <v>127</v>
      </c>
    </row>
    <row r="666" spans="1:34" x14ac:dyDescent="0.35">
      <c r="A666">
        <v>665</v>
      </c>
      <c r="B666" s="1" t="s">
        <v>6636</v>
      </c>
      <c r="C666" s="1" t="s">
        <v>1519</v>
      </c>
      <c r="D666" s="1" t="s">
        <v>6637</v>
      </c>
      <c r="E666">
        <v>702</v>
      </c>
      <c r="F666" s="1" t="s">
        <v>1901</v>
      </c>
      <c r="G666" s="1" t="s">
        <v>6638</v>
      </c>
      <c r="H666" s="1" t="s">
        <v>39</v>
      </c>
      <c r="I666">
        <v>2002</v>
      </c>
      <c r="J666">
        <v>688373.49</v>
      </c>
      <c r="K666" s="1" t="s">
        <v>6639</v>
      </c>
      <c r="L666" s="1" t="s">
        <v>6640</v>
      </c>
      <c r="M666" s="1" t="s">
        <v>118</v>
      </c>
      <c r="N666" s="1" t="s">
        <v>5059</v>
      </c>
      <c r="O666" s="1" t="s">
        <v>6641</v>
      </c>
      <c r="P666" s="1" t="s">
        <v>6642</v>
      </c>
      <c r="Q666" s="1" t="s">
        <v>6643</v>
      </c>
      <c r="R666" s="1" t="s">
        <v>47</v>
      </c>
      <c r="S666" s="1" t="s">
        <v>48</v>
      </c>
      <c r="T666" s="1" t="s">
        <v>105</v>
      </c>
      <c r="U666" s="1" t="s">
        <v>6644</v>
      </c>
      <c r="V666" s="2">
        <v>43523</v>
      </c>
      <c r="W666" s="2">
        <v>43513</v>
      </c>
      <c r="X666" s="1" t="s">
        <v>6645</v>
      </c>
      <c r="Y666" s="1" t="s">
        <v>157</v>
      </c>
      <c r="Z666" s="1" t="s">
        <v>90</v>
      </c>
      <c r="AA666">
        <v>34276</v>
      </c>
      <c r="AB666">
        <v>869234.14</v>
      </c>
      <c r="AC666">
        <v>2</v>
      </c>
      <c r="AD666">
        <v>0.8</v>
      </c>
      <c r="AE666" s="1" t="s">
        <v>219</v>
      </c>
      <c r="AF666">
        <v>201000000000000</v>
      </c>
      <c r="AG666" s="1" t="s">
        <v>55</v>
      </c>
      <c r="AH666" s="1" t="s">
        <v>74</v>
      </c>
    </row>
    <row r="667" spans="1:34" x14ac:dyDescent="0.35">
      <c r="A667">
        <v>666</v>
      </c>
      <c r="B667" s="1" t="s">
        <v>6646</v>
      </c>
      <c r="C667" s="1" t="s">
        <v>6647</v>
      </c>
      <c r="D667" s="1" t="s">
        <v>6648</v>
      </c>
      <c r="E667">
        <v>8184</v>
      </c>
      <c r="F667" s="1" t="s">
        <v>364</v>
      </c>
      <c r="G667" s="1" t="s">
        <v>2616</v>
      </c>
      <c r="H667" s="1" t="s">
        <v>507</v>
      </c>
      <c r="I667">
        <v>2007</v>
      </c>
      <c r="J667">
        <v>763208.56</v>
      </c>
      <c r="K667" s="1" t="s">
        <v>6649</v>
      </c>
      <c r="L667" s="1" t="s">
        <v>6650</v>
      </c>
      <c r="M667" s="1" t="s">
        <v>42</v>
      </c>
      <c r="N667" s="1" t="s">
        <v>739</v>
      </c>
      <c r="O667" s="1" t="s">
        <v>6651</v>
      </c>
      <c r="P667" s="1" t="s">
        <v>6652</v>
      </c>
      <c r="Q667" s="1" t="s">
        <v>1598</v>
      </c>
      <c r="R667" s="1" t="s">
        <v>47</v>
      </c>
      <c r="S667" s="1" t="s">
        <v>48</v>
      </c>
      <c r="T667" s="1" t="s">
        <v>1557</v>
      </c>
      <c r="U667" s="1" t="s">
        <v>6653</v>
      </c>
      <c r="V667" s="2">
        <v>43631</v>
      </c>
      <c r="W667" s="2">
        <v>43586</v>
      </c>
      <c r="X667" s="1" t="s">
        <v>6654</v>
      </c>
      <c r="Y667" s="1" t="s">
        <v>52</v>
      </c>
      <c r="Z667" s="1" t="s">
        <v>53</v>
      </c>
      <c r="AA667">
        <v>6160</v>
      </c>
      <c r="AB667">
        <v>982332.78</v>
      </c>
      <c r="AC667">
        <v>2</v>
      </c>
      <c r="AD667">
        <v>0.77</v>
      </c>
      <c r="AE667" s="1" t="s">
        <v>388</v>
      </c>
      <c r="AF667">
        <v>6.3E+16</v>
      </c>
      <c r="AG667" s="1" t="s">
        <v>109</v>
      </c>
      <c r="AH667" s="1" t="s">
        <v>174</v>
      </c>
    </row>
    <row r="668" spans="1:34" x14ac:dyDescent="0.35">
      <c r="A668">
        <v>667</v>
      </c>
      <c r="B668" s="1" t="s">
        <v>6655</v>
      </c>
      <c r="C668" s="1" t="s">
        <v>6656</v>
      </c>
      <c r="D668" s="1" t="s">
        <v>6657</v>
      </c>
      <c r="E668">
        <v>3341</v>
      </c>
      <c r="F668" s="1" t="s">
        <v>224</v>
      </c>
      <c r="G668" s="1" t="s">
        <v>1239</v>
      </c>
      <c r="H668" s="1" t="s">
        <v>311</v>
      </c>
      <c r="I668">
        <v>1987</v>
      </c>
      <c r="J668">
        <v>539008.1</v>
      </c>
      <c r="K668" s="1" t="s">
        <v>6658</v>
      </c>
      <c r="L668" s="1" t="s">
        <v>6659</v>
      </c>
      <c r="M668" s="1" t="s">
        <v>42</v>
      </c>
      <c r="N668" s="1" t="s">
        <v>1441</v>
      </c>
      <c r="O668" s="1" t="s">
        <v>6660</v>
      </c>
      <c r="P668" s="1" t="s">
        <v>6661</v>
      </c>
      <c r="Q668" s="1" t="s">
        <v>85</v>
      </c>
      <c r="R668" s="1" t="s">
        <v>47</v>
      </c>
      <c r="S668" s="1" t="s">
        <v>48</v>
      </c>
      <c r="T668" s="1" t="s">
        <v>86</v>
      </c>
      <c r="U668" s="1" t="s">
        <v>6662</v>
      </c>
      <c r="V668" s="2">
        <v>43454</v>
      </c>
      <c r="W668" s="2">
        <v>43495</v>
      </c>
      <c r="X668" s="1" t="s">
        <v>6663</v>
      </c>
      <c r="Y668" s="1" t="s">
        <v>108</v>
      </c>
      <c r="Z668" s="1" t="s">
        <v>90</v>
      </c>
      <c r="AA668">
        <v>60646</v>
      </c>
      <c r="AB668">
        <v>991577.15</v>
      </c>
      <c r="AC668">
        <v>1</v>
      </c>
      <c r="AD668">
        <v>0.9</v>
      </c>
      <c r="AE668" s="1" t="s">
        <v>72</v>
      </c>
      <c r="AF668">
        <v>3530000000000000</v>
      </c>
      <c r="AG668" s="1" t="s">
        <v>109</v>
      </c>
      <c r="AH668" s="1" t="s">
        <v>56</v>
      </c>
    </row>
    <row r="669" spans="1:34" x14ac:dyDescent="0.35">
      <c r="A669">
        <v>668</v>
      </c>
      <c r="B669" s="1" t="s">
        <v>6664</v>
      </c>
      <c r="C669" s="1" t="s">
        <v>222</v>
      </c>
      <c r="D669" s="1" t="s">
        <v>6665</v>
      </c>
      <c r="E669">
        <v>9944</v>
      </c>
      <c r="F669" s="1" t="s">
        <v>78</v>
      </c>
      <c r="G669" s="1" t="s">
        <v>2405</v>
      </c>
      <c r="H669" s="1" t="s">
        <v>251</v>
      </c>
      <c r="I669">
        <v>1997</v>
      </c>
      <c r="J669">
        <v>636538.52</v>
      </c>
      <c r="K669" s="1" t="s">
        <v>6666</v>
      </c>
      <c r="L669" s="1" t="s">
        <v>6667</v>
      </c>
      <c r="M669" s="1" t="s">
        <v>118</v>
      </c>
      <c r="N669" s="1" t="s">
        <v>1852</v>
      </c>
      <c r="O669" s="1" t="s">
        <v>6668</v>
      </c>
      <c r="P669" s="1" t="s">
        <v>6669</v>
      </c>
      <c r="Q669" s="1" t="s">
        <v>421</v>
      </c>
      <c r="R669" s="1" t="s">
        <v>47</v>
      </c>
      <c r="S669" s="1" t="s">
        <v>48</v>
      </c>
      <c r="T669" s="1" t="s">
        <v>232</v>
      </c>
      <c r="U669" s="1" t="s">
        <v>6670</v>
      </c>
      <c r="V669" s="2">
        <v>43379</v>
      </c>
      <c r="W669" s="2">
        <v>43490</v>
      </c>
      <c r="X669" s="1" t="s">
        <v>6671</v>
      </c>
      <c r="Y669" s="1" t="s">
        <v>157</v>
      </c>
      <c r="Z669" s="1" t="s">
        <v>53</v>
      </c>
      <c r="AA669">
        <v>10125</v>
      </c>
      <c r="AB669">
        <v>866464.78</v>
      </c>
      <c r="AC669">
        <v>1</v>
      </c>
      <c r="AD669">
        <v>0.57999999999999996</v>
      </c>
      <c r="AE669" s="1" t="s">
        <v>72</v>
      </c>
      <c r="AF669">
        <v>3540000000000000</v>
      </c>
      <c r="AG669" s="1" t="s">
        <v>305</v>
      </c>
      <c r="AH669" s="1" t="s">
        <v>515</v>
      </c>
    </row>
    <row r="670" spans="1:34" x14ac:dyDescent="0.35">
      <c r="A670">
        <v>669</v>
      </c>
      <c r="B670" s="1" t="s">
        <v>6672</v>
      </c>
      <c r="C670" s="1" t="s">
        <v>5361</v>
      </c>
      <c r="D670" s="1" t="s">
        <v>6673</v>
      </c>
      <c r="E670">
        <v>1411</v>
      </c>
      <c r="F670" s="1" t="s">
        <v>465</v>
      </c>
      <c r="G670" s="1" t="s">
        <v>4461</v>
      </c>
      <c r="H670" s="1" t="s">
        <v>239</v>
      </c>
      <c r="I670">
        <v>2004</v>
      </c>
      <c r="J670">
        <v>708442.65</v>
      </c>
      <c r="K670" s="1" t="s">
        <v>6674</v>
      </c>
      <c r="L670" s="1" t="s">
        <v>6675</v>
      </c>
      <c r="M670" s="1" t="s">
        <v>118</v>
      </c>
      <c r="N670" s="1" t="s">
        <v>2491</v>
      </c>
      <c r="O670" s="1" t="s">
        <v>6676</v>
      </c>
      <c r="P670" s="1" t="s">
        <v>6677</v>
      </c>
      <c r="Q670" s="1" t="s">
        <v>273</v>
      </c>
      <c r="R670" s="1" t="s">
        <v>47</v>
      </c>
      <c r="S670" s="1" t="s">
        <v>48</v>
      </c>
      <c r="T670" s="1" t="s">
        <v>274</v>
      </c>
      <c r="U670" s="1" t="s">
        <v>6678</v>
      </c>
      <c r="V670" s="2">
        <v>43323</v>
      </c>
      <c r="W670" s="2">
        <v>43587</v>
      </c>
      <c r="X670" s="1" t="s">
        <v>6679</v>
      </c>
      <c r="Y670" s="1" t="s">
        <v>157</v>
      </c>
      <c r="Z670" s="1" t="s">
        <v>53</v>
      </c>
      <c r="AA670">
        <v>20062</v>
      </c>
      <c r="AB670">
        <v>873317</v>
      </c>
      <c r="AC670">
        <v>2</v>
      </c>
      <c r="AD670">
        <v>0.61</v>
      </c>
      <c r="AE670" s="1" t="s">
        <v>72</v>
      </c>
      <c r="AF670">
        <v>3550000000000000</v>
      </c>
      <c r="AG670" s="1" t="s">
        <v>55</v>
      </c>
      <c r="AH670" s="1" t="s">
        <v>92</v>
      </c>
    </row>
    <row r="671" spans="1:34" x14ac:dyDescent="0.35">
      <c r="A671">
        <v>670</v>
      </c>
      <c r="B671" s="1" t="s">
        <v>6680</v>
      </c>
      <c r="C671" s="1" t="s">
        <v>6681</v>
      </c>
      <c r="D671" s="1" t="s">
        <v>6682</v>
      </c>
      <c r="E671">
        <v>7786</v>
      </c>
      <c r="F671" s="1" t="s">
        <v>162</v>
      </c>
      <c r="G671" s="1" t="s">
        <v>280</v>
      </c>
      <c r="H671" s="1" t="s">
        <v>555</v>
      </c>
      <c r="I671">
        <v>2012</v>
      </c>
      <c r="J671">
        <v>647261.03</v>
      </c>
      <c r="K671" s="1" t="s">
        <v>6683</v>
      </c>
      <c r="L671" s="1" t="s">
        <v>6684</v>
      </c>
      <c r="M671" s="1" t="s">
        <v>118</v>
      </c>
      <c r="N671" s="1" t="s">
        <v>3157</v>
      </c>
      <c r="O671" s="1" t="s">
        <v>6685</v>
      </c>
      <c r="P671" s="1" t="s">
        <v>6686</v>
      </c>
      <c r="Q671" s="1" t="s">
        <v>6687</v>
      </c>
      <c r="R671" s="1" t="s">
        <v>47</v>
      </c>
      <c r="S671" s="1" t="s">
        <v>48</v>
      </c>
      <c r="T671" s="1" t="s">
        <v>232</v>
      </c>
      <c r="U671" s="1" t="s">
        <v>6688</v>
      </c>
      <c r="V671" s="2">
        <v>43545</v>
      </c>
      <c r="W671" s="2">
        <v>43493</v>
      </c>
      <c r="X671" s="1" t="s">
        <v>6689</v>
      </c>
      <c r="Y671" s="1" t="s">
        <v>89</v>
      </c>
      <c r="Z671" s="1" t="s">
        <v>53</v>
      </c>
      <c r="AA671">
        <v>11355</v>
      </c>
      <c r="AB671">
        <v>956662.15</v>
      </c>
      <c r="AC671">
        <v>1</v>
      </c>
      <c r="AD671">
        <v>0.46</v>
      </c>
      <c r="AE671" s="1" t="s">
        <v>388</v>
      </c>
      <c r="AF671">
        <v>6.76E+17</v>
      </c>
      <c r="AG671" s="1" t="s">
        <v>91</v>
      </c>
      <c r="AH671" s="1" t="s">
        <v>158</v>
      </c>
    </row>
    <row r="672" spans="1:34" x14ac:dyDescent="0.35">
      <c r="A672">
        <v>671</v>
      </c>
      <c r="B672" s="1" t="s">
        <v>6690</v>
      </c>
      <c r="C672" s="1" t="s">
        <v>711</v>
      </c>
      <c r="D672" s="1" t="s">
        <v>6691</v>
      </c>
      <c r="E672">
        <v>9525</v>
      </c>
      <c r="F672" s="1" t="s">
        <v>37</v>
      </c>
      <c r="G672" s="1" t="s">
        <v>1509</v>
      </c>
      <c r="H672" s="1" t="s">
        <v>555</v>
      </c>
      <c r="I672">
        <v>2003</v>
      </c>
      <c r="J672">
        <v>599204.35</v>
      </c>
      <c r="K672" s="1" t="s">
        <v>6692</v>
      </c>
      <c r="L672" s="1" t="s">
        <v>6693</v>
      </c>
      <c r="M672" s="1" t="s">
        <v>118</v>
      </c>
      <c r="N672" s="1" t="s">
        <v>270</v>
      </c>
      <c r="O672" s="1" t="s">
        <v>6694</v>
      </c>
      <c r="P672" s="1" t="s">
        <v>6695</v>
      </c>
      <c r="Q672" s="1" t="s">
        <v>6696</v>
      </c>
      <c r="R672" s="1" t="s">
        <v>47</v>
      </c>
      <c r="S672" s="1" t="s">
        <v>48</v>
      </c>
      <c r="T672" s="1" t="s">
        <v>105</v>
      </c>
      <c r="U672" s="1" t="s">
        <v>6697</v>
      </c>
      <c r="V672" s="2">
        <v>43598</v>
      </c>
      <c r="W672" s="2">
        <v>43632</v>
      </c>
      <c r="X672" s="1" t="s">
        <v>6698</v>
      </c>
      <c r="Y672" s="1" t="s">
        <v>157</v>
      </c>
      <c r="Z672" s="1" t="s">
        <v>53</v>
      </c>
      <c r="AA672">
        <v>32919</v>
      </c>
      <c r="AB672">
        <v>848990.62</v>
      </c>
      <c r="AC672">
        <v>2</v>
      </c>
      <c r="AD672">
        <v>0.66</v>
      </c>
      <c r="AE672" s="1" t="s">
        <v>475</v>
      </c>
      <c r="AF672">
        <v>4.91E+18</v>
      </c>
      <c r="AG672" s="1" t="s">
        <v>109</v>
      </c>
      <c r="AH672" s="1" t="s">
        <v>220</v>
      </c>
    </row>
    <row r="673" spans="1:34" x14ac:dyDescent="0.35">
      <c r="A673">
        <v>672</v>
      </c>
      <c r="B673" s="1" t="s">
        <v>6699</v>
      </c>
      <c r="C673" s="1" t="s">
        <v>5092</v>
      </c>
      <c r="D673" s="1" t="s">
        <v>6700</v>
      </c>
      <c r="E673">
        <v>9116</v>
      </c>
      <c r="F673" s="1" t="s">
        <v>1797</v>
      </c>
      <c r="G673" s="1" t="s">
        <v>1798</v>
      </c>
      <c r="H673" s="1" t="s">
        <v>164</v>
      </c>
      <c r="I673">
        <v>2009</v>
      </c>
      <c r="J673">
        <v>714654.98</v>
      </c>
      <c r="K673" s="1" t="s">
        <v>6701</v>
      </c>
      <c r="L673" s="1" t="s">
        <v>6702</v>
      </c>
      <c r="M673" s="1" t="s">
        <v>42</v>
      </c>
      <c r="N673" s="1" t="s">
        <v>4966</v>
      </c>
      <c r="O673" s="1" t="s">
        <v>6703</v>
      </c>
      <c r="P673" s="1" t="s">
        <v>6704</v>
      </c>
      <c r="Q673" s="1" t="s">
        <v>4776</v>
      </c>
      <c r="R673" s="1" t="s">
        <v>47</v>
      </c>
      <c r="S673" s="1" t="s">
        <v>48</v>
      </c>
      <c r="T673" s="1" t="s">
        <v>201</v>
      </c>
      <c r="U673" s="1" t="s">
        <v>6705</v>
      </c>
      <c r="V673" s="2">
        <v>43628</v>
      </c>
      <c r="W673" s="2">
        <v>43488</v>
      </c>
      <c r="X673" s="1" t="s">
        <v>6706</v>
      </c>
      <c r="Y673" s="1" t="s">
        <v>157</v>
      </c>
      <c r="Z673" s="1" t="s">
        <v>53</v>
      </c>
      <c r="AA673">
        <v>92513</v>
      </c>
      <c r="AB673">
        <v>749325.93</v>
      </c>
      <c r="AC673">
        <v>2</v>
      </c>
      <c r="AD673">
        <v>0.9</v>
      </c>
      <c r="AE673" s="1" t="s">
        <v>388</v>
      </c>
      <c r="AF673">
        <v>5.02E+16</v>
      </c>
      <c r="AG673" s="1" t="s">
        <v>109</v>
      </c>
      <c r="AH673" s="1" t="s">
        <v>174</v>
      </c>
    </row>
    <row r="674" spans="1:34" x14ac:dyDescent="0.35">
      <c r="A674">
        <v>673</v>
      </c>
      <c r="B674" s="1" t="s">
        <v>6707</v>
      </c>
      <c r="C674" s="1" t="s">
        <v>2675</v>
      </c>
      <c r="D674" s="1" t="s">
        <v>6708</v>
      </c>
      <c r="E674">
        <v>8849</v>
      </c>
      <c r="F674" s="1" t="s">
        <v>207</v>
      </c>
      <c r="G674" s="1" t="s">
        <v>6709</v>
      </c>
      <c r="H674" s="1" t="s">
        <v>239</v>
      </c>
      <c r="I674">
        <v>1988</v>
      </c>
      <c r="J674">
        <v>562065.31999999995</v>
      </c>
      <c r="K674" s="1" t="s">
        <v>6710</v>
      </c>
      <c r="L674" s="1" t="s">
        <v>6711</v>
      </c>
      <c r="M674" s="1" t="s">
        <v>42</v>
      </c>
      <c r="N674" s="1" t="s">
        <v>4773</v>
      </c>
      <c r="O674" s="1" t="s">
        <v>6712</v>
      </c>
      <c r="P674" s="1" t="s">
        <v>6713</v>
      </c>
      <c r="Q674" s="1" t="s">
        <v>5977</v>
      </c>
      <c r="R674" s="1" t="s">
        <v>47</v>
      </c>
      <c r="S674" s="1" t="s">
        <v>48</v>
      </c>
      <c r="T674" s="1" t="s">
        <v>1222</v>
      </c>
      <c r="U674" s="1" t="s">
        <v>6714</v>
      </c>
      <c r="V674" s="2">
        <v>43349</v>
      </c>
      <c r="W674" s="2">
        <v>43531</v>
      </c>
      <c r="X674" s="1" t="s">
        <v>6715</v>
      </c>
      <c r="Y674" s="1" t="s">
        <v>108</v>
      </c>
      <c r="Z674" s="1" t="s">
        <v>90</v>
      </c>
      <c r="AA674">
        <v>40596</v>
      </c>
      <c r="AB674">
        <v>978500.72</v>
      </c>
      <c r="AC674">
        <v>2</v>
      </c>
      <c r="AD674">
        <v>0.88</v>
      </c>
      <c r="AE674" s="1" t="s">
        <v>141</v>
      </c>
      <c r="AF674">
        <v>6710000000000000</v>
      </c>
      <c r="AG674" s="1" t="s">
        <v>109</v>
      </c>
      <c r="AH674" s="1" t="s">
        <v>127</v>
      </c>
    </row>
    <row r="675" spans="1:34" x14ac:dyDescent="0.35">
      <c r="A675">
        <v>674</v>
      </c>
      <c r="B675" s="1" t="s">
        <v>6716</v>
      </c>
      <c r="C675" s="1" t="s">
        <v>111</v>
      </c>
      <c r="D675" s="1" t="s">
        <v>6717</v>
      </c>
      <c r="E675">
        <v>7252</v>
      </c>
      <c r="F675" s="1" t="s">
        <v>224</v>
      </c>
      <c r="G675" s="1" t="s">
        <v>3164</v>
      </c>
      <c r="H675" s="1" t="s">
        <v>507</v>
      </c>
      <c r="I675">
        <v>2004</v>
      </c>
      <c r="J675">
        <v>632096.76</v>
      </c>
      <c r="K675" s="1" t="s">
        <v>6718</v>
      </c>
      <c r="L675" s="1" t="s">
        <v>6719</v>
      </c>
      <c r="M675" s="1" t="s">
        <v>118</v>
      </c>
      <c r="N675" s="1" t="s">
        <v>6720</v>
      </c>
      <c r="O675" s="1" t="s">
        <v>6721</v>
      </c>
      <c r="P675" s="1" t="s">
        <v>6722</v>
      </c>
      <c r="Q675" s="1" t="s">
        <v>6723</v>
      </c>
      <c r="R675" s="1" t="s">
        <v>47</v>
      </c>
      <c r="S675" s="1" t="s">
        <v>48</v>
      </c>
      <c r="T675" s="1" t="s">
        <v>105</v>
      </c>
      <c r="U675" s="1" t="s">
        <v>6724</v>
      </c>
      <c r="V675" s="2">
        <v>43277</v>
      </c>
      <c r="W675" s="2">
        <v>43592</v>
      </c>
      <c r="X675" s="1" t="s">
        <v>6725</v>
      </c>
      <c r="Y675" s="1" t="s">
        <v>157</v>
      </c>
      <c r="Z675" s="1" t="s">
        <v>53</v>
      </c>
      <c r="AA675">
        <v>33954</v>
      </c>
      <c r="AB675">
        <v>850537.55</v>
      </c>
      <c r="AC675">
        <v>2</v>
      </c>
      <c r="AD675">
        <v>0.36</v>
      </c>
      <c r="AE675" s="1" t="s">
        <v>72</v>
      </c>
      <c r="AF675">
        <v>3570000000000000</v>
      </c>
      <c r="AG675" s="1" t="s">
        <v>73</v>
      </c>
      <c r="AH675" s="1" t="s">
        <v>174</v>
      </c>
    </row>
    <row r="676" spans="1:34" x14ac:dyDescent="0.35">
      <c r="A676">
        <v>675</v>
      </c>
      <c r="B676" s="1" t="s">
        <v>6726</v>
      </c>
      <c r="C676" s="1" t="s">
        <v>5038</v>
      </c>
      <c r="D676" s="1" t="s">
        <v>6727</v>
      </c>
      <c r="E676">
        <v>4282</v>
      </c>
      <c r="F676" s="1" t="s">
        <v>910</v>
      </c>
      <c r="G676" s="1" t="s">
        <v>6728</v>
      </c>
      <c r="H676" s="1" t="s">
        <v>180</v>
      </c>
      <c r="I676">
        <v>1994</v>
      </c>
      <c r="J676">
        <v>529273.76</v>
      </c>
      <c r="K676" s="1" t="s">
        <v>6729</v>
      </c>
      <c r="L676" s="1" t="s">
        <v>6730</v>
      </c>
      <c r="M676" s="1" t="s">
        <v>42</v>
      </c>
      <c r="N676" s="1" t="s">
        <v>1852</v>
      </c>
      <c r="O676" s="1" t="s">
        <v>6731</v>
      </c>
      <c r="P676" s="1" t="s">
        <v>6732</v>
      </c>
      <c r="Q676" s="1" t="s">
        <v>421</v>
      </c>
      <c r="R676" s="1" t="s">
        <v>47</v>
      </c>
      <c r="S676" s="1" t="s">
        <v>48</v>
      </c>
      <c r="T676" s="1" t="s">
        <v>232</v>
      </c>
      <c r="U676" s="1" t="s">
        <v>6733</v>
      </c>
      <c r="V676" s="2">
        <v>43317</v>
      </c>
      <c r="W676" s="2">
        <v>43522</v>
      </c>
      <c r="X676" s="1" t="s">
        <v>6734</v>
      </c>
      <c r="Y676" s="1" t="s">
        <v>52</v>
      </c>
      <c r="Z676" s="1" t="s">
        <v>53</v>
      </c>
      <c r="AA676">
        <v>10275</v>
      </c>
      <c r="AB676">
        <v>818919.24</v>
      </c>
      <c r="AC676">
        <v>2</v>
      </c>
      <c r="AD676">
        <v>0.89</v>
      </c>
      <c r="AE676" s="1" t="s">
        <v>461</v>
      </c>
      <c r="AF676">
        <v>5600000000000000</v>
      </c>
      <c r="AG676" s="1" t="s">
        <v>91</v>
      </c>
      <c r="AH676" s="1" t="s">
        <v>92</v>
      </c>
    </row>
    <row r="677" spans="1:34" x14ac:dyDescent="0.35">
      <c r="A677">
        <v>676</v>
      </c>
      <c r="B677" s="1" t="s">
        <v>6735</v>
      </c>
      <c r="C677" s="1" t="s">
        <v>5761</v>
      </c>
      <c r="D677" s="1" t="s">
        <v>6736</v>
      </c>
      <c r="E677">
        <v>1781</v>
      </c>
      <c r="F677" s="1" t="s">
        <v>364</v>
      </c>
      <c r="G677" s="1" t="s">
        <v>4295</v>
      </c>
      <c r="H677" s="1" t="s">
        <v>251</v>
      </c>
      <c r="I677">
        <v>2000</v>
      </c>
      <c r="J677">
        <v>784307.8</v>
      </c>
      <c r="K677" s="1" t="s">
        <v>6737</v>
      </c>
      <c r="L677" s="1" t="s">
        <v>6738</v>
      </c>
      <c r="M677" s="1" t="s">
        <v>42</v>
      </c>
      <c r="N677" s="1" t="s">
        <v>443</v>
      </c>
      <c r="O677" s="1" t="s">
        <v>6739</v>
      </c>
      <c r="P677" s="1" t="s">
        <v>6740</v>
      </c>
      <c r="Q677" s="1" t="s">
        <v>46</v>
      </c>
      <c r="R677" s="1" t="s">
        <v>47</v>
      </c>
      <c r="S677" s="1" t="s">
        <v>48</v>
      </c>
      <c r="T677" s="1" t="s">
        <v>49</v>
      </c>
      <c r="U677" s="1" t="s">
        <v>6741</v>
      </c>
      <c r="V677" s="2">
        <v>43431</v>
      </c>
      <c r="W677" s="2">
        <v>43616</v>
      </c>
      <c r="X677" s="1" t="s">
        <v>6742</v>
      </c>
      <c r="Y677" s="1" t="s">
        <v>52</v>
      </c>
      <c r="Z677" s="1" t="s">
        <v>90</v>
      </c>
      <c r="AA677">
        <v>99512</v>
      </c>
      <c r="AB677">
        <v>960701.39</v>
      </c>
      <c r="AC677">
        <v>2</v>
      </c>
      <c r="AD677">
        <v>0.88</v>
      </c>
      <c r="AE677" s="1" t="s">
        <v>72</v>
      </c>
      <c r="AF677">
        <v>3540000000000000</v>
      </c>
      <c r="AG677" s="1" t="s">
        <v>109</v>
      </c>
      <c r="AH677" s="1" t="s">
        <v>190</v>
      </c>
    </row>
    <row r="678" spans="1:34" x14ac:dyDescent="0.35">
      <c r="A678">
        <v>677</v>
      </c>
      <c r="B678" s="1" t="s">
        <v>6743</v>
      </c>
      <c r="C678" s="1" t="s">
        <v>1740</v>
      </c>
      <c r="D678" s="1" t="s">
        <v>6744</v>
      </c>
      <c r="E678">
        <v>331</v>
      </c>
      <c r="F678" s="1" t="s">
        <v>37</v>
      </c>
      <c r="G678" s="1" t="s">
        <v>6745</v>
      </c>
      <c r="H678" s="1" t="s">
        <v>794</v>
      </c>
      <c r="I678">
        <v>1993</v>
      </c>
      <c r="J678">
        <v>543323.96</v>
      </c>
      <c r="K678" s="1" t="s">
        <v>6746</v>
      </c>
      <c r="L678" s="1" t="s">
        <v>6747</v>
      </c>
      <c r="M678" s="1" t="s">
        <v>118</v>
      </c>
      <c r="N678" s="1" t="s">
        <v>3560</v>
      </c>
      <c r="O678" s="1" t="s">
        <v>6748</v>
      </c>
      <c r="P678" s="1" t="s">
        <v>6749</v>
      </c>
      <c r="Q678" s="1" t="s">
        <v>6750</v>
      </c>
      <c r="R678" s="1" t="s">
        <v>47</v>
      </c>
      <c r="S678" s="1" t="s">
        <v>48</v>
      </c>
      <c r="T678" s="1" t="s">
        <v>69</v>
      </c>
      <c r="U678" s="1" t="s">
        <v>6751</v>
      </c>
      <c r="V678" s="2">
        <v>43546</v>
      </c>
      <c r="W678" s="2">
        <v>43514</v>
      </c>
      <c r="X678" s="1" t="s">
        <v>6752</v>
      </c>
      <c r="Y678" s="1" t="s">
        <v>52</v>
      </c>
      <c r="Z678" s="1" t="s">
        <v>90</v>
      </c>
      <c r="AA678">
        <v>55564</v>
      </c>
      <c r="AB678">
        <v>753692.62</v>
      </c>
      <c r="AC678">
        <v>2</v>
      </c>
      <c r="AD678">
        <v>0.73</v>
      </c>
      <c r="AE678" s="1" t="s">
        <v>72</v>
      </c>
      <c r="AF678">
        <v>3540000000000000</v>
      </c>
      <c r="AG678" s="1" t="s">
        <v>109</v>
      </c>
      <c r="AH678" s="1" t="s">
        <v>158</v>
      </c>
    </row>
    <row r="679" spans="1:34" x14ac:dyDescent="0.35">
      <c r="A679">
        <v>678</v>
      </c>
      <c r="B679" s="1" t="s">
        <v>6753</v>
      </c>
      <c r="C679" s="1" t="s">
        <v>6073</v>
      </c>
      <c r="D679" s="1" t="s">
        <v>6754</v>
      </c>
      <c r="E679">
        <v>9991</v>
      </c>
      <c r="F679" s="1" t="s">
        <v>1797</v>
      </c>
      <c r="G679" s="1" t="s">
        <v>6031</v>
      </c>
      <c r="H679" s="1" t="s">
        <v>115</v>
      </c>
      <c r="I679">
        <v>1991</v>
      </c>
      <c r="J679">
        <v>616493</v>
      </c>
      <c r="K679" s="1" t="s">
        <v>6755</v>
      </c>
      <c r="L679" s="1" t="s">
        <v>6756</v>
      </c>
      <c r="M679" s="1" t="s">
        <v>42</v>
      </c>
      <c r="N679" s="1" t="s">
        <v>2771</v>
      </c>
      <c r="O679" s="1" t="s">
        <v>6757</v>
      </c>
      <c r="P679" s="1" t="s">
        <v>6758</v>
      </c>
      <c r="Q679" s="1" t="s">
        <v>2933</v>
      </c>
      <c r="R679" s="1" t="s">
        <v>47</v>
      </c>
      <c r="S679" s="1" t="s">
        <v>48</v>
      </c>
      <c r="T679" s="1" t="s">
        <v>302</v>
      </c>
      <c r="U679" s="1" t="s">
        <v>6759</v>
      </c>
      <c r="V679" s="2">
        <v>43525</v>
      </c>
      <c r="W679" s="2">
        <v>43593</v>
      </c>
      <c r="X679" s="1" t="s">
        <v>6760</v>
      </c>
      <c r="Y679" s="1" t="s">
        <v>157</v>
      </c>
      <c r="Z679" s="1" t="s">
        <v>53</v>
      </c>
      <c r="AA679">
        <v>43204</v>
      </c>
      <c r="AB679">
        <v>934482.24</v>
      </c>
      <c r="AC679">
        <v>2</v>
      </c>
      <c r="AD679">
        <v>0.38</v>
      </c>
      <c r="AE679" s="1" t="s">
        <v>72</v>
      </c>
      <c r="AF679">
        <v>3570000000000000</v>
      </c>
      <c r="AG679" s="1" t="s">
        <v>73</v>
      </c>
      <c r="AH679" s="1" t="s">
        <v>158</v>
      </c>
    </row>
    <row r="680" spans="1:34" x14ac:dyDescent="0.35">
      <c r="A680">
        <v>679</v>
      </c>
      <c r="B680" s="1" t="s">
        <v>6761</v>
      </c>
      <c r="C680" s="1" t="s">
        <v>2455</v>
      </c>
      <c r="D680" s="1" t="s">
        <v>6762</v>
      </c>
      <c r="E680">
        <v>9015</v>
      </c>
      <c r="F680" s="1" t="s">
        <v>113</v>
      </c>
      <c r="G680" s="1" t="s">
        <v>6763</v>
      </c>
      <c r="H680" s="1" t="s">
        <v>630</v>
      </c>
      <c r="I680">
        <v>2001</v>
      </c>
      <c r="J680">
        <v>640766.85</v>
      </c>
      <c r="K680" s="1" t="s">
        <v>6764</v>
      </c>
      <c r="L680" s="1" t="s">
        <v>6765</v>
      </c>
      <c r="M680" s="1" t="s">
        <v>42</v>
      </c>
      <c r="N680" s="1" t="s">
        <v>6766</v>
      </c>
      <c r="O680" s="1" t="s">
        <v>6767</v>
      </c>
      <c r="P680" s="1" t="s">
        <v>6768</v>
      </c>
      <c r="Q680" s="1" t="s">
        <v>421</v>
      </c>
      <c r="R680" s="1" t="s">
        <v>47</v>
      </c>
      <c r="S680" s="1" t="s">
        <v>48</v>
      </c>
      <c r="T680" s="1" t="s">
        <v>232</v>
      </c>
      <c r="U680" s="1" t="s">
        <v>6769</v>
      </c>
      <c r="V680" s="2">
        <v>43290</v>
      </c>
      <c r="W680" s="2">
        <v>43576</v>
      </c>
      <c r="X680" s="1" t="s">
        <v>6770</v>
      </c>
      <c r="Y680" s="1" t="s">
        <v>89</v>
      </c>
      <c r="Z680" s="1" t="s">
        <v>53</v>
      </c>
      <c r="AA680">
        <v>10009</v>
      </c>
      <c r="AB680">
        <v>773869.38</v>
      </c>
      <c r="AC680">
        <v>1</v>
      </c>
      <c r="AD680">
        <v>0.39</v>
      </c>
      <c r="AE680" s="1" t="s">
        <v>321</v>
      </c>
      <c r="AF680">
        <v>5000000000000000</v>
      </c>
      <c r="AG680" s="1" t="s">
        <v>305</v>
      </c>
      <c r="AH680" s="1" t="s">
        <v>603</v>
      </c>
    </row>
    <row r="681" spans="1:34" x14ac:dyDescent="0.35">
      <c r="A681">
        <v>680</v>
      </c>
      <c r="B681" s="1" t="s">
        <v>6771</v>
      </c>
      <c r="C681" s="1" t="s">
        <v>6772</v>
      </c>
      <c r="D681" s="1" t="s">
        <v>6773</v>
      </c>
      <c r="E681">
        <v>3581</v>
      </c>
      <c r="F681" s="1" t="s">
        <v>439</v>
      </c>
      <c r="G681" s="1" t="s">
        <v>6774</v>
      </c>
      <c r="H681" s="1" t="s">
        <v>295</v>
      </c>
      <c r="I681">
        <v>1984</v>
      </c>
      <c r="J681">
        <v>501528.57</v>
      </c>
      <c r="K681" s="1" t="s">
        <v>6775</v>
      </c>
      <c r="L681" s="1" t="s">
        <v>6776</v>
      </c>
      <c r="M681" s="1" t="s">
        <v>42</v>
      </c>
      <c r="N681" s="1" t="s">
        <v>2629</v>
      </c>
      <c r="O681" s="1" t="s">
        <v>6777</v>
      </c>
      <c r="P681" s="1" t="s">
        <v>6778</v>
      </c>
      <c r="Q681" s="1" t="s">
        <v>4221</v>
      </c>
      <c r="R681" s="1" t="s">
        <v>47</v>
      </c>
      <c r="S681" s="1" t="s">
        <v>48</v>
      </c>
      <c r="T681" s="1" t="s">
        <v>1706</v>
      </c>
      <c r="U681" s="1" t="s">
        <v>6779</v>
      </c>
      <c r="V681" s="2">
        <v>43305</v>
      </c>
      <c r="W681" s="2">
        <v>43569</v>
      </c>
      <c r="X681" s="1" t="s">
        <v>6780</v>
      </c>
      <c r="Y681" s="1" t="s">
        <v>108</v>
      </c>
      <c r="Z681" s="1" t="s">
        <v>53</v>
      </c>
      <c r="AA681">
        <v>19191</v>
      </c>
      <c r="AB681">
        <v>848881.86</v>
      </c>
      <c r="AC681">
        <v>2</v>
      </c>
      <c r="AD681">
        <v>0.85</v>
      </c>
      <c r="AE681" s="1" t="s">
        <v>72</v>
      </c>
      <c r="AF681">
        <v>3540000000000000</v>
      </c>
      <c r="AG681" s="1" t="s">
        <v>73</v>
      </c>
      <c r="AH681" s="1" t="s">
        <v>603</v>
      </c>
    </row>
    <row r="682" spans="1:34" x14ac:dyDescent="0.35">
      <c r="A682">
        <v>681</v>
      </c>
      <c r="B682" s="1" t="s">
        <v>6781</v>
      </c>
      <c r="C682" s="1" t="s">
        <v>1539</v>
      </c>
      <c r="D682" s="1" t="s">
        <v>6782</v>
      </c>
      <c r="E682">
        <v>5909</v>
      </c>
      <c r="F682" s="1" t="s">
        <v>897</v>
      </c>
      <c r="G682" s="1" t="s">
        <v>6783</v>
      </c>
      <c r="H682" s="1" t="s">
        <v>251</v>
      </c>
      <c r="I682">
        <v>2011</v>
      </c>
      <c r="J682">
        <v>510117.79</v>
      </c>
      <c r="K682" s="1" t="s">
        <v>6784</v>
      </c>
      <c r="L682" s="1" t="s">
        <v>6785</v>
      </c>
      <c r="M682" s="1" t="s">
        <v>118</v>
      </c>
      <c r="N682" s="1" t="s">
        <v>521</v>
      </c>
      <c r="O682" s="1" t="s">
        <v>6786</v>
      </c>
      <c r="P682" s="1" t="s">
        <v>6787</v>
      </c>
      <c r="Q682" s="1" t="s">
        <v>6788</v>
      </c>
      <c r="R682" s="1" t="s">
        <v>47</v>
      </c>
      <c r="S682" s="1" t="s">
        <v>48</v>
      </c>
      <c r="T682" s="1" t="s">
        <v>562</v>
      </c>
      <c r="U682" s="1" t="s">
        <v>6789</v>
      </c>
      <c r="V682" s="2">
        <v>43603</v>
      </c>
      <c r="W682" s="2">
        <v>43526</v>
      </c>
      <c r="X682" s="1" t="s">
        <v>6790</v>
      </c>
      <c r="Y682" s="1" t="s">
        <v>157</v>
      </c>
      <c r="Z682" s="1" t="s">
        <v>90</v>
      </c>
      <c r="AA682">
        <v>22096</v>
      </c>
      <c r="AB682">
        <v>881198.22</v>
      </c>
      <c r="AC682">
        <v>2</v>
      </c>
      <c r="AD682">
        <v>0.44</v>
      </c>
      <c r="AE682" s="1" t="s">
        <v>219</v>
      </c>
      <c r="AF682">
        <v>202000000000000</v>
      </c>
      <c r="AG682" s="1" t="s">
        <v>91</v>
      </c>
      <c r="AH682" s="1" t="s">
        <v>220</v>
      </c>
    </row>
    <row r="683" spans="1:34" x14ac:dyDescent="0.35">
      <c r="A683">
        <v>682</v>
      </c>
      <c r="B683" s="1" t="s">
        <v>6791</v>
      </c>
      <c r="C683" s="1" t="s">
        <v>1226</v>
      </c>
      <c r="D683" s="1" t="s">
        <v>6792</v>
      </c>
      <c r="E683">
        <v>8735</v>
      </c>
      <c r="F683" s="1" t="s">
        <v>2466</v>
      </c>
      <c r="G683" s="1" t="s">
        <v>2395</v>
      </c>
      <c r="H683" s="1" t="s">
        <v>39</v>
      </c>
      <c r="I683">
        <v>2001</v>
      </c>
      <c r="J683">
        <v>629728.76</v>
      </c>
      <c r="K683" s="1" t="s">
        <v>6793</v>
      </c>
      <c r="L683" s="1" t="s">
        <v>6794</v>
      </c>
      <c r="M683" s="1" t="s">
        <v>42</v>
      </c>
      <c r="N683" s="1" t="s">
        <v>4298</v>
      </c>
      <c r="O683" s="1" t="s">
        <v>6795</v>
      </c>
      <c r="P683" s="1" t="s">
        <v>6796</v>
      </c>
      <c r="Q683" s="1" t="s">
        <v>1023</v>
      </c>
      <c r="R683" s="1" t="s">
        <v>47</v>
      </c>
      <c r="S683" s="1" t="s">
        <v>48</v>
      </c>
      <c r="T683" s="1" t="s">
        <v>232</v>
      </c>
      <c r="U683" s="1" t="s">
        <v>6797</v>
      </c>
      <c r="V683" s="2">
        <v>43328</v>
      </c>
      <c r="W683" s="2">
        <v>43528</v>
      </c>
      <c r="X683" s="1" t="s">
        <v>6798</v>
      </c>
      <c r="Y683" s="1" t="s">
        <v>108</v>
      </c>
      <c r="Z683" s="1" t="s">
        <v>53</v>
      </c>
      <c r="AA683">
        <v>12205</v>
      </c>
      <c r="AB683">
        <v>944911.41</v>
      </c>
      <c r="AC683">
        <v>2</v>
      </c>
      <c r="AD683">
        <v>0.56999999999999995</v>
      </c>
      <c r="AE683" s="1" t="s">
        <v>72</v>
      </c>
      <c r="AF683">
        <v>3530000000000000</v>
      </c>
      <c r="AG683" s="1" t="s">
        <v>55</v>
      </c>
      <c r="AH683" s="1" t="s">
        <v>92</v>
      </c>
    </row>
    <row r="684" spans="1:34" x14ac:dyDescent="0.35">
      <c r="A684">
        <v>683</v>
      </c>
      <c r="B684" s="1" t="s">
        <v>6799</v>
      </c>
      <c r="C684" s="1" t="s">
        <v>1436</v>
      </c>
      <c r="D684" s="1" t="s">
        <v>6800</v>
      </c>
      <c r="E684">
        <v>4574</v>
      </c>
      <c r="F684" s="1" t="s">
        <v>60</v>
      </c>
      <c r="G684" s="1" t="s">
        <v>6801</v>
      </c>
      <c r="H684" s="1" t="s">
        <v>555</v>
      </c>
      <c r="I684">
        <v>2001</v>
      </c>
      <c r="J684">
        <v>583790.54</v>
      </c>
      <c r="K684" s="1" t="s">
        <v>6802</v>
      </c>
      <c r="L684" s="1" t="s">
        <v>6803</v>
      </c>
      <c r="M684" s="1" t="s">
        <v>118</v>
      </c>
      <c r="N684" s="1" t="s">
        <v>329</v>
      </c>
      <c r="O684" s="1" t="s">
        <v>6804</v>
      </c>
      <c r="P684" s="1" t="s">
        <v>6805</v>
      </c>
      <c r="Q684" s="1" t="s">
        <v>6806</v>
      </c>
      <c r="R684" s="1" t="s">
        <v>47</v>
      </c>
      <c r="S684" s="1" t="s">
        <v>48</v>
      </c>
      <c r="T684" s="1" t="s">
        <v>105</v>
      </c>
      <c r="U684" s="1" t="s">
        <v>6807</v>
      </c>
      <c r="V684" s="2">
        <v>43604</v>
      </c>
      <c r="W684" s="2">
        <v>43475</v>
      </c>
      <c r="X684" s="1" t="s">
        <v>6808</v>
      </c>
      <c r="Y684" s="1" t="s">
        <v>52</v>
      </c>
      <c r="Z684" s="1" t="s">
        <v>53</v>
      </c>
      <c r="AA684">
        <v>33913</v>
      </c>
      <c r="AB684">
        <v>967527.66</v>
      </c>
      <c r="AC684">
        <v>2</v>
      </c>
      <c r="AD684">
        <v>0.37</v>
      </c>
      <c r="AE684" s="1" t="s">
        <v>1211</v>
      </c>
      <c r="AF684">
        <v>375000000000000</v>
      </c>
      <c r="AG684" s="1" t="s">
        <v>109</v>
      </c>
      <c r="AH684" s="1" t="s">
        <v>220</v>
      </c>
    </row>
    <row r="685" spans="1:34" x14ac:dyDescent="0.35">
      <c r="A685">
        <v>684</v>
      </c>
      <c r="B685" s="1" t="s">
        <v>6809</v>
      </c>
      <c r="C685" s="1" t="s">
        <v>3825</v>
      </c>
      <c r="D685" s="1" t="s">
        <v>6810</v>
      </c>
      <c r="E685">
        <v>8374</v>
      </c>
      <c r="F685" s="1" t="s">
        <v>910</v>
      </c>
      <c r="G685" s="1" t="s">
        <v>6811</v>
      </c>
      <c r="H685" s="1" t="s">
        <v>164</v>
      </c>
      <c r="I685">
        <v>2005</v>
      </c>
      <c r="J685">
        <v>533164.04</v>
      </c>
      <c r="K685" s="1" t="s">
        <v>6812</v>
      </c>
      <c r="L685" s="1" t="s">
        <v>6813</v>
      </c>
      <c r="M685" s="1" t="s">
        <v>42</v>
      </c>
      <c r="N685" s="1" t="s">
        <v>2089</v>
      </c>
      <c r="O685" s="1" t="s">
        <v>6814</v>
      </c>
      <c r="P685" s="1" t="s">
        <v>6815</v>
      </c>
      <c r="Q685" s="1" t="s">
        <v>1598</v>
      </c>
      <c r="R685" s="1" t="s">
        <v>47</v>
      </c>
      <c r="S685" s="1" t="s">
        <v>48</v>
      </c>
      <c r="T685" s="1" t="s">
        <v>1557</v>
      </c>
      <c r="U685" s="1" t="s">
        <v>6816</v>
      </c>
      <c r="V685" s="2">
        <v>43424</v>
      </c>
      <c r="W685" s="2">
        <v>43493</v>
      </c>
      <c r="X685" s="1" t="s">
        <v>6817</v>
      </c>
      <c r="Y685" s="1" t="s">
        <v>108</v>
      </c>
      <c r="Z685" s="1" t="s">
        <v>90</v>
      </c>
      <c r="AA685">
        <v>6105</v>
      </c>
      <c r="AB685">
        <v>857224.85</v>
      </c>
      <c r="AC685">
        <v>2</v>
      </c>
      <c r="AD685">
        <v>0.87</v>
      </c>
      <c r="AE685" s="1" t="s">
        <v>54</v>
      </c>
      <c r="AF685">
        <v>30300000000000</v>
      </c>
      <c r="AG685" s="1" t="s">
        <v>73</v>
      </c>
      <c r="AH685" s="1" t="s">
        <v>190</v>
      </c>
    </row>
    <row r="686" spans="1:34" x14ac:dyDescent="0.35">
      <c r="A686">
        <v>685</v>
      </c>
      <c r="B686" s="1" t="s">
        <v>6818</v>
      </c>
      <c r="C686" s="1" t="s">
        <v>3735</v>
      </c>
      <c r="D686" s="1" t="s">
        <v>6819</v>
      </c>
      <c r="E686">
        <v>31</v>
      </c>
      <c r="F686" s="1" t="s">
        <v>486</v>
      </c>
      <c r="G686" s="1" t="s">
        <v>5878</v>
      </c>
      <c r="H686" s="1" t="s">
        <v>62</v>
      </c>
      <c r="I686">
        <v>2002</v>
      </c>
      <c r="J686">
        <v>664215.94999999995</v>
      </c>
      <c r="K686" s="1" t="s">
        <v>6820</v>
      </c>
      <c r="L686" s="1" t="s">
        <v>6821</v>
      </c>
      <c r="M686" s="1" t="s">
        <v>118</v>
      </c>
      <c r="N686" s="1" t="s">
        <v>1196</v>
      </c>
      <c r="O686" s="1" t="s">
        <v>6822</v>
      </c>
      <c r="P686" s="1" t="s">
        <v>6823</v>
      </c>
      <c r="Q686" s="1" t="s">
        <v>273</v>
      </c>
      <c r="R686" s="1" t="s">
        <v>47</v>
      </c>
      <c r="S686" s="1" t="s">
        <v>48</v>
      </c>
      <c r="T686" s="1" t="s">
        <v>274</v>
      </c>
      <c r="U686" s="1" t="s">
        <v>6824</v>
      </c>
      <c r="V686" s="2">
        <v>43523</v>
      </c>
      <c r="W686" s="2">
        <v>43469</v>
      </c>
      <c r="X686" s="1" t="s">
        <v>6825</v>
      </c>
      <c r="Y686" s="1" t="s">
        <v>108</v>
      </c>
      <c r="Z686" s="1" t="s">
        <v>90</v>
      </c>
      <c r="AA686">
        <v>20226</v>
      </c>
      <c r="AB686">
        <v>847956.69</v>
      </c>
      <c r="AC686">
        <v>1</v>
      </c>
      <c r="AD686">
        <v>0.68</v>
      </c>
      <c r="AE686" s="1" t="s">
        <v>72</v>
      </c>
      <c r="AF686">
        <v>3560000000000000</v>
      </c>
      <c r="AG686" s="1" t="s">
        <v>109</v>
      </c>
      <c r="AH686" s="1" t="s">
        <v>74</v>
      </c>
    </row>
    <row r="687" spans="1:34" x14ac:dyDescent="0.35">
      <c r="A687">
        <v>686</v>
      </c>
      <c r="B687" s="1" t="s">
        <v>6826</v>
      </c>
      <c r="C687" s="1" t="s">
        <v>5148</v>
      </c>
      <c r="D687" s="1" t="s">
        <v>6827</v>
      </c>
      <c r="E687">
        <v>336</v>
      </c>
      <c r="F687" s="1" t="s">
        <v>4226</v>
      </c>
      <c r="G687" s="1" t="s">
        <v>4259</v>
      </c>
      <c r="H687" s="1" t="s">
        <v>326</v>
      </c>
      <c r="I687">
        <v>2000</v>
      </c>
      <c r="J687">
        <v>605242.17000000004</v>
      </c>
      <c r="K687" s="1" t="s">
        <v>6828</v>
      </c>
      <c r="L687" s="1" t="s">
        <v>6829</v>
      </c>
      <c r="M687" s="1" t="s">
        <v>118</v>
      </c>
      <c r="N687" s="1" t="s">
        <v>119</v>
      </c>
      <c r="O687" s="1" t="s">
        <v>6830</v>
      </c>
      <c r="P687" s="1" t="s">
        <v>6831</v>
      </c>
      <c r="Q687" s="1" t="s">
        <v>1365</v>
      </c>
      <c r="R687" s="1" t="s">
        <v>47</v>
      </c>
      <c r="S687" s="1" t="s">
        <v>48</v>
      </c>
      <c r="T687" s="1" t="s">
        <v>105</v>
      </c>
      <c r="U687" s="1" t="s">
        <v>6832</v>
      </c>
      <c r="V687" s="2">
        <v>43518</v>
      </c>
      <c r="W687" s="2">
        <v>43494</v>
      </c>
      <c r="X687" s="1" t="s">
        <v>6833</v>
      </c>
      <c r="Y687" s="1" t="s">
        <v>89</v>
      </c>
      <c r="Z687" s="1" t="s">
        <v>90</v>
      </c>
      <c r="AA687">
        <v>32259</v>
      </c>
      <c r="AB687">
        <v>993719.01</v>
      </c>
      <c r="AC687">
        <v>1</v>
      </c>
      <c r="AD687">
        <v>0.43</v>
      </c>
      <c r="AE687" s="1" t="s">
        <v>2012</v>
      </c>
      <c r="AF687">
        <v>6390000000000000</v>
      </c>
      <c r="AG687" s="1" t="s">
        <v>73</v>
      </c>
      <c r="AH687" s="1" t="s">
        <v>74</v>
      </c>
    </row>
    <row r="688" spans="1:34" x14ac:dyDescent="0.35">
      <c r="A688">
        <v>687</v>
      </c>
      <c r="B688" s="1" t="s">
        <v>6834</v>
      </c>
      <c r="C688" s="1" t="s">
        <v>3465</v>
      </c>
      <c r="D688" s="1" t="s">
        <v>6835</v>
      </c>
      <c r="E688">
        <v>8693</v>
      </c>
      <c r="F688" s="1" t="s">
        <v>78</v>
      </c>
      <c r="G688" s="1" t="s">
        <v>736</v>
      </c>
      <c r="H688" s="1" t="s">
        <v>794</v>
      </c>
      <c r="I688">
        <v>2006</v>
      </c>
      <c r="J688">
        <v>560424</v>
      </c>
      <c r="K688" s="1" t="s">
        <v>6836</v>
      </c>
      <c r="L688" s="1" t="s">
        <v>6837</v>
      </c>
      <c r="M688" s="1" t="s">
        <v>118</v>
      </c>
      <c r="N688" s="1" t="s">
        <v>197</v>
      </c>
      <c r="O688" s="1" t="s">
        <v>6838</v>
      </c>
      <c r="P688" s="1" t="s">
        <v>6839</v>
      </c>
      <c r="Q688" s="1" t="s">
        <v>4130</v>
      </c>
      <c r="R688" s="1" t="s">
        <v>47</v>
      </c>
      <c r="S688" s="1" t="s">
        <v>48</v>
      </c>
      <c r="T688" s="1" t="s">
        <v>673</v>
      </c>
      <c r="U688" s="1" t="s">
        <v>6840</v>
      </c>
      <c r="V688" s="2">
        <v>43438</v>
      </c>
      <c r="W688" s="2">
        <v>43566</v>
      </c>
      <c r="X688" s="1" t="s">
        <v>6841</v>
      </c>
      <c r="Y688" s="1" t="s">
        <v>108</v>
      </c>
      <c r="Z688" s="1" t="s">
        <v>53</v>
      </c>
      <c r="AA688">
        <v>72118</v>
      </c>
      <c r="AB688">
        <v>733485.8</v>
      </c>
      <c r="AC688">
        <v>1</v>
      </c>
      <c r="AD688">
        <v>0.86</v>
      </c>
      <c r="AE688" s="1" t="s">
        <v>1189</v>
      </c>
      <c r="AF688">
        <v>4030000000000000</v>
      </c>
      <c r="AG688" s="1" t="s">
        <v>305</v>
      </c>
      <c r="AH688" s="1" t="s">
        <v>56</v>
      </c>
    </row>
    <row r="689" spans="1:34" x14ac:dyDescent="0.35">
      <c r="A689">
        <v>688</v>
      </c>
      <c r="B689" s="1" t="s">
        <v>6842</v>
      </c>
      <c r="C689" s="1" t="s">
        <v>6843</v>
      </c>
      <c r="D689" s="1" t="s">
        <v>6844</v>
      </c>
      <c r="E689">
        <v>8087</v>
      </c>
      <c r="F689" s="1" t="s">
        <v>781</v>
      </c>
      <c r="G689" s="1" t="s">
        <v>1251</v>
      </c>
      <c r="H689" s="1" t="s">
        <v>98</v>
      </c>
      <c r="I689">
        <v>2007</v>
      </c>
      <c r="J689">
        <v>634610.93000000005</v>
      </c>
      <c r="K689" s="1" t="s">
        <v>6845</v>
      </c>
      <c r="L689" s="1" t="s">
        <v>6846</v>
      </c>
      <c r="M689" s="1" t="s">
        <v>42</v>
      </c>
      <c r="N689" s="1" t="s">
        <v>2325</v>
      </c>
      <c r="O689" s="1" t="s">
        <v>6847</v>
      </c>
      <c r="P689" s="1" t="s">
        <v>6848</v>
      </c>
      <c r="Q689" s="1" t="s">
        <v>85</v>
      </c>
      <c r="R689" s="1" t="s">
        <v>47</v>
      </c>
      <c r="S689" s="1" t="s">
        <v>48</v>
      </c>
      <c r="T689" s="1" t="s">
        <v>86</v>
      </c>
      <c r="U689" s="1" t="s">
        <v>6849</v>
      </c>
      <c r="V689" s="2">
        <v>43463</v>
      </c>
      <c r="W689" s="2">
        <v>43531</v>
      </c>
      <c r="X689" s="1" t="s">
        <v>6850</v>
      </c>
      <c r="Y689" s="1" t="s">
        <v>52</v>
      </c>
      <c r="Z689" s="1" t="s">
        <v>90</v>
      </c>
      <c r="AA689">
        <v>60619</v>
      </c>
      <c r="AB689">
        <v>864404.36</v>
      </c>
      <c r="AC689">
        <v>2</v>
      </c>
      <c r="AD689">
        <v>0.42</v>
      </c>
      <c r="AE689" s="1" t="s">
        <v>72</v>
      </c>
      <c r="AF689">
        <v>3540000000000000</v>
      </c>
      <c r="AG689" s="1" t="s">
        <v>73</v>
      </c>
      <c r="AH689" s="1" t="s">
        <v>56</v>
      </c>
    </row>
    <row r="690" spans="1:34" x14ac:dyDescent="0.35">
      <c r="A690">
        <v>689</v>
      </c>
      <c r="B690" s="1" t="s">
        <v>6851</v>
      </c>
      <c r="C690" s="1" t="s">
        <v>4575</v>
      </c>
      <c r="D690" s="1" t="s">
        <v>6852</v>
      </c>
      <c r="E690">
        <v>9547</v>
      </c>
      <c r="F690" s="1" t="s">
        <v>60</v>
      </c>
      <c r="G690" s="1" t="s">
        <v>6853</v>
      </c>
      <c r="H690" s="1" t="s">
        <v>326</v>
      </c>
      <c r="I690">
        <v>1993</v>
      </c>
      <c r="J690">
        <v>708992.48</v>
      </c>
      <c r="K690" s="1" t="s">
        <v>6854</v>
      </c>
      <c r="L690" s="1" t="s">
        <v>6855</v>
      </c>
      <c r="M690" s="1" t="s">
        <v>118</v>
      </c>
      <c r="N690" s="1" t="s">
        <v>2771</v>
      </c>
      <c r="O690" s="1" t="s">
        <v>6856</v>
      </c>
      <c r="P690" s="1" t="s">
        <v>6857</v>
      </c>
      <c r="Q690" s="1" t="s">
        <v>3343</v>
      </c>
      <c r="R690" s="1" t="s">
        <v>47</v>
      </c>
      <c r="S690" s="1" t="s">
        <v>48</v>
      </c>
      <c r="T690" s="1" t="s">
        <v>1311</v>
      </c>
      <c r="U690" s="1" t="s">
        <v>6858</v>
      </c>
      <c r="V690" s="2">
        <v>43571</v>
      </c>
      <c r="W690" s="2">
        <v>43603</v>
      </c>
      <c r="X690" s="1" t="s">
        <v>6859</v>
      </c>
      <c r="Y690" s="1" t="s">
        <v>157</v>
      </c>
      <c r="Z690" s="1" t="s">
        <v>53</v>
      </c>
      <c r="AA690">
        <v>81015</v>
      </c>
      <c r="AB690">
        <v>808171.21</v>
      </c>
      <c r="AC690">
        <v>2</v>
      </c>
      <c r="AD690">
        <v>0.32</v>
      </c>
      <c r="AE690" s="1" t="s">
        <v>72</v>
      </c>
      <c r="AF690">
        <v>3570000000000000</v>
      </c>
      <c r="AG690" s="1" t="s">
        <v>91</v>
      </c>
      <c r="AH690" s="1" t="s">
        <v>261</v>
      </c>
    </row>
    <row r="691" spans="1:34" x14ac:dyDescent="0.35">
      <c r="A691">
        <v>690</v>
      </c>
      <c r="B691" s="1" t="s">
        <v>6860</v>
      </c>
      <c r="C691" s="1" t="s">
        <v>292</v>
      </c>
      <c r="D691" s="1" t="s">
        <v>6861</v>
      </c>
      <c r="E691">
        <v>544</v>
      </c>
      <c r="F691" s="1" t="s">
        <v>162</v>
      </c>
      <c r="G691" s="1" t="s">
        <v>6862</v>
      </c>
      <c r="H691" s="1" t="s">
        <v>311</v>
      </c>
      <c r="I691">
        <v>2010</v>
      </c>
      <c r="J691">
        <v>595539.97</v>
      </c>
      <c r="K691" s="1" t="s">
        <v>6863</v>
      </c>
      <c r="L691" s="1" t="s">
        <v>6864</v>
      </c>
      <c r="M691" s="1" t="s">
        <v>42</v>
      </c>
      <c r="N691" s="1" t="s">
        <v>821</v>
      </c>
      <c r="O691" s="1" t="s">
        <v>6865</v>
      </c>
      <c r="P691" s="1" t="s">
        <v>6866</v>
      </c>
      <c r="Q691" s="1" t="s">
        <v>170</v>
      </c>
      <c r="R691" s="1" t="s">
        <v>47</v>
      </c>
      <c r="S691" s="1" t="s">
        <v>48</v>
      </c>
      <c r="T691" s="1" t="s">
        <v>685</v>
      </c>
      <c r="U691" s="1" t="s">
        <v>6867</v>
      </c>
      <c r="V691" s="2">
        <v>43488</v>
      </c>
      <c r="W691" s="2">
        <v>43615</v>
      </c>
      <c r="X691" s="1" t="s">
        <v>6868</v>
      </c>
      <c r="Y691" s="1" t="s">
        <v>52</v>
      </c>
      <c r="Z691" s="1" t="s">
        <v>53</v>
      </c>
      <c r="AA691">
        <v>29424</v>
      </c>
      <c r="AB691">
        <v>936232.58</v>
      </c>
      <c r="AC691">
        <v>1</v>
      </c>
      <c r="AD691">
        <v>0.55000000000000004</v>
      </c>
      <c r="AE691" s="1" t="s">
        <v>72</v>
      </c>
      <c r="AF691">
        <v>3560000000000000</v>
      </c>
      <c r="AG691" s="1" t="s">
        <v>55</v>
      </c>
      <c r="AH691" s="1" t="s">
        <v>374</v>
      </c>
    </row>
    <row r="692" spans="1:34" x14ac:dyDescent="0.35">
      <c r="A692">
        <v>691</v>
      </c>
      <c r="B692" s="1" t="s">
        <v>6869</v>
      </c>
      <c r="C692" s="1" t="s">
        <v>1380</v>
      </c>
      <c r="D692" s="1" t="s">
        <v>6870</v>
      </c>
      <c r="E692">
        <v>2105</v>
      </c>
      <c r="F692" s="1" t="s">
        <v>37</v>
      </c>
      <c r="G692" s="1" t="s">
        <v>971</v>
      </c>
      <c r="H692" s="1" t="s">
        <v>295</v>
      </c>
      <c r="I692">
        <v>1996</v>
      </c>
      <c r="J692">
        <v>727328.97</v>
      </c>
      <c r="K692" s="1" t="s">
        <v>6871</v>
      </c>
      <c r="L692" s="1" t="s">
        <v>6872</v>
      </c>
      <c r="M692" s="1" t="s">
        <v>42</v>
      </c>
      <c r="N692" s="1" t="s">
        <v>2750</v>
      </c>
      <c r="O692" s="1" t="s">
        <v>6873</v>
      </c>
      <c r="P692" s="1" t="s">
        <v>6874</v>
      </c>
      <c r="Q692" s="1" t="s">
        <v>371</v>
      </c>
      <c r="R692" s="1" t="s">
        <v>47</v>
      </c>
      <c r="S692" s="1" t="s">
        <v>48</v>
      </c>
      <c r="T692" s="1" t="s">
        <v>201</v>
      </c>
      <c r="U692" s="1" t="s">
        <v>6875</v>
      </c>
      <c r="V692" s="2">
        <v>43522</v>
      </c>
      <c r="W692" s="2">
        <v>43488</v>
      </c>
      <c r="X692" s="1" t="s">
        <v>6876</v>
      </c>
      <c r="Y692" s="1" t="s">
        <v>108</v>
      </c>
      <c r="Z692" s="1" t="s">
        <v>53</v>
      </c>
      <c r="AA692">
        <v>90410</v>
      </c>
      <c r="AB692">
        <v>973303.14</v>
      </c>
      <c r="AC692">
        <v>2</v>
      </c>
      <c r="AD692">
        <v>0.28999999999999998</v>
      </c>
      <c r="AE692" s="1" t="s">
        <v>1036</v>
      </c>
      <c r="AF692">
        <v>5550000000000000</v>
      </c>
      <c r="AG692" s="1" t="s">
        <v>91</v>
      </c>
      <c r="AH692" s="1" t="s">
        <v>74</v>
      </c>
    </row>
    <row r="693" spans="1:34" x14ac:dyDescent="0.35">
      <c r="A693">
        <v>692</v>
      </c>
      <c r="B693" s="1" t="s">
        <v>6877</v>
      </c>
      <c r="C693" s="1" t="s">
        <v>3966</v>
      </c>
      <c r="D693" s="1" t="s">
        <v>6878</v>
      </c>
      <c r="E693">
        <v>9917</v>
      </c>
      <c r="F693" s="1" t="s">
        <v>593</v>
      </c>
      <c r="G693" s="1" t="s">
        <v>6879</v>
      </c>
      <c r="H693" s="1" t="s">
        <v>239</v>
      </c>
      <c r="I693">
        <v>2012</v>
      </c>
      <c r="J693">
        <v>699195.57</v>
      </c>
      <c r="K693" s="1" t="s">
        <v>6880</v>
      </c>
      <c r="L693" s="1" t="s">
        <v>6881</v>
      </c>
      <c r="M693" s="1" t="s">
        <v>42</v>
      </c>
      <c r="N693" s="1" t="s">
        <v>2217</v>
      </c>
      <c r="O693" s="1" t="s">
        <v>6882</v>
      </c>
      <c r="P693" s="1" t="s">
        <v>6883</v>
      </c>
      <c r="Q693" s="1" t="s">
        <v>1556</v>
      </c>
      <c r="R693" s="1" t="s">
        <v>47</v>
      </c>
      <c r="S693" s="1" t="s">
        <v>48</v>
      </c>
      <c r="T693" s="1" t="s">
        <v>1557</v>
      </c>
      <c r="U693" s="1" t="s">
        <v>6884</v>
      </c>
      <c r="V693" s="2">
        <v>43306</v>
      </c>
      <c r="W693" s="2">
        <v>43509</v>
      </c>
      <c r="X693" s="1" t="s">
        <v>6885</v>
      </c>
      <c r="Y693" s="1" t="s">
        <v>89</v>
      </c>
      <c r="Z693" s="1" t="s">
        <v>90</v>
      </c>
      <c r="AA693">
        <v>6854</v>
      </c>
      <c r="AB693">
        <v>863580.14</v>
      </c>
      <c r="AC693">
        <v>1</v>
      </c>
      <c r="AD693">
        <v>0.39</v>
      </c>
      <c r="AE693" s="1" t="s">
        <v>1211</v>
      </c>
      <c r="AF693">
        <v>347000000000000</v>
      </c>
      <c r="AG693" s="1" t="s">
        <v>91</v>
      </c>
      <c r="AH693" s="1" t="s">
        <v>603</v>
      </c>
    </row>
    <row r="694" spans="1:34" x14ac:dyDescent="0.35">
      <c r="A694">
        <v>693</v>
      </c>
      <c r="B694" s="1" t="s">
        <v>6886</v>
      </c>
      <c r="C694" s="1" t="s">
        <v>248</v>
      </c>
      <c r="D694" s="1" t="s">
        <v>6887</v>
      </c>
      <c r="E694">
        <v>8094</v>
      </c>
      <c r="F694" s="1" t="s">
        <v>364</v>
      </c>
      <c r="G694" s="1" t="s">
        <v>6888</v>
      </c>
      <c r="H694" s="1" t="s">
        <v>555</v>
      </c>
      <c r="I694">
        <v>2009</v>
      </c>
      <c r="J694">
        <v>730722.65</v>
      </c>
      <c r="K694" s="1" t="s">
        <v>6889</v>
      </c>
      <c r="L694" s="1" t="s">
        <v>6890</v>
      </c>
      <c r="M694" s="1" t="s">
        <v>118</v>
      </c>
      <c r="N694" s="1" t="s">
        <v>4839</v>
      </c>
      <c r="O694" s="1" t="s">
        <v>6891</v>
      </c>
      <c r="P694" s="1" t="s">
        <v>6892</v>
      </c>
      <c r="Q694" s="1" t="s">
        <v>2693</v>
      </c>
      <c r="R694" s="1" t="s">
        <v>47</v>
      </c>
      <c r="S694" s="1" t="s">
        <v>48</v>
      </c>
      <c r="T694" s="1" t="s">
        <v>1311</v>
      </c>
      <c r="U694" s="1" t="s">
        <v>6893</v>
      </c>
      <c r="V694" s="2">
        <v>43404</v>
      </c>
      <c r="W694" s="2">
        <v>43518</v>
      </c>
      <c r="X694" s="1" t="s">
        <v>6894</v>
      </c>
      <c r="Y694" s="1" t="s">
        <v>89</v>
      </c>
      <c r="Z694" s="1" t="s">
        <v>53</v>
      </c>
      <c r="AA694">
        <v>80126</v>
      </c>
      <c r="AB694">
        <v>719643.13</v>
      </c>
      <c r="AC694">
        <v>1</v>
      </c>
      <c r="AD694">
        <v>0.67</v>
      </c>
      <c r="AE694" s="1" t="s">
        <v>72</v>
      </c>
      <c r="AF694">
        <v>3530000000000000</v>
      </c>
      <c r="AG694" s="1" t="s">
        <v>55</v>
      </c>
      <c r="AH694" s="1" t="s">
        <v>515</v>
      </c>
    </row>
    <row r="695" spans="1:34" x14ac:dyDescent="0.35">
      <c r="A695">
        <v>694</v>
      </c>
      <c r="B695" s="1" t="s">
        <v>6895</v>
      </c>
      <c r="C695" s="1" t="s">
        <v>2064</v>
      </c>
      <c r="D695" s="1" t="s">
        <v>6896</v>
      </c>
      <c r="E695">
        <v>8157</v>
      </c>
      <c r="F695" s="1" t="s">
        <v>96</v>
      </c>
      <c r="G695" s="1" t="s">
        <v>6897</v>
      </c>
      <c r="H695" s="1" t="s">
        <v>209</v>
      </c>
      <c r="I695">
        <v>1989</v>
      </c>
      <c r="J695">
        <v>736857.2</v>
      </c>
      <c r="K695" s="1" t="s">
        <v>6898</v>
      </c>
      <c r="L695" s="1" t="s">
        <v>6899</v>
      </c>
      <c r="M695" s="1" t="s">
        <v>118</v>
      </c>
      <c r="N695" s="1" t="s">
        <v>821</v>
      </c>
      <c r="O695" s="1" t="s">
        <v>6900</v>
      </c>
      <c r="P695" s="1" t="s">
        <v>6901</v>
      </c>
      <c r="Q695" s="1" t="s">
        <v>6902</v>
      </c>
      <c r="R695" s="1" t="s">
        <v>47</v>
      </c>
      <c r="S695" s="1" t="s">
        <v>48</v>
      </c>
      <c r="T695" s="1" t="s">
        <v>123</v>
      </c>
      <c r="U695" s="1" t="s">
        <v>6903</v>
      </c>
      <c r="V695" s="2">
        <v>43391</v>
      </c>
      <c r="W695" s="2">
        <v>43524</v>
      </c>
      <c r="X695" s="1" t="s">
        <v>6904</v>
      </c>
      <c r="Y695" s="1" t="s">
        <v>89</v>
      </c>
      <c r="Z695" s="1" t="s">
        <v>53</v>
      </c>
      <c r="AA695">
        <v>48092</v>
      </c>
      <c r="AB695">
        <v>732590.34</v>
      </c>
      <c r="AC695">
        <v>2</v>
      </c>
      <c r="AD695">
        <v>0.72</v>
      </c>
      <c r="AE695" s="1" t="s">
        <v>1036</v>
      </c>
      <c r="AF695">
        <v>5450000000000000</v>
      </c>
      <c r="AG695" s="1" t="s">
        <v>91</v>
      </c>
      <c r="AH695" s="1" t="s">
        <v>515</v>
      </c>
    </row>
    <row r="696" spans="1:34" x14ac:dyDescent="0.35">
      <c r="A696">
        <v>695</v>
      </c>
      <c r="B696" s="1" t="s">
        <v>6905</v>
      </c>
      <c r="C696" s="1" t="s">
        <v>2124</v>
      </c>
      <c r="D696" s="1" t="s">
        <v>6906</v>
      </c>
      <c r="E696">
        <v>7912</v>
      </c>
      <c r="F696" s="1" t="s">
        <v>96</v>
      </c>
      <c r="G696" s="1" t="s">
        <v>2332</v>
      </c>
      <c r="H696" s="1" t="s">
        <v>98</v>
      </c>
      <c r="I696">
        <v>2011</v>
      </c>
      <c r="J696">
        <v>724018.89</v>
      </c>
      <c r="K696" s="1" t="s">
        <v>6907</v>
      </c>
      <c r="L696" s="1" t="s">
        <v>6908</v>
      </c>
      <c r="M696" s="1" t="s">
        <v>42</v>
      </c>
      <c r="N696" s="1" t="s">
        <v>2181</v>
      </c>
      <c r="O696" s="1" t="s">
        <v>6909</v>
      </c>
      <c r="P696" s="1" t="s">
        <v>6910</v>
      </c>
      <c r="Q696" s="1" t="s">
        <v>536</v>
      </c>
      <c r="R696" s="1" t="s">
        <v>47</v>
      </c>
      <c r="S696" s="1" t="s">
        <v>48</v>
      </c>
      <c r="T696" s="1" t="s">
        <v>537</v>
      </c>
      <c r="U696" s="1" t="s">
        <v>6911</v>
      </c>
      <c r="V696" s="2">
        <v>43462</v>
      </c>
      <c r="W696" s="2">
        <v>43594</v>
      </c>
      <c r="X696" s="1" t="s">
        <v>6912</v>
      </c>
      <c r="Y696" s="1" t="s">
        <v>108</v>
      </c>
      <c r="Z696" s="1" t="s">
        <v>53</v>
      </c>
      <c r="AA696">
        <v>70154</v>
      </c>
      <c r="AB696">
        <v>752689.24</v>
      </c>
      <c r="AC696">
        <v>1</v>
      </c>
      <c r="AD696">
        <v>0.32</v>
      </c>
      <c r="AE696" s="1" t="s">
        <v>72</v>
      </c>
      <c r="AF696">
        <v>3540000000000000</v>
      </c>
      <c r="AG696" s="1" t="s">
        <v>305</v>
      </c>
      <c r="AH696" s="1" t="s">
        <v>56</v>
      </c>
    </row>
    <row r="697" spans="1:34" x14ac:dyDescent="0.35">
      <c r="A697">
        <v>696</v>
      </c>
      <c r="B697" s="1" t="s">
        <v>6913</v>
      </c>
      <c r="C697" s="1" t="s">
        <v>1561</v>
      </c>
      <c r="D697" s="1" t="s">
        <v>6914</v>
      </c>
      <c r="E697">
        <v>8394</v>
      </c>
      <c r="F697" s="1" t="s">
        <v>1901</v>
      </c>
      <c r="G697" s="1" t="s">
        <v>6915</v>
      </c>
      <c r="H697" s="1" t="s">
        <v>251</v>
      </c>
      <c r="I697">
        <v>1996</v>
      </c>
      <c r="J697">
        <v>603662.84</v>
      </c>
      <c r="K697" s="1" t="s">
        <v>6916</v>
      </c>
      <c r="L697" s="1" t="s">
        <v>6917</v>
      </c>
      <c r="M697" s="1" t="s">
        <v>42</v>
      </c>
      <c r="N697" s="1" t="s">
        <v>1947</v>
      </c>
      <c r="O697" s="1" t="s">
        <v>6918</v>
      </c>
      <c r="P697" s="1" t="s">
        <v>6919</v>
      </c>
      <c r="Q697" s="1" t="s">
        <v>512</v>
      </c>
      <c r="R697" s="1" t="s">
        <v>47</v>
      </c>
      <c r="S697" s="1" t="s">
        <v>48</v>
      </c>
      <c r="T697" s="1" t="s">
        <v>232</v>
      </c>
      <c r="U697" s="1" t="s">
        <v>6920</v>
      </c>
      <c r="V697" s="2">
        <v>43551</v>
      </c>
      <c r="W697" s="2">
        <v>43589</v>
      </c>
      <c r="X697" s="1" t="s">
        <v>6921</v>
      </c>
      <c r="Y697" s="1" t="s">
        <v>52</v>
      </c>
      <c r="Z697" s="1" t="s">
        <v>90</v>
      </c>
      <c r="AA697">
        <v>11205</v>
      </c>
      <c r="AB697">
        <v>998944.56</v>
      </c>
      <c r="AC697">
        <v>2</v>
      </c>
      <c r="AD697">
        <v>0.53</v>
      </c>
      <c r="AE697" s="1" t="s">
        <v>72</v>
      </c>
      <c r="AF697">
        <v>3570000000000000</v>
      </c>
      <c r="AG697" s="1" t="s">
        <v>109</v>
      </c>
      <c r="AH697" s="1" t="s">
        <v>158</v>
      </c>
    </row>
    <row r="698" spans="1:34" x14ac:dyDescent="0.35">
      <c r="A698">
        <v>697</v>
      </c>
      <c r="B698" s="1" t="s">
        <v>6922</v>
      </c>
      <c r="C698" s="1" t="s">
        <v>4549</v>
      </c>
      <c r="D698" s="1" t="s">
        <v>6923</v>
      </c>
      <c r="E698">
        <v>2263</v>
      </c>
      <c r="F698" s="1" t="s">
        <v>465</v>
      </c>
      <c r="G698" s="1" t="s">
        <v>6924</v>
      </c>
      <c r="H698" s="1" t="s">
        <v>630</v>
      </c>
      <c r="I698">
        <v>1984</v>
      </c>
      <c r="J698">
        <v>615803.61</v>
      </c>
      <c r="K698" s="1" t="s">
        <v>6925</v>
      </c>
      <c r="L698" s="1" t="s">
        <v>6926</v>
      </c>
      <c r="M698" s="1" t="s">
        <v>118</v>
      </c>
      <c r="N698" s="1" t="s">
        <v>3064</v>
      </c>
      <c r="O698" s="1" t="s">
        <v>6927</v>
      </c>
      <c r="P698" s="1" t="s">
        <v>6928</v>
      </c>
      <c r="Q698" s="1" t="s">
        <v>215</v>
      </c>
      <c r="R698" s="1" t="s">
        <v>47</v>
      </c>
      <c r="S698" s="1" t="s">
        <v>48</v>
      </c>
      <c r="T698" s="1" t="s">
        <v>216</v>
      </c>
      <c r="U698" s="1" t="s">
        <v>6929</v>
      </c>
      <c r="V698" s="2">
        <v>43412</v>
      </c>
      <c r="W698" s="2">
        <v>43591</v>
      </c>
      <c r="X698" s="1" t="s">
        <v>6930</v>
      </c>
      <c r="Y698" s="1" t="s">
        <v>89</v>
      </c>
      <c r="Z698" s="1" t="s">
        <v>90</v>
      </c>
      <c r="AA698">
        <v>7188</v>
      </c>
      <c r="AB698">
        <v>723933.99</v>
      </c>
      <c r="AC698">
        <v>1</v>
      </c>
      <c r="AD698">
        <v>0.55000000000000004</v>
      </c>
      <c r="AE698" s="1" t="s">
        <v>72</v>
      </c>
      <c r="AF698">
        <v>3540000000000000</v>
      </c>
      <c r="AG698" s="1" t="s">
        <v>55</v>
      </c>
      <c r="AH698" s="1" t="s">
        <v>190</v>
      </c>
    </row>
    <row r="699" spans="1:34" x14ac:dyDescent="0.35">
      <c r="A699">
        <v>698</v>
      </c>
      <c r="B699" s="1" t="s">
        <v>6931</v>
      </c>
      <c r="C699" s="1" t="s">
        <v>3763</v>
      </c>
      <c r="D699" s="1" t="s">
        <v>6932</v>
      </c>
      <c r="E699">
        <v>3886</v>
      </c>
      <c r="F699" s="1" t="s">
        <v>439</v>
      </c>
      <c r="G699" s="1" t="s">
        <v>5168</v>
      </c>
      <c r="H699" s="1" t="s">
        <v>295</v>
      </c>
      <c r="I699">
        <v>1997</v>
      </c>
      <c r="J699">
        <v>584619.29</v>
      </c>
      <c r="K699" s="1" t="s">
        <v>6933</v>
      </c>
      <c r="L699" s="1" t="s">
        <v>6934</v>
      </c>
      <c r="M699" s="1" t="s">
        <v>118</v>
      </c>
      <c r="N699" s="1" t="s">
        <v>2750</v>
      </c>
      <c r="O699" s="1" t="s">
        <v>6935</v>
      </c>
      <c r="P699" s="1" t="s">
        <v>6936</v>
      </c>
      <c r="Q699" s="1" t="s">
        <v>200</v>
      </c>
      <c r="R699" s="1" t="s">
        <v>47</v>
      </c>
      <c r="S699" s="1" t="s">
        <v>48</v>
      </c>
      <c r="T699" s="1" t="s">
        <v>201</v>
      </c>
      <c r="U699" s="1" t="s">
        <v>6937</v>
      </c>
      <c r="V699" s="2">
        <v>43386</v>
      </c>
      <c r="W699" s="2">
        <v>43474</v>
      </c>
      <c r="X699" s="1" t="s">
        <v>6938</v>
      </c>
      <c r="Y699" s="1" t="s">
        <v>52</v>
      </c>
      <c r="Z699" s="1" t="s">
        <v>90</v>
      </c>
      <c r="AA699">
        <v>95155</v>
      </c>
      <c r="AB699">
        <v>908697.34</v>
      </c>
      <c r="AC699">
        <v>1</v>
      </c>
      <c r="AD699">
        <v>0.81</v>
      </c>
      <c r="AE699" s="1" t="s">
        <v>72</v>
      </c>
      <c r="AF699">
        <v>3590000000000000</v>
      </c>
      <c r="AG699" s="1" t="s">
        <v>91</v>
      </c>
      <c r="AH699" s="1" t="s">
        <v>515</v>
      </c>
    </row>
    <row r="700" spans="1:34" x14ac:dyDescent="0.35">
      <c r="A700">
        <v>699</v>
      </c>
      <c r="B700" s="1" t="s">
        <v>6939</v>
      </c>
      <c r="C700" s="1" t="s">
        <v>5380</v>
      </c>
      <c r="D700" s="1" t="s">
        <v>6940</v>
      </c>
      <c r="E700">
        <v>873</v>
      </c>
      <c r="F700" s="1" t="s">
        <v>224</v>
      </c>
      <c r="G700" s="1" t="s">
        <v>6941</v>
      </c>
      <c r="H700" s="1" t="s">
        <v>326</v>
      </c>
      <c r="I700">
        <v>1990</v>
      </c>
      <c r="J700">
        <v>515198.84</v>
      </c>
      <c r="K700" s="1" t="s">
        <v>6942</v>
      </c>
      <c r="L700" s="1" t="s">
        <v>6943</v>
      </c>
      <c r="M700" s="1" t="s">
        <v>118</v>
      </c>
      <c r="N700" s="1" t="s">
        <v>584</v>
      </c>
      <c r="O700" s="1" t="s">
        <v>6944</v>
      </c>
      <c r="P700" s="1" t="s">
        <v>6945</v>
      </c>
      <c r="Q700" s="1" t="s">
        <v>813</v>
      </c>
      <c r="R700" s="1" t="s">
        <v>47</v>
      </c>
      <c r="S700" s="1" t="s">
        <v>48</v>
      </c>
      <c r="T700" s="1" t="s">
        <v>707</v>
      </c>
      <c r="U700" s="1" t="s">
        <v>6946</v>
      </c>
      <c r="V700" s="2">
        <v>43431</v>
      </c>
      <c r="W700" s="2">
        <v>43518</v>
      </c>
      <c r="X700" s="1" t="s">
        <v>6947</v>
      </c>
      <c r="Y700" s="1" t="s">
        <v>108</v>
      </c>
      <c r="Z700" s="1" t="s">
        <v>53</v>
      </c>
      <c r="AA700">
        <v>73179</v>
      </c>
      <c r="AB700">
        <v>854665.45</v>
      </c>
      <c r="AC700">
        <v>1</v>
      </c>
      <c r="AD700">
        <v>0.75</v>
      </c>
      <c r="AE700" s="1" t="s">
        <v>461</v>
      </c>
      <c r="AF700">
        <v>5610000000000000</v>
      </c>
      <c r="AG700" s="1" t="s">
        <v>305</v>
      </c>
      <c r="AH700" s="1" t="s">
        <v>190</v>
      </c>
    </row>
    <row r="701" spans="1:34" x14ac:dyDescent="0.35">
      <c r="A701">
        <v>700</v>
      </c>
      <c r="B701" s="1" t="s">
        <v>6948</v>
      </c>
      <c r="C701" s="1" t="s">
        <v>4944</v>
      </c>
      <c r="D701" s="1" t="s">
        <v>6949</v>
      </c>
      <c r="E701">
        <v>5103</v>
      </c>
      <c r="F701" s="1" t="s">
        <v>831</v>
      </c>
      <c r="G701" s="1" t="s">
        <v>6950</v>
      </c>
      <c r="H701" s="1" t="s">
        <v>147</v>
      </c>
      <c r="I701">
        <v>2012</v>
      </c>
      <c r="J701">
        <v>514859.66</v>
      </c>
      <c r="K701" s="1" t="s">
        <v>6951</v>
      </c>
      <c r="L701" s="1" t="s">
        <v>6952</v>
      </c>
      <c r="M701" s="1" t="s">
        <v>118</v>
      </c>
      <c r="N701" s="1" t="s">
        <v>4298</v>
      </c>
      <c r="O701" s="1" t="s">
        <v>6953</v>
      </c>
      <c r="P701" s="1" t="s">
        <v>6954</v>
      </c>
      <c r="Q701" s="1" t="s">
        <v>1621</v>
      </c>
      <c r="R701" s="1" t="s">
        <v>47</v>
      </c>
      <c r="S701" s="1" t="s">
        <v>48</v>
      </c>
      <c r="T701" s="1" t="s">
        <v>273</v>
      </c>
      <c r="U701" s="1" t="s">
        <v>6955</v>
      </c>
      <c r="V701" s="2">
        <v>43476</v>
      </c>
      <c r="W701" s="2">
        <v>43524</v>
      </c>
      <c r="X701" s="1" t="s">
        <v>6956</v>
      </c>
      <c r="Y701" s="1" t="s">
        <v>157</v>
      </c>
      <c r="Z701" s="1" t="s">
        <v>53</v>
      </c>
      <c r="AA701">
        <v>99252</v>
      </c>
      <c r="AB701">
        <v>933882.85</v>
      </c>
      <c r="AC701">
        <v>1</v>
      </c>
      <c r="AD701">
        <v>0.56000000000000005</v>
      </c>
      <c r="AE701" s="1" t="s">
        <v>72</v>
      </c>
      <c r="AF701">
        <v>3580000000000000</v>
      </c>
      <c r="AG701" s="1" t="s">
        <v>305</v>
      </c>
      <c r="AH701" s="1" t="s">
        <v>374</v>
      </c>
    </row>
    <row r="702" spans="1:34" x14ac:dyDescent="0.35">
      <c r="A702">
        <v>701</v>
      </c>
      <c r="B702" s="1" t="s">
        <v>6957</v>
      </c>
      <c r="C702" s="1" t="s">
        <v>4593</v>
      </c>
      <c r="D702" s="1" t="s">
        <v>6958</v>
      </c>
      <c r="E702">
        <v>5363</v>
      </c>
      <c r="F702" s="1" t="s">
        <v>364</v>
      </c>
      <c r="G702" s="1" t="s">
        <v>854</v>
      </c>
      <c r="H702" s="1" t="s">
        <v>453</v>
      </c>
      <c r="I702">
        <v>1969</v>
      </c>
      <c r="J702">
        <v>726527</v>
      </c>
      <c r="K702" s="1" t="s">
        <v>6959</v>
      </c>
      <c r="L702" s="1" t="s">
        <v>6960</v>
      </c>
      <c r="M702" s="1" t="s">
        <v>118</v>
      </c>
      <c r="N702" s="1" t="s">
        <v>4336</v>
      </c>
      <c r="O702" s="1" t="s">
        <v>6961</v>
      </c>
      <c r="P702" s="1" t="s">
        <v>6962</v>
      </c>
      <c r="Q702" s="1" t="s">
        <v>1896</v>
      </c>
      <c r="R702" s="1" t="s">
        <v>47</v>
      </c>
      <c r="S702" s="1" t="s">
        <v>48</v>
      </c>
      <c r="T702" s="1" t="s">
        <v>1706</v>
      </c>
      <c r="U702" s="1" t="s">
        <v>6963</v>
      </c>
      <c r="V702" s="2">
        <v>43425</v>
      </c>
      <c r="W702" s="2">
        <v>43542</v>
      </c>
      <c r="X702" s="1" t="s">
        <v>6964</v>
      </c>
      <c r="Y702" s="1" t="s">
        <v>108</v>
      </c>
      <c r="Z702" s="1" t="s">
        <v>53</v>
      </c>
      <c r="AA702">
        <v>15279</v>
      </c>
      <c r="AB702">
        <v>781387.1</v>
      </c>
      <c r="AC702">
        <v>1</v>
      </c>
      <c r="AD702">
        <v>0.62</v>
      </c>
      <c r="AE702" s="1" t="s">
        <v>72</v>
      </c>
      <c r="AF702">
        <v>3540000000000000</v>
      </c>
      <c r="AG702" s="1" t="s">
        <v>305</v>
      </c>
      <c r="AH702" s="1" t="s">
        <v>190</v>
      </c>
    </row>
    <row r="703" spans="1:34" x14ac:dyDescent="0.35">
      <c r="A703">
        <v>702</v>
      </c>
      <c r="B703" s="1" t="s">
        <v>6965</v>
      </c>
      <c r="C703" s="1" t="s">
        <v>6966</v>
      </c>
      <c r="D703" s="1" t="s">
        <v>6967</v>
      </c>
      <c r="E703">
        <v>9125</v>
      </c>
      <c r="F703" s="1" t="s">
        <v>2466</v>
      </c>
      <c r="G703" s="1" t="s">
        <v>6968</v>
      </c>
      <c r="H703" s="1" t="s">
        <v>794</v>
      </c>
      <c r="I703">
        <v>1992</v>
      </c>
      <c r="J703">
        <v>700741.85</v>
      </c>
      <c r="K703" s="1" t="s">
        <v>6969</v>
      </c>
      <c r="L703" s="1" t="s">
        <v>6970</v>
      </c>
      <c r="M703" s="1" t="s">
        <v>42</v>
      </c>
      <c r="N703" s="1" t="s">
        <v>1490</v>
      </c>
      <c r="O703" s="1" t="s">
        <v>6971</v>
      </c>
      <c r="P703" s="1" t="s">
        <v>6972</v>
      </c>
      <c r="Q703" s="1" t="s">
        <v>1621</v>
      </c>
      <c r="R703" s="1" t="s">
        <v>47</v>
      </c>
      <c r="S703" s="1" t="s">
        <v>48</v>
      </c>
      <c r="T703" s="1" t="s">
        <v>273</v>
      </c>
      <c r="U703" s="1" t="s">
        <v>6973</v>
      </c>
      <c r="V703" s="2">
        <v>43328</v>
      </c>
      <c r="W703" s="2">
        <v>43473</v>
      </c>
      <c r="X703" s="1" t="s">
        <v>6974</v>
      </c>
      <c r="Y703" s="1" t="s">
        <v>52</v>
      </c>
      <c r="Z703" s="1" t="s">
        <v>90</v>
      </c>
      <c r="AA703">
        <v>99252</v>
      </c>
      <c r="AB703">
        <v>819482.77</v>
      </c>
      <c r="AC703">
        <v>2</v>
      </c>
      <c r="AD703">
        <v>0.52</v>
      </c>
      <c r="AE703" s="1" t="s">
        <v>1189</v>
      </c>
      <c r="AF703">
        <v>4030000000000000</v>
      </c>
      <c r="AG703" s="1" t="s">
        <v>73</v>
      </c>
      <c r="AH703" s="1" t="s">
        <v>92</v>
      </c>
    </row>
    <row r="704" spans="1:34" x14ac:dyDescent="0.35">
      <c r="A704">
        <v>703</v>
      </c>
      <c r="B704" s="1" t="s">
        <v>6975</v>
      </c>
      <c r="C704" s="1" t="s">
        <v>3783</v>
      </c>
      <c r="D704" s="1" t="s">
        <v>6976</v>
      </c>
      <c r="E704">
        <v>5461</v>
      </c>
      <c r="F704" s="1" t="s">
        <v>224</v>
      </c>
      <c r="G704" s="1" t="s">
        <v>6977</v>
      </c>
      <c r="H704" s="1" t="s">
        <v>239</v>
      </c>
      <c r="I704">
        <v>1964</v>
      </c>
      <c r="J704">
        <v>505333.49</v>
      </c>
      <c r="K704" s="1" t="s">
        <v>6978</v>
      </c>
      <c r="L704" s="1" t="s">
        <v>6979</v>
      </c>
      <c r="M704" s="1" t="s">
        <v>42</v>
      </c>
      <c r="N704" s="1" t="s">
        <v>329</v>
      </c>
      <c r="O704" s="1" t="s">
        <v>6980</v>
      </c>
      <c r="P704" s="1" t="s">
        <v>6981</v>
      </c>
      <c r="Q704" s="1" t="s">
        <v>4281</v>
      </c>
      <c r="R704" s="1" t="s">
        <v>47</v>
      </c>
      <c r="S704" s="1" t="s">
        <v>48</v>
      </c>
      <c r="T704" s="1" t="s">
        <v>201</v>
      </c>
      <c r="U704" s="1" t="s">
        <v>6982</v>
      </c>
      <c r="V704" s="2">
        <v>43304</v>
      </c>
      <c r="W704" s="2">
        <v>43467</v>
      </c>
      <c r="X704" s="1" t="s">
        <v>6983</v>
      </c>
      <c r="Y704" s="1" t="s">
        <v>108</v>
      </c>
      <c r="Z704" s="1" t="s">
        <v>90</v>
      </c>
      <c r="AA704">
        <v>95838</v>
      </c>
      <c r="AB704">
        <v>974787.89</v>
      </c>
      <c r="AC704">
        <v>1</v>
      </c>
      <c r="AD704">
        <v>0.81</v>
      </c>
      <c r="AE704" s="1" t="s">
        <v>72</v>
      </c>
      <c r="AF704">
        <v>3580000000000000</v>
      </c>
      <c r="AG704" s="1" t="s">
        <v>91</v>
      </c>
      <c r="AH704" s="1" t="s">
        <v>603</v>
      </c>
    </row>
    <row r="705" spans="1:34" x14ac:dyDescent="0.35">
      <c r="A705">
        <v>704</v>
      </c>
      <c r="B705" s="1" t="s">
        <v>6984</v>
      </c>
      <c r="C705" s="1" t="s">
        <v>711</v>
      </c>
      <c r="D705" s="1" t="s">
        <v>6985</v>
      </c>
      <c r="E705">
        <v>1273</v>
      </c>
      <c r="F705" s="1" t="s">
        <v>364</v>
      </c>
      <c r="G705" s="1" t="s">
        <v>6986</v>
      </c>
      <c r="H705" s="1" t="s">
        <v>794</v>
      </c>
      <c r="I705">
        <v>2008</v>
      </c>
      <c r="J705">
        <v>513179.3</v>
      </c>
      <c r="K705" s="1" t="s">
        <v>6987</v>
      </c>
      <c r="L705" s="1" t="s">
        <v>6988</v>
      </c>
      <c r="M705" s="1" t="s">
        <v>42</v>
      </c>
      <c r="N705" s="1" t="s">
        <v>2902</v>
      </c>
      <c r="O705" s="1" t="s">
        <v>6989</v>
      </c>
      <c r="P705" s="1" t="s">
        <v>6990</v>
      </c>
      <c r="Q705" s="1" t="s">
        <v>273</v>
      </c>
      <c r="R705" s="1" t="s">
        <v>47</v>
      </c>
      <c r="S705" s="1" t="s">
        <v>48</v>
      </c>
      <c r="T705" s="1" t="s">
        <v>274</v>
      </c>
      <c r="U705" s="1" t="s">
        <v>6991</v>
      </c>
      <c r="V705" s="2">
        <v>43613</v>
      </c>
      <c r="W705" s="2">
        <v>43476</v>
      </c>
      <c r="X705" s="1" t="s">
        <v>6992</v>
      </c>
      <c r="Y705" s="1" t="s">
        <v>108</v>
      </c>
      <c r="Z705" s="1" t="s">
        <v>53</v>
      </c>
      <c r="AA705">
        <v>20067</v>
      </c>
      <c r="AB705">
        <v>963512.41</v>
      </c>
      <c r="AC705">
        <v>2</v>
      </c>
      <c r="AD705">
        <v>0.69</v>
      </c>
      <c r="AE705" s="1" t="s">
        <v>1211</v>
      </c>
      <c r="AF705">
        <v>375000000000000</v>
      </c>
      <c r="AG705" s="1" t="s">
        <v>73</v>
      </c>
      <c r="AH705" s="1" t="s">
        <v>220</v>
      </c>
    </row>
    <row r="706" spans="1:34" x14ac:dyDescent="0.35">
      <c r="A706">
        <v>705</v>
      </c>
      <c r="B706" s="1" t="s">
        <v>6993</v>
      </c>
      <c r="C706" s="1" t="s">
        <v>143</v>
      </c>
      <c r="D706" s="1" t="s">
        <v>6994</v>
      </c>
      <c r="E706">
        <v>604</v>
      </c>
      <c r="F706" s="1" t="s">
        <v>486</v>
      </c>
      <c r="G706" s="1" t="s">
        <v>5878</v>
      </c>
      <c r="H706" s="1" t="s">
        <v>295</v>
      </c>
      <c r="I706">
        <v>2003</v>
      </c>
      <c r="J706">
        <v>727445.38</v>
      </c>
      <c r="K706" s="1" t="s">
        <v>6995</v>
      </c>
      <c r="L706" s="1" t="s">
        <v>6996</v>
      </c>
      <c r="M706" s="1" t="s">
        <v>42</v>
      </c>
      <c r="N706" s="1" t="s">
        <v>1441</v>
      </c>
      <c r="O706" s="1" t="s">
        <v>6997</v>
      </c>
      <c r="P706" s="1" t="s">
        <v>6998</v>
      </c>
      <c r="Q706" s="1" t="s">
        <v>1651</v>
      </c>
      <c r="R706" s="1" t="s">
        <v>47</v>
      </c>
      <c r="S706" s="1" t="s">
        <v>48</v>
      </c>
      <c r="T706" s="1" t="s">
        <v>500</v>
      </c>
      <c r="U706" s="1" t="s">
        <v>6999</v>
      </c>
      <c r="V706" s="2">
        <v>43616</v>
      </c>
      <c r="W706" s="2">
        <v>43586</v>
      </c>
      <c r="X706" s="1" t="s">
        <v>7000</v>
      </c>
      <c r="Y706" s="1" t="s">
        <v>89</v>
      </c>
      <c r="Z706" s="1" t="s">
        <v>53</v>
      </c>
      <c r="AA706">
        <v>77095</v>
      </c>
      <c r="AB706">
        <v>724227.01</v>
      </c>
      <c r="AC706">
        <v>2</v>
      </c>
      <c r="AD706">
        <v>0.28999999999999998</v>
      </c>
      <c r="AE706" s="1" t="s">
        <v>126</v>
      </c>
      <c r="AF706">
        <v>5.6E+16</v>
      </c>
      <c r="AG706" s="1" t="s">
        <v>91</v>
      </c>
      <c r="AH706" s="1" t="s">
        <v>220</v>
      </c>
    </row>
    <row r="707" spans="1:34" x14ac:dyDescent="0.35">
      <c r="A707">
        <v>706</v>
      </c>
      <c r="B707" s="1" t="s">
        <v>7001</v>
      </c>
      <c r="C707" s="1" t="s">
        <v>58</v>
      </c>
      <c r="D707" s="1" t="s">
        <v>7002</v>
      </c>
      <c r="E707">
        <v>248</v>
      </c>
      <c r="F707" s="1" t="s">
        <v>78</v>
      </c>
      <c r="G707" s="1" t="s">
        <v>7003</v>
      </c>
      <c r="H707" s="1" t="s">
        <v>251</v>
      </c>
      <c r="I707">
        <v>2005</v>
      </c>
      <c r="J707">
        <v>758216.55</v>
      </c>
      <c r="K707" s="1" t="s">
        <v>7004</v>
      </c>
      <c r="L707" s="1" t="s">
        <v>7005</v>
      </c>
      <c r="M707" s="1" t="s">
        <v>118</v>
      </c>
      <c r="N707" s="1" t="s">
        <v>1196</v>
      </c>
      <c r="O707" s="1" t="s">
        <v>7006</v>
      </c>
      <c r="P707" s="1" t="s">
        <v>7007</v>
      </c>
      <c r="Q707" s="1" t="s">
        <v>1033</v>
      </c>
      <c r="R707" s="1" t="s">
        <v>47</v>
      </c>
      <c r="S707" s="1" t="s">
        <v>48</v>
      </c>
      <c r="T707" s="1" t="s">
        <v>500</v>
      </c>
      <c r="U707" s="1" t="s">
        <v>7008</v>
      </c>
      <c r="V707" s="2">
        <v>43478</v>
      </c>
      <c r="W707" s="2">
        <v>43620</v>
      </c>
      <c r="X707" s="1" t="s">
        <v>7009</v>
      </c>
      <c r="Y707" s="1" t="s">
        <v>108</v>
      </c>
      <c r="Z707" s="1" t="s">
        <v>53</v>
      </c>
      <c r="AA707">
        <v>75251</v>
      </c>
      <c r="AB707">
        <v>824000.5</v>
      </c>
      <c r="AC707">
        <v>2</v>
      </c>
      <c r="AD707">
        <v>0.59</v>
      </c>
      <c r="AE707" s="1" t="s">
        <v>72</v>
      </c>
      <c r="AF707">
        <v>3530000000000000</v>
      </c>
      <c r="AG707" s="1" t="s">
        <v>55</v>
      </c>
      <c r="AH707" s="1" t="s">
        <v>374</v>
      </c>
    </row>
    <row r="708" spans="1:34" x14ac:dyDescent="0.35">
      <c r="A708">
        <v>707</v>
      </c>
      <c r="B708" s="1" t="s">
        <v>7010</v>
      </c>
      <c r="C708" s="1" t="s">
        <v>437</v>
      </c>
      <c r="D708" s="1" t="s">
        <v>7011</v>
      </c>
      <c r="E708">
        <v>8125</v>
      </c>
      <c r="F708" s="1" t="s">
        <v>593</v>
      </c>
      <c r="G708" s="1" t="s">
        <v>7012</v>
      </c>
      <c r="H708" s="1" t="s">
        <v>630</v>
      </c>
      <c r="I708">
        <v>2012</v>
      </c>
      <c r="J708">
        <v>586615.13</v>
      </c>
      <c r="K708" s="1" t="s">
        <v>7013</v>
      </c>
      <c r="L708" s="1" t="s">
        <v>7014</v>
      </c>
      <c r="M708" s="1" t="s">
        <v>42</v>
      </c>
      <c r="N708" s="1" t="s">
        <v>7015</v>
      </c>
      <c r="O708" s="1" t="s">
        <v>7016</v>
      </c>
      <c r="P708" s="1" t="s">
        <v>7017</v>
      </c>
      <c r="Q708" s="1" t="s">
        <v>7018</v>
      </c>
      <c r="R708" s="1" t="s">
        <v>47</v>
      </c>
      <c r="S708" s="1" t="s">
        <v>48</v>
      </c>
      <c r="T708" s="1" t="s">
        <v>201</v>
      </c>
      <c r="U708" s="1" t="s">
        <v>7019</v>
      </c>
      <c r="V708" s="2">
        <v>43413</v>
      </c>
      <c r="W708" s="2">
        <v>43566</v>
      </c>
      <c r="X708" s="1" t="s">
        <v>7020</v>
      </c>
      <c r="Y708" s="1" t="s">
        <v>89</v>
      </c>
      <c r="Z708" s="1" t="s">
        <v>53</v>
      </c>
      <c r="AA708">
        <v>90310</v>
      </c>
      <c r="AB708">
        <v>835501.86</v>
      </c>
      <c r="AC708">
        <v>2</v>
      </c>
      <c r="AD708">
        <v>0.35</v>
      </c>
      <c r="AE708" s="1" t="s">
        <v>72</v>
      </c>
      <c r="AF708">
        <v>3580000000000000</v>
      </c>
      <c r="AG708" s="1" t="s">
        <v>91</v>
      </c>
      <c r="AH708" s="1" t="s">
        <v>190</v>
      </c>
    </row>
    <row r="709" spans="1:34" x14ac:dyDescent="0.35">
      <c r="A709">
        <v>708</v>
      </c>
      <c r="B709" s="1" t="s">
        <v>7021</v>
      </c>
      <c r="C709" s="1" t="s">
        <v>7022</v>
      </c>
      <c r="D709" s="1" t="s">
        <v>7023</v>
      </c>
      <c r="E709">
        <v>7877</v>
      </c>
      <c r="F709" s="1" t="s">
        <v>1272</v>
      </c>
      <c r="G709" s="1" t="s">
        <v>7024</v>
      </c>
      <c r="H709" s="1" t="s">
        <v>311</v>
      </c>
      <c r="I709">
        <v>2010</v>
      </c>
      <c r="J709">
        <v>526361.54</v>
      </c>
      <c r="K709" s="1" t="s">
        <v>7025</v>
      </c>
      <c r="L709" s="1" t="s">
        <v>7026</v>
      </c>
      <c r="M709" s="1" t="s">
        <v>118</v>
      </c>
      <c r="N709" s="1" t="s">
        <v>2952</v>
      </c>
      <c r="O709" s="1" t="s">
        <v>7027</v>
      </c>
      <c r="P709" s="1" t="s">
        <v>7028</v>
      </c>
      <c r="Q709" s="1" t="s">
        <v>7029</v>
      </c>
      <c r="R709" s="1" t="s">
        <v>47</v>
      </c>
      <c r="S709" s="1" t="s">
        <v>48</v>
      </c>
      <c r="T709" s="1" t="s">
        <v>4234</v>
      </c>
      <c r="U709" s="1" t="s">
        <v>7030</v>
      </c>
      <c r="V709" s="2">
        <v>43534</v>
      </c>
      <c r="W709" s="2">
        <v>43488</v>
      </c>
      <c r="X709" s="1" t="s">
        <v>7031</v>
      </c>
      <c r="Y709" s="1" t="s">
        <v>157</v>
      </c>
      <c r="Z709" s="1" t="s">
        <v>90</v>
      </c>
      <c r="AA709">
        <v>52245</v>
      </c>
      <c r="AB709">
        <v>862416.27</v>
      </c>
      <c r="AC709">
        <v>1</v>
      </c>
      <c r="AD709">
        <v>0.59</v>
      </c>
      <c r="AE709" s="1" t="s">
        <v>72</v>
      </c>
      <c r="AF709">
        <v>3580000000000000</v>
      </c>
      <c r="AG709" s="1" t="s">
        <v>305</v>
      </c>
      <c r="AH709" s="1" t="s">
        <v>158</v>
      </c>
    </row>
    <row r="710" spans="1:34" x14ac:dyDescent="0.35">
      <c r="A710">
        <v>709</v>
      </c>
      <c r="B710" s="1" t="s">
        <v>7032</v>
      </c>
      <c r="C710" s="1" t="s">
        <v>2124</v>
      </c>
      <c r="D710" s="1" t="s">
        <v>7033</v>
      </c>
      <c r="E710">
        <v>8422</v>
      </c>
      <c r="F710" s="1" t="s">
        <v>994</v>
      </c>
      <c r="G710" s="1" t="s">
        <v>995</v>
      </c>
      <c r="H710" s="1" t="s">
        <v>453</v>
      </c>
      <c r="I710">
        <v>1992</v>
      </c>
      <c r="J710">
        <v>788339.39</v>
      </c>
      <c r="K710" s="1" t="s">
        <v>7034</v>
      </c>
      <c r="L710" s="1" t="s">
        <v>7035</v>
      </c>
      <c r="M710" s="1" t="s">
        <v>42</v>
      </c>
      <c r="N710" s="1" t="s">
        <v>283</v>
      </c>
      <c r="O710" s="1" t="s">
        <v>7036</v>
      </c>
      <c r="P710" s="1" t="s">
        <v>7037</v>
      </c>
      <c r="Q710" s="1" t="s">
        <v>1234</v>
      </c>
      <c r="R710" s="1" t="s">
        <v>47</v>
      </c>
      <c r="S710" s="1" t="s">
        <v>48</v>
      </c>
      <c r="T710" s="1" t="s">
        <v>187</v>
      </c>
      <c r="U710" s="1" t="s">
        <v>7038</v>
      </c>
      <c r="V710" s="2">
        <v>43566</v>
      </c>
      <c r="W710" s="2">
        <v>43630</v>
      </c>
      <c r="X710" s="1" t="s">
        <v>7039</v>
      </c>
      <c r="Y710" s="1" t="s">
        <v>89</v>
      </c>
      <c r="Z710" s="1" t="s">
        <v>53</v>
      </c>
      <c r="AA710">
        <v>85715</v>
      </c>
      <c r="AB710">
        <v>739527.87</v>
      </c>
      <c r="AC710">
        <v>2</v>
      </c>
      <c r="AD710">
        <v>0.69</v>
      </c>
      <c r="AE710" s="1" t="s">
        <v>219</v>
      </c>
      <c r="AF710">
        <v>202000000000000</v>
      </c>
      <c r="AG710" s="1" t="s">
        <v>73</v>
      </c>
      <c r="AH710" s="1" t="s">
        <v>261</v>
      </c>
    </row>
    <row r="711" spans="1:34" x14ac:dyDescent="0.35">
      <c r="A711">
        <v>710</v>
      </c>
      <c r="B711" s="1" t="s">
        <v>7040</v>
      </c>
      <c r="C711" s="1" t="s">
        <v>6966</v>
      </c>
      <c r="D711" s="1" t="s">
        <v>7041</v>
      </c>
      <c r="E711">
        <v>9135</v>
      </c>
      <c r="F711" s="1" t="s">
        <v>113</v>
      </c>
      <c r="G711" s="1" t="s">
        <v>6763</v>
      </c>
      <c r="H711" s="1" t="s">
        <v>794</v>
      </c>
      <c r="I711">
        <v>2006</v>
      </c>
      <c r="J711">
        <v>563999.5</v>
      </c>
      <c r="K711" s="1" t="s">
        <v>7042</v>
      </c>
      <c r="L711" s="1" t="s">
        <v>7043</v>
      </c>
      <c r="M711" s="1" t="s">
        <v>42</v>
      </c>
      <c r="N711" s="1" t="s">
        <v>456</v>
      </c>
      <c r="O711" s="1" t="s">
        <v>7044</v>
      </c>
      <c r="P711" s="1" t="s">
        <v>7045</v>
      </c>
      <c r="Q711" s="1" t="s">
        <v>2338</v>
      </c>
      <c r="R711" s="1" t="s">
        <v>47</v>
      </c>
      <c r="S711" s="1" t="s">
        <v>48</v>
      </c>
      <c r="T711" s="1" t="s">
        <v>1557</v>
      </c>
      <c r="U711" s="1" t="s">
        <v>7046</v>
      </c>
      <c r="V711" s="2">
        <v>43311</v>
      </c>
      <c r="W711" s="2">
        <v>43579</v>
      </c>
      <c r="X711" s="1" t="s">
        <v>7047</v>
      </c>
      <c r="Y711" s="1" t="s">
        <v>157</v>
      </c>
      <c r="Z711" s="1" t="s">
        <v>53</v>
      </c>
      <c r="AA711">
        <v>6905</v>
      </c>
      <c r="AB711">
        <v>935249.84</v>
      </c>
      <c r="AC711">
        <v>1</v>
      </c>
      <c r="AD711">
        <v>0.85</v>
      </c>
      <c r="AE711" s="1" t="s">
        <v>388</v>
      </c>
      <c r="AF711">
        <v>6.76E+18</v>
      </c>
      <c r="AG711" s="1" t="s">
        <v>55</v>
      </c>
      <c r="AH711" s="1" t="s">
        <v>603</v>
      </c>
    </row>
    <row r="712" spans="1:34" x14ac:dyDescent="0.35">
      <c r="A712">
        <v>711</v>
      </c>
      <c r="B712" s="1" t="s">
        <v>7048</v>
      </c>
      <c r="C712" s="1" t="s">
        <v>4078</v>
      </c>
      <c r="D712" s="1" t="s">
        <v>7049</v>
      </c>
      <c r="E712">
        <v>5633</v>
      </c>
      <c r="F712" s="1" t="s">
        <v>2466</v>
      </c>
      <c r="G712" s="1" t="s">
        <v>2467</v>
      </c>
      <c r="H712" s="1" t="s">
        <v>147</v>
      </c>
      <c r="I712">
        <v>2007</v>
      </c>
      <c r="J712">
        <v>591457.66</v>
      </c>
      <c r="K712" s="1" t="s">
        <v>7050</v>
      </c>
      <c r="L712" s="1" t="s">
        <v>7051</v>
      </c>
      <c r="M712" s="1" t="s">
        <v>118</v>
      </c>
      <c r="N712" s="1" t="s">
        <v>4336</v>
      </c>
      <c r="O712" s="1" t="s">
        <v>7052</v>
      </c>
      <c r="P712" s="1" t="s">
        <v>7053</v>
      </c>
      <c r="Q712" s="1" t="s">
        <v>648</v>
      </c>
      <c r="R712" s="1" t="s">
        <v>47</v>
      </c>
      <c r="S712" s="1" t="s">
        <v>48</v>
      </c>
      <c r="T712" s="1" t="s">
        <v>500</v>
      </c>
      <c r="U712" s="1" t="s">
        <v>7054</v>
      </c>
      <c r="V712" s="2">
        <v>43292</v>
      </c>
      <c r="W712" s="2">
        <v>43623</v>
      </c>
      <c r="X712" s="1" t="s">
        <v>7055</v>
      </c>
      <c r="Y712" s="1" t="s">
        <v>52</v>
      </c>
      <c r="Z712" s="1" t="s">
        <v>53</v>
      </c>
      <c r="AA712">
        <v>78415</v>
      </c>
      <c r="AB712">
        <v>854774.96</v>
      </c>
      <c r="AC712">
        <v>2</v>
      </c>
      <c r="AD712">
        <v>0.28999999999999998</v>
      </c>
      <c r="AE712" s="1" t="s">
        <v>290</v>
      </c>
      <c r="AF712">
        <v>4040000000000</v>
      </c>
      <c r="AG712" s="1" t="s">
        <v>55</v>
      </c>
      <c r="AH712" s="1" t="s">
        <v>603</v>
      </c>
    </row>
    <row r="713" spans="1:34" x14ac:dyDescent="0.35">
      <c r="A713">
        <v>712</v>
      </c>
      <c r="B713" s="1" t="s">
        <v>7056</v>
      </c>
      <c r="C713" s="1" t="s">
        <v>541</v>
      </c>
      <c r="D713" s="1" t="s">
        <v>7057</v>
      </c>
      <c r="E713">
        <v>9171</v>
      </c>
      <c r="F713" s="1" t="s">
        <v>568</v>
      </c>
      <c r="G713" s="1" t="s">
        <v>5400</v>
      </c>
      <c r="H713" s="1" t="s">
        <v>630</v>
      </c>
      <c r="I713">
        <v>2003</v>
      </c>
      <c r="J713">
        <v>589557.68999999994</v>
      </c>
      <c r="K713" s="1" t="s">
        <v>7058</v>
      </c>
      <c r="L713" s="1" t="s">
        <v>7059</v>
      </c>
      <c r="M713" s="1" t="s">
        <v>42</v>
      </c>
      <c r="N713" s="1" t="s">
        <v>483</v>
      </c>
      <c r="O713" s="1" t="s">
        <v>7060</v>
      </c>
      <c r="P713" s="1" t="s">
        <v>7061</v>
      </c>
      <c r="Q713" s="1" t="s">
        <v>4830</v>
      </c>
      <c r="R713" s="1" t="s">
        <v>47</v>
      </c>
      <c r="S713" s="1" t="s">
        <v>48</v>
      </c>
      <c r="T713" s="1" t="s">
        <v>358</v>
      </c>
      <c r="U713" s="1" t="s">
        <v>7062</v>
      </c>
      <c r="V713" s="2">
        <v>43522</v>
      </c>
      <c r="W713" s="2">
        <v>43605</v>
      </c>
      <c r="X713" s="1" t="s">
        <v>7063</v>
      </c>
      <c r="Y713" s="1" t="s">
        <v>108</v>
      </c>
      <c r="Z713" s="1" t="s">
        <v>53</v>
      </c>
      <c r="AA713">
        <v>47805</v>
      </c>
      <c r="AB713">
        <v>950197.37</v>
      </c>
      <c r="AC713">
        <v>1</v>
      </c>
      <c r="AD713">
        <v>0.45</v>
      </c>
      <c r="AE713" s="1" t="s">
        <v>141</v>
      </c>
      <c r="AF713">
        <v>6.71E+16</v>
      </c>
      <c r="AG713" s="1" t="s">
        <v>73</v>
      </c>
      <c r="AH713" s="1" t="s">
        <v>74</v>
      </c>
    </row>
    <row r="714" spans="1:34" x14ac:dyDescent="0.35">
      <c r="A714">
        <v>713</v>
      </c>
      <c r="B714" s="1" t="s">
        <v>7064</v>
      </c>
      <c r="C714" s="1" t="s">
        <v>4342</v>
      </c>
      <c r="D714" s="1" t="s">
        <v>7065</v>
      </c>
      <c r="E714">
        <v>9042</v>
      </c>
      <c r="F714" s="1" t="s">
        <v>96</v>
      </c>
      <c r="G714" s="1" t="s">
        <v>2332</v>
      </c>
      <c r="H714" s="1" t="s">
        <v>794</v>
      </c>
      <c r="I714">
        <v>2011</v>
      </c>
      <c r="J714">
        <v>551766.56999999995</v>
      </c>
      <c r="K714" s="1" t="s">
        <v>7066</v>
      </c>
      <c r="L714" s="1" t="s">
        <v>7067</v>
      </c>
      <c r="M714" s="1" t="s">
        <v>42</v>
      </c>
      <c r="N714" s="1" t="s">
        <v>3626</v>
      </c>
      <c r="O714" s="1" t="s">
        <v>7068</v>
      </c>
      <c r="P714" s="1" t="s">
        <v>7069</v>
      </c>
      <c r="Q714" s="1" t="s">
        <v>2152</v>
      </c>
      <c r="R714" s="1" t="s">
        <v>47</v>
      </c>
      <c r="S714" s="1" t="s">
        <v>48</v>
      </c>
      <c r="T714" s="1" t="s">
        <v>86</v>
      </c>
      <c r="U714" s="1" t="s">
        <v>7070</v>
      </c>
      <c r="V714" s="2">
        <v>43516</v>
      </c>
      <c r="W714" s="2">
        <v>43471</v>
      </c>
      <c r="X714" s="1" t="s">
        <v>7071</v>
      </c>
      <c r="Y714" s="1" t="s">
        <v>157</v>
      </c>
      <c r="Z714" s="1" t="s">
        <v>90</v>
      </c>
      <c r="AA714">
        <v>60505</v>
      </c>
      <c r="AB714">
        <v>806904.64</v>
      </c>
      <c r="AC714">
        <v>1</v>
      </c>
      <c r="AD714">
        <v>0.53</v>
      </c>
      <c r="AE714" s="1" t="s">
        <v>321</v>
      </c>
      <c r="AF714">
        <v>5420000000000000</v>
      </c>
      <c r="AG714" s="1" t="s">
        <v>73</v>
      </c>
      <c r="AH714" s="1" t="s">
        <v>74</v>
      </c>
    </row>
    <row r="715" spans="1:34" x14ac:dyDescent="0.35">
      <c r="A715">
        <v>714</v>
      </c>
      <c r="B715" s="1" t="s">
        <v>7072</v>
      </c>
      <c r="C715" s="1" t="s">
        <v>5038</v>
      </c>
      <c r="D715" s="1" t="s">
        <v>7073</v>
      </c>
      <c r="E715">
        <v>3988</v>
      </c>
      <c r="F715" s="1" t="s">
        <v>96</v>
      </c>
      <c r="G715" s="1" t="s">
        <v>3308</v>
      </c>
      <c r="H715" s="1" t="s">
        <v>98</v>
      </c>
      <c r="I715">
        <v>1997</v>
      </c>
      <c r="J715">
        <v>606148.30000000005</v>
      </c>
      <c r="K715" s="1" t="s">
        <v>7074</v>
      </c>
      <c r="L715" s="1" t="s">
        <v>7075</v>
      </c>
      <c r="M715" s="1" t="s">
        <v>42</v>
      </c>
      <c r="N715" s="1" t="s">
        <v>228</v>
      </c>
      <c r="O715" s="1" t="s">
        <v>7076</v>
      </c>
      <c r="P715" s="1" t="s">
        <v>7077</v>
      </c>
      <c r="Q715" s="1" t="s">
        <v>2559</v>
      </c>
      <c r="R715" s="1" t="s">
        <v>47</v>
      </c>
      <c r="S715" s="1" t="s">
        <v>48</v>
      </c>
      <c r="T715" s="1" t="s">
        <v>232</v>
      </c>
      <c r="U715" s="1" t="s">
        <v>7078</v>
      </c>
      <c r="V715" s="2">
        <v>43270</v>
      </c>
      <c r="W715" s="2">
        <v>43593</v>
      </c>
      <c r="X715" s="1" t="s">
        <v>4185</v>
      </c>
      <c r="Y715" s="1" t="s">
        <v>108</v>
      </c>
      <c r="Z715" s="1" t="s">
        <v>90</v>
      </c>
      <c r="AA715">
        <v>14269</v>
      </c>
      <c r="AB715">
        <v>875330.79</v>
      </c>
      <c r="AC715">
        <v>2</v>
      </c>
      <c r="AD715">
        <v>0.39</v>
      </c>
      <c r="AE715" s="1" t="s">
        <v>141</v>
      </c>
      <c r="AF715">
        <v>6.77E+18</v>
      </c>
      <c r="AG715" s="1" t="s">
        <v>91</v>
      </c>
      <c r="AH715" s="1" t="s">
        <v>174</v>
      </c>
    </row>
    <row r="716" spans="1:34" x14ac:dyDescent="0.35">
      <c r="A716">
        <v>715</v>
      </c>
      <c r="B716" s="1" t="s">
        <v>7079</v>
      </c>
      <c r="C716" s="1" t="s">
        <v>7080</v>
      </c>
      <c r="D716" s="1" t="s">
        <v>7081</v>
      </c>
      <c r="E716">
        <v>7695</v>
      </c>
      <c r="F716" s="1" t="s">
        <v>439</v>
      </c>
      <c r="G716" s="1" t="s">
        <v>3410</v>
      </c>
      <c r="H716" s="1" t="s">
        <v>39</v>
      </c>
      <c r="I716">
        <v>2004</v>
      </c>
      <c r="J716">
        <v>611557.18999999994</v>
      </c>
      <c r="K716" s="1" t="s">
        <v>7082</v>
      </c>
      <c r="L716" s="1" t="s">
        <v>7083</v>
      </c>
      <c r="M716" s="1" t="s">
        <v>118</v>
      </c>
      <c r="N716" s="1" t="s">
        <v>314</v>
      </c>
      <c r="O716" s="1" t="s">
        <v>7084</v>
      </c>
      <c r="P716" s="1" t="s">
        <v>7085</v>
      </c>
      <c r="Q716" s="1" t="s">
        <v>2049</v>
      </c>
      <c r="R716" s="1" t="s">
        <v>47</v>
      </c>
      <c r="S716" s="1" t="s">
        <v>48</v>
      </c>
      <c r="T716" s="1" t="s">
        <v>500</v>
      </c>
      <c r="U716" s="1" t="s">
        <v>7086</v>
      </c>
      <c r="V716" s="2">
        <v>43546</v>
      </c>
      <c r="W716" s="2">
        <v>43540</v>
      </c>
      <c r="X716" s="1" t="s">
        <v>7087</v>
      </c>
      <c r="Y716" s="1" t="s">
        <v>157</v>
      </c>
      <c r="Z716" s="1" t="s">
        <v>53</v>
      </c>
      <c r="AA716">
        <v>79105</v>
      </c>
      <c r="AB716">
        <v>882288.26</v>
      </c>
      <c r="AC716">
        <v>1</v>
      </c>
      <c r="AD716">
        <v>0.44</v>
      </c>
      <c r="AE716" s="1" t="s">
        <v>72</v>
      </c>
      <c r="AF716">
        <v>3550000000000000</v>
      </c>
      <c r="AG716" s="1" t="s">
        <v>305</v>
      </c>
      <c r="AH716" s="1" t="s">
        <v>158</v>
      </c>
    </row>
    <row r="717" spans="1:34" x14ac:dyDescent="0.35">
      <c r="A717">
        <v>716</v>
      </c>
      <c r="B717" s="1" t="s">
        <v>7088</v>
      </c>
      <c r="C717" s="1" t="s">
        <v>349</v>
      </c>
      <c r="D717" s="1" t="s">
        <v>7089</v>
      </c>
      <c r="E717">
        <v>4672</v>
      </c>
      <c r="F717" s="1" t="s">
        <v>2466</v>
      </c>
      <c r="G717" s="1" t="s">
        <v>5212</v>
      </c>
      <c r="H717" s="1" t="s">
        <v>180</v>
      </c>
      <c r="I717">
        <v>1999</v>
      </c>
      <c r="J717">
        <v>551976.98</v>
      </c>
      <c r="K717" s="1" t="s">
        <v>7090</v>
      </c>
      <c r="L717" s="1" t="s">
        <v>7091</v>
      </c>
      <c r="M717" s="1" t="s">
        <v>42</v>
      </c>
      <c r="N717" s="1" t="s">
        <v>119</v>
      </c>
      <c r="O717" s="1" t="s">
        <v>7092</v>
      </c>
      <c r="P717" s="1" t="s">
        <v>7093</v>
      </c>
      <c r="Q717" s="1" t="s">
        <v>273</v>
      </c>
      <c r="R717" s="1" t="s">
        <v>47</v>
      </c>
      <c r="S717" s="1" t="s">
        <v>48</v>
      </c>
      <c r="T717" s="1" t="s">
        <v>274</v>
      </c>
      <c r="U717" s="1" t="s">
        <v>7094</v>
      </c>
      <c r="V717" s="2">
        <v>43298</v>
      </c>
      <c r="W717" s="2">
        <v>43500</v>
      </c>
      <c r="X717" s="1" t="s">
        <v>7095</v>
      </c>
      <c r="Y717" s="1" t="s">
        <v>89</v>
      </c>
      <c r="Z717" s="1" t="s">
        <v>90</v>
      </c>
      <c r="AA717">
        <v>20010</v>
      </c>
      <c r="AB717">
        <v>974216.17</v>
      </c>
      <c r="AC717">
        <v>1</v>
      </c>
      <c r="AD717">
        <v>0.61</v>
      </c>
      <c r="AE717" s="1" t="s">
        <v>72</v>
      </c>
      <c r="AF717">
        <v>3550000000000000</v>
      </c>
      <c r="AG717" s="1" t="s">
        <v>73</v>
      </c>
      <c r="AH717" s="1" t="s">
        <v>603</v>
      </c>
    </row>
    <row r="718" spans="1:34" x14ac:dyDescent="0.35">
      <c r="A718">
        <v>717</v>
      </c>
      <c r="B718" s="1" t="s">
        <v>7096</v>
      </c>
      <c r="C718" s="1" t="s">
        <v>6576</v>
      </c>
      <c r="D718" s="1" t="s">
        <v>7097</v>
      </c>
      <c r="E718">
        <v>5375</v>
      </c>
      <c r="F718" s="1" t="s">
        <v>910</v>
      </c>
      <c r="G718" s="1" t="s">
        <v>6811</v>
      </c>
      <c r="H718" s="1" t="s">
        <v>62</v>
      </c>
      <c r="I718">
        <v>2003</v>
      </c>
      <c r="J718">
        <v>790914.32</v>
      </c>
      <c r="K718" s="1" t="s">
        <v>7098</v>
      </c>
      <c r="L718" s="1" t="s">
        <v>7099</v>
      </c>
      <c r="M718" s="1" t="s">
        <v>42</v>
      </c>
      <c r="N718" s="1" t="s">
        <v>1595</v>
      </c>
      <c r="O718" s="1" t="s">
        <v>7100</v>
      </c>
      <c r="P718" s="1" t="s">
        <v>7101</v>
      </c>
      <c r="Q718" s="1" t="s">
        <v>1630</v>
      </c>
      <c r="R718" s="1" t="s">
        <v>47</v>
      </c>
      <c r="S718" s="1" t="s">
        <v>48</v>
      </c>
      <c r="T718" s="1" t="s">
        <v>918</v>
      </c>
      <c r="U718" s="1" t="s">
        <v>7102</v>
      </c>
      <c r="V718" s="2">
        <v>43306</v>
      </c>
      <c r="W718" s="2">
        <v>43469</v>
      </c>
      <c r="X718" s="1" t="s">
        <v>7103</v>
      </c>
      <c r="Y718" s="1" t="s">
        <v>157</v>
      </c>
      <c r="Z718" s="1" t="s">
        <v>90</v>
      </c>
      <c r="AA718">
        <v>28242</v>
      </c>
      <c r="AB718">
        <v>878047.69</v>
      </c>
      <c r="AC718">
        <v>1</v>
      </c>
      <c r="AD718">
        <v>0.78</v>
      </c>
      <c r="AE718" s="1" t="s">
        <v>72</v>
      </c>
      <c r="AF718">
        <v>3550000000000000</v>
      </c>
      <c r="AG718" s="1" t="s">
        <v>91</v>
      </c>
      <c r="AH718" s="1" t="s">
        <v>603</v>
      </c>
    </row>
    <row r="719" spans="1:34" x14ac:dyDescent="0.35">
      <c r="A719">
        <v>718</v>
      </c>
      <c r="B719" s="1" t="s">
        <v>7104</v>
      </c>
      <c r="C719" s="1" t="s">
        <v>2727</v>
      </c>
      <c r="D719" s="1" t="s">
        <v>7105</v>
      </c>
      <c r="E719">
        <v>8874</v>
      </c>
      <c r="F719" s="1" t="s">
        <v>96</v>
      </c>
      <c r="G719" s="1" t="s">
        <v>506</v>
      </c>
      <c r="H719" s="1" t="s">
        <v>115</v>
      </c>
      <c r="I719">
        <v>2010</v>
      </c>
      <c r="J719">
        <v>585248.39</v>
      </c>
      <c r="K719" s="1" t="s">
        <v>7106</v>
      </c>
      <c r="L719" s="1" t="s">
        <v>7107</v>
      </c>
      <c r="M719" s="1" t="s">
        <v>118</v>
      </c>
      <c r="N719" s="1" t="s">
        <v>7108</v>
      </c>
      <c r="O719" s="1" t="s">
        <v>7109</v>
      </c>
      <c r="P719" s="1" t="s">
        <v>7110</v>
      </c>
      <c r="Q719" s="1" t="s">
        <v>7111</v>
      </c>
      <c r="R719" s="1" t="s">
        <v>47</v>
      </c>
      <c r="S719" s="1" t="s">
        <v>48</v>
      </c>
      <c r="T719" s="1" t="s">
        <v>1311</v>
      </c>
      <c r="U719" s="1" t="s">
        <v>7112</v>
      </c>
      <c r="V719" s="2">
        <v>43297</v>
      </c>
      <c r="W719" s="2">
        <v>43564</v>
      </c>
      <c r="X719" s="1" t="s">
        <v>7113</v>
      </c>
      <c r="Y719" s="1" t="s">
        <v>157</v>
      </c>
      <c r="Z719" s="1" t="s">
        <v>90</v>
      </c>
      <c r="AA719">
        <v>80328</v>
      </c>
      <c r="AB719">
        <v>703132.9</v>
      </c>
      <c r="AC719">
        <v>1</v>
      </c>
      <c r="AD719">
        <v>0.73</v>
      </c>
      <c r="AE719" s="1" t="s">
        <v>461</v>
      </c>
      <c r="AF719">
        <v>5600000000000000</v>
      </c>
      <c r="AG719" s="1" t="s">
        <v>55</v>
      </c>
      <c r="AH719" s="1" t="s">
        <v>603</v>
      </c>
    </row>
    <row r="720" spans="1:34" x14ac:dyDescent="0.35">
      <c r="A720">
        <v>719</v>
      </c>
      <c r="B720" s="1" t="s">
        <v>7114</v>
      </c>
      <c r="C720" s="1" t="s">
        <v>3986</v>
      </c>
      <c r="D720" s="1" t="s">
        <v>7115</v>
      </c>
      <c r="E720">
        <v>8412</v>
      </c>
      <c r="F720" s="1" t="s">
        <v>78</v>
      </c>
      <c r="G720" s="1" t="s">
        <v>7003</v>
      </c>
      <c r="H720" s="1" t="s">
        <v>630</v>
      </c>
      <c r="I720">
        <v>2008</v>
      </c>
      <c r="J720">
        <v>675701.93</v>
      </c>
      <c r="K720" s="1" t="s">
        <v>7116</v>
      </c>
      <c r="L720" s="1" t="s">
        <v>7117</v>
      </c>
      <c r="M720" s="1" t="s">
        <v>118</v>
      </c>
      <c r="N720" s="1" t="s">
        <v>395</v>
      </c>
      <c r="O720" s="1" t="s">
        <v>7118</v>
      </c>
      <c r="P720" s="1" t="s">
        <v>7119</v>
      </c>
      <c r="Q720" s="1" t="s">
        <v>332</v>
      </c>
      <c r="R720" s="1" t="s">
        <v>47</v>
      </c>
      <c r="S720" s="1" t="s">
        <v>48</v>
      </c>
      <c r="T720" s="1" t="s">
        <v>287</v>
      </c>
      <c r="U720" s="1" t="s">
        <v>7120</v>
      </c>
      <c r="V720" s="2">
        <v>43462</v>
      </c>
      <c r="W720" s="2">
        <v>43619</v>
      </c>
      <c r="X720" s="1" t="s">
        <v>7121</v>
      </c>
      <c r="Y720" s="1" t="s">
        <v>89</v>
      </c>
      <c r="Z720" s="1" t="s">
        <v>53</v>
      </c>
      <c r="AA720">
        <v>37131</v>
      </c>
      <c r="AB720">
        <v>911165.84</v>
      </c>
      <c r="AC720">
        <v>2</v>
      </c>
      <c r="AD720">
        <v>0.57999999999999996</v>
      </c>
      <c r="AE720" s="1" t="s">
        <v>321</v>
      </c>
      <c r="AF720">
        <v>5100000000000000</v>
      </c>
      <c r="AG720" s="1" t="s">
        <v>305</v>
      </c>
      <c r="AH720" s="1" t="s">
        <v>56</v>
      </c>
    </row>
    <row r="721" spans="1:34" x14ac:dyDescent="0.35">
      <c r="A721">
        <v>720</v>
      </c>
      <c r="B721" s="1" t="s">
        <v>7122</v>
      </c>
      <c r="C721" s="1" t="s">
        <v>3111</v>
      </c>
      <c r="D721" s="1" t="s">
        <v>7123</v>
      </c>
      <c r="E721">
        <v>922</v>
      </c>
      <c r="F721" s="1" t="s">
        <v>364</v>
      </c>
      <c r="G721" s="1" t="s">
        <v>2405</v>
      </c>
      <c r="H721" s="1" t="s">
        <v>180</v>
      </c>
      <c r="I721">
        <v>1997</v>
      </c>
      <c r="J721">
        <v>606029.46</v>
      </c>
      <c r="K721" s="1" t="s">
        <v>7124</v>
      </c>
      <c r="L721" s="1" t="s">
        <v>7125</v>
      </c>
      <c r="M721" s="1" t="s">
        <v>42</v>
      </c>
      <c r="N721" s="1" t="s">
        <v>7126</v>
      </c>
      <c r="O721" s="1" t="s">
        <v>7127</v>
      </c>
      <c r="P721" s="1" t="s">
        <v>7128</v>
      </c>
      <c r="Q721" s="1" t="s">
        <v>4221</v>
      </c>
      <c r="R721" s="1" t="s">
        <v>47</v>
      </c>
      <c r="S721" s="1" t="s">
        <v>48</v>
      </c>
      <c r="T721" s="1" t="s">
        <v>1706</v>
      </c>
      <c r="U721" s="1" t="s">
        <v>7129</v>
      </c>
      <c r="V721" s="2">
        <v>43523</v>
      </c>
      <c r="W721" s="2">
        <v>43596</v>
      </c>
      <c r="X721" s="1" t="s">
        <v>7130</v>
      </c>
      <c r="Y721" s="1" t="s">
        <v>52</v>
      </c>
      <c r="Z721" s="1" t="s">
        <v>53</v>
      </c>
      <c r="AA721">
        <v>19178</v>
      </c>
      <c r="AB721">
        <v>860147.02</v>
      </c>
      <c r="AC721">
        <v>1</v>
      </c>
      <c r="AD721">
        <v>0.86</v>
      </c>
      <c r="AE721" s="1" t="s">
        <v>72</v>
      </c>
      <c r="AF721">
        <v>3540000000000000</v>
      </c>
      <c r="AG721" s="1" t="s">
        <v>91</v>
      </c>
      <c r="AH721" s="1" t="s">
        <v>74</v>
      </c>
    </row>
    <row r="722" spans="1:34" x14ac:dyDescent="0.35">
      <c r="A722">
        <v>721</v>
      </c>
      <c r="B722" s="1" t="s">
        <v>7131</v>
      </c>
      <c r="C722" s="1" t="s">
        <v>1304</v>
      </c>
      <c r="D722" s="1" t="s">
        <v>7132</v>
      </c>
      <c r="E722">
        <v>5821</v>
      </c>
      <c r="F722" s="1" t="s">
        <v>224</v>
      </c>
      <c r="G722" s="1" t="s">
        <v>7133</v>
      </c>
      <c r="H722" s="1" t="s">
        <v>326</v>
      </c>
      <c r="I722">
        <v>2013</v>
      </c>
      <c r="J722">
        <v>679528.18</v>
      </c>
      <c r="K722" s="1" t="s">
        <v>7134</v>
      </c>
      <c r="L722" s="1" t="s">
        <v>7135</v>
      </c>
      <c r="M722" s="1" t="s">
        <v>118</v>
      </c>
      <c r="N722" s="1" t="s">
        <v>5985</v>
      </c>
      <c r="O722" s="1" t="s">
        <v>7136</v>
      </c>
      <c r="P722" s="1" t="s">
        <v>7137</v>
      </c>
      <c r="Q722" s="1" t="s">
        <v>1174</v>
      </c>
      <c r="R722" s="1" t="s">
        <v>47</v>
      </c>
      <c r="S722" s="1" t="s">
        <v>48</v>
      </c>
      <c r="T722" s="1" t="s">
        <v>201</v>
      </c>
      <c r="U722" s="1" t="s">
        <v>7138</v>
      </c>
      <c r="V722" s="2">
        <v>43372</v>
      </c>
      <c r="W722" s="2">
        <v>43575</v>
      </c>
      <c r="X722" s="1" t="s">
        <v>7139</v>
      </c>
      <c r="Y722" s="1" t="s">
        <v>108</v>
      </c>
      <c r="Z722" s="1" t="s">
        <v>90</v>
      </c>
      <c r="AA722">
        <v>90101</v>
      </c>
      <c r="AB722">
        <v>911770.07</v>
      </c>
      <c r="AC722">
        <v>1</v>
      </c>
      <c r="AD722">
        <v>0.33</v>
      </c>
      <c r="AE722" s="1" t="s">
        <v>388</v>
      </c>
      <c r="AF722">
        <v>6760000000000000</v>
      </c>
      <c r="AG722" s="1" t="s">
        <v>91</v>
      </c>
      <c r="AH722" s="1" t="s">
        <v>127</v>
      </c>
    </row>
    <row r="723" spans="1:34" x14ac:dyDescent="0.35">
      <c r="A723">
        <v>722</v>
      </c>
      <c r="B723" s="1" t="s">
        <v>7140</v>
      </c>
      <c r="C723" s="1" t="s">
        <v>7141</v>
      </c>
      <c r="D723" s="1" t="s">
        <v>7142</v>
      </c>
      <c r="E723">
        <v>6097</v>
      </c>
      <c r="F723" s="1" t="s">
        <v>994</v>
      </c>
      <c r="G723" s="1" t="s">
        <v>7143</v>
      </c>
      <c r="H723" s="1" t="s">
        <v>98</v>
      </c>
      <c r="I723">
        <v>2008</v>
      </c>
      <c r="J723">
        <v>686020.43</v>
      </c>
      <c r="K723" s="1" t="s">
        <v>7144</v>
      </c>
      <c r="L723" s="1" t="s">
        <v>7145</v>
      </c>
      <c r="M723" s="1" t="s">
        <v>118</v>
      </c>
      <c r="N723" s="1" t="s">
        <v>985</v>
      </c>
      <c r="O723" s="1" t="s">
        <v>7146</v>
      </c>
      <c r="P723" s="1" t="s">
        <v>7147</v>
      </c>
      <c r="Q723" s="1" t="s">
        <v>2693</v>
      </c>
      <c r="R723" s="1" t="s">
        <v>47</v>
      </c>
      <c r="S723" s="1" t="s">
        <v>48</v>
      </c>
      <c r="T723" s="1" t="s">
        <v>1311</v>
      </c>
      <c r="U723" s="1" t="s">
        <v>7148</v>
      </c>
      <c r="V723" s="2">
        <v>43344</v>
      </c>
      <c r="W723" s="2">
        <v>43592</v>
      </c>
      <c r="X723" s="1" t="s">
        <v>7149</v>
      </c>
      <c r="Y723" s="1" t="s">
        <v>89</v>
      </c>
      <c r="Z723" s="1" t="s">
        <v>53</v>
      </c>
      <c r="AA723">
        <v>80161</v>
      </c>
      <c r="AB723">
        <v>719077.52</v>
      </c>
      <c r="AC723">
        <v>2</v>
      </c>
      <c r="AD723">
        <v>0.36</v>
      </c>
      <c r="AE723" s="1" t="s">
        <v>1211</v>
      </c>
      <c r="AF723">
        <v>375000000000000</v>
      </c>
      <c r="AG723" s="1" t="s">
        <v>91</v>
      </c>
      <c r="AH723" s="1" t="s">
        <v>127</v>
      </c>
    </row>
    <row r="724" spans="1:34" x14ac:dyDescent="0.35">
      <c r="A724">
        <v>723</v>
      </c>
      <c r="B724" s="1" t="s">
        <v>7150</v>
      </c>
      <c r="C724" s="1" t="s">
        <v>579</v>
      </c>
      <c r="D724" s="1" t="s">
        <v>7151</v>
      </c>
      <c r="E724">
        <v>7811</v>
      </c>
      <c r="F724" s="1" t="s">
        <v>1901</v>
      </c>
      <c r="G724" s="1" t="s">
        <v>5479</v>
      </c>
      <c r="H724" s="1" t="s">
        <v>147</v>
      </c>
      <c r="I724">
        <v>2004</v>
      </c>
      <c r="J724">
        <v>673188.69</v>
      </c>
      <c r="K724" s="1" t="s">
        <v>7152</v>
      </c>
      <c r="L724" s="1" t="s">
        <v>7153</v>
      </c>
      <c r="M724" s="1" t="s">
        <v>42</v>
      </c>
      <c r="N724" s="1" t="s">
        <v>868</v>
      </c>
      <c r="O724" s="1" t="s">
        <v>7154</v>
      </c>
      <c r="P724" s="1" t="s">
        <v>7155</v>
      </c>
      <c r="Q724" s="1" t="s">
        <v>273</v>
      </c>
      <c r="R724" s="1" t="s">
        <v>47</v>
      </c>
      <c r="S724" s="1" t="s">
        <v>48</v>
      </c>
      <c r="T724" s="1" t="s">
        <v>274</v>
      </c>
      <c r="U724" s="1" t="s">
        <v>7156</v>
      </c>
      <c r="V724" s="2">
        <v>43435</v>
      </c>
      <c r="W724" s="2">
        <v>43485</v>
      </c>
      <c r="X724" s="1" t="s">
        <v>7157</v>
      </c>
      <c r="Y724" s="1" t="s">
        <v>52</v>
      </c>
      <c r="Z724" s="1" t="s">
        <v>90</v>
      </c>
      <c r="AA724">
        <v>20530</v>
      </c>
      <c r="AB724">
        <v>729961.22</v>
      </c>
      <c r="AC724">
        <v>2</v>
      </c>
      <c r="AD724">
        <v>0.4</v>
      </c>
      <c r="AE724" s="1" t="s">
        <v>321</v>
      </c>
      <c r="AF724">
        <v>5010000000000000</v>
      </c>
      <c r="AG724" s="1" t="s">
        <v>305</v>
      </c>
      <c r="AH724" s="1" t="s">
        <v>56</v>
      </c>
    </row>
    <row r="725" spans="1:34" x14ac:dyDescent="0.35">
      <c r="A725">
        <v>724</v>
      </c>
      <c r="B725" s="1" t="s">
        <v>7158</v>
      </c>
      <c r="C725" s="1" t="s">
        <v>1993</v>
      </c>
      <c r="D725" s="1" t="s">
        <v>7159</v>
      </c>
      <c r="E725">
        <v>4526</v>
      </c>
      <c r="F725" s="1" t="s">
        <v>224</v>
      </c>
      <c r="G725" s="1" t="s">
        <v>2838</v>
      </c>
      <c r="H725" s="1" t="s">
        <v>239</v>
      </c>
      <c r="I725">
        <v>1994</v>
      </c>
      <c r="J725">
        <v>721704.44</v>
      </c>
      <c r="K725" s="1" t="s">
        <v>7160</v>
      </c>
      <c r="L725" s="1" t="s">
        <v>7161</v>
      </c>
      <c r="M725" s="1" t="s">
        <v>118</v>
      </c>
      <c r="N725" s="1" t="s">
        <v>283</v>
      </c>
      <c r="O725" s="1" t="s">
        <v>7162</v>
      </c>
      <c r="P725" s="1" t="s">
        <v>7163</v>
      </c>
      <c r="Q725" s="1" t="s">
        <v>7164</v>
      </c>
      <c r="R725" s="1" t="s">
        <v>47</v>
      </c>
      <c r="S725" s="1" t="s">
        <v>48</v>
      </c>
      <c r="T725" s="1" t="s">
        <v>500</v>
      </c>
      <c r="U725" s="1" t="s">
        <v>7165</v>
      </c>
      <c r="V725" s="2">
        <v>43511</v>
      </c>
      <c r="W725" s="2">
        <v>43481</v>
      </c>
      <c r="X725" s="1" t="s">
        <v>7166</v>
      </c>
      <c r="Y725" s="1" t="s">
        <v>108</v>
      </c>
      <c r="Z725" s="1" t="s">
        <v>90</v>
      </c>
      <c r="AA725">
        <v>77705</v>
      </c>
      <c r="AB725">
        <v>825394.46</v>
      </c>
      <c r="AC725">
        <v>2</v>
      </c>
      <c r="AD725">
        <v>0.7</v>
      </c>
      <c r="AE725" s="1" t="s">
        <v>72</v>
      </c>
      <c r="AF725">
        <v>3590000000000000</v>
      </c>
      <c r="AG725" s="1" t="s">
        <v>91</v>
      </c>
      <c r="AH725" s="1" t="s">
        <v>74</v>
      </c>
    </row>
    <row r="726" spans="1:34" x14ac:dyDescent="0.35">
      <c r="A726">
        <v>725</v>
      </c>
      <c r="B726" s="1" t="s">
        <v>7167</v>
      </c>
      <c r="C726" s="1" t="s">
        <v>3316</v>
      </c>
      <c r="D726" s="1" t="s">
        <v>7168</v>
      </c>
      <c r="E726">
        <v>3794</v>
      </c>
      <c r="F726" s="1" t="s">
        <v>1272</v>
      </c>
      <c r="G726" s="1" t="s">
        <v>1273</v>
      </c>
      <c r="H726" s="1" t="s">
        <v>453</v>
      </c>
      <c r="I726">
        <v>1993</v>
      </c>
      <c r="J726">
        <v>779153.66</v>
      </c>
      <c r="K726" s="1" t="s">
        <v>7169</v>
      </c>
      <c r="L726" s="1" t="s">
        <v>7170</v>
      </c>
      <c r="M726" s="1" t="s">
        <v>118</v>
      </c>
      <c r="N726" s="1" t="s">
        <v>558</v>
      </c>
      <c r="O726" s="1" t="s">
        <v>7171</v>
      </c>
      <c r="P726" s="1" t="s">
        <v>7172</v>
      </c>
      <c r="Q726" s="1" t="s">
        <v>273</v>
      </c>
      <c r="R726" s="1" t="s">
        <v>47</v>
      </c>
      <c r="S726" s="1" t="s">
        <v>48</v>
      </c>
      <c r="T726" s="1" t="s">
        <v>274</v>
      </c>
      <c r="U726" s="1" t="s">
        <v>7173</v>
      </c>
      <c r="V726" s="2">
        <v>43532</v>
      </c>
      <c r="W726" s="2">
        <v>43545</v>
      </c>
      <c r="X726" s="1" t="s">
        <v>7174</v>
      </c>
      <c r="Y726" s="1" t="s">
        <v>157</v>
      </c>
      <c r="Z726" s="1" t="s">
        <v>90</v>
      </c>
      <c r="AA726">
        <v>20557</v>
      </c>
      <c r="AB726">
        <v>945054.68</v>
      </c>
      <c r="AC726">
        <v>2</v>
      </c>
      <c r="AD726">
        <v>0.5</v>
      </c>
      <c r="AE726" s="1" t="s">
        <v>1211</v>
      </c>
      <c r="AF726">
        <v>374000000000000</v>
      </c>
      <c r="AG726" s="1" t="s">
        <v>305</v>
      </c>
      <c r="AH726" s="1" t="s">
        <v>158</v>
      </c>
    </row>
    <row r="727" spans="1:34" x14ac:dyDescent="0.35">
      <c r="A727">
        <v>726</v>
      </c>
      <c r="B727" s="1" t="s">
        <v>7175</v>
      </c>
      <c r="C727" s="1" t="s">
        <v>3089</v>
      </c>
      <c r="D727" s="1" t="s">
        <v>7176</v>
      </c>
      <c r="E727">
        <v>476</v>
      </c>
      <c r="F727" s="1" t="s">
        <v>224</v>
      </c>
      <c r="G727" s="1" t="s">
        <v>3327</v>
      </c>
      <c r="H727" s="1" t="s">
        <v>555</v>
      </c>
      <c r="I727">
        <v>1993</v>
      </c>
      <c r="J727">
        <v>715028.19</v>
      </c>
      <c r="K727" s="1" t="s">
        <v>7177</v>
      </c>
      <c r="L727" s="1" t="s">
        <v>7178</v>
      </c>
      <c r="M727" s="1" t="s">
        <v>42</v>
      </c>
      <c r="N727" s="1" t="s">
        <v>1883</v>
      </c>
      <c r="O727" s="1" t="s">
        <v>7179</v>
      </c>
      <c r="P727" s="1" t="s">
        <v>7180</v>
      </c>
      <c r="Q727" s="1" t="s">
        <v>1759</v>
      </c>
      <c r="R727" s="1" t="s">
        <v>47</v>
      </c>
      <c r="S727" s="1" t="s">
        <v>48</v>
      </c>
      <c r="T727" s="1" t="s">
        <v>201</v>
      </c>
      <c r="U727" s="1" t="s">
        <v>7181</v>
      </c>
      <c r="V727" s="2">
        <v>43586</v>
      </c>
      <c r="W727" s="2">
        <v>43614</v>
      </c>
      <c r="X727" s="1" t="s">
        <v>7182</v>
      </c>
      <c r="Y727" s="1" t="s">
        <v>157</v>
      </c>
      <c r="Z727" s="1" t="s">
        <v>53</v>
      </c>
      <c r="AA727">
        <v>93381</v>
      </c>
      <c r="AB727">
        <v>727874.43</v>
      </c>
      <c r="AC727">
        <v>2</v>
      </c>
      <c r="AD727">
        <v>0.53</v>
      </c>
      <c r="AE727" s="1" t="s">
        <v>72</v>
      </c>
      <c r="AF727">
        <v>3560000000000000</v>
      </c>
      <c r="AG727" s="1" t="s">
        <v>109</v>
      </c>
      <c r="AH727" s="1" t="s">
        <v>220</v>
      </c>
    </row>
    <row r="728" spans="1:34" x14ac:dyDescent="0.35">
      <c r="A728">
        <v>727</v>
      </c>
      <c r="B728" s="1" t="s">
        <v>7183</v>
      </c>
      <c r="C728" s="1" t="s">
        <v>6029</v>
      </c>
      <c r="D728" s="1" t="s">
        <v>7184</v>
      </c>
      <c r="E728">
        <v>4696</v>
      </c>
      <c r="F728" s="1" t="s">
        <v>207</v>
      </c>
      <c r="G728" s="1" t="s">
        <v>238</v>
      </c>
      <c r="H728" s="1" t="s">
        <v>62</v>
      </c>
      <c r="I728">
        <v>2008</v>
      </c>
      <c r="J728">
        <v>587713.57999999996</v>
      </c>
      <c r="K728" s="1" t="s">
        <v>7185</v>
      </c>
      <c r="L728" s="1" t="s">
        <v>7186</v>
      </c>
      <c r="M728" s="1" t="s">
        <v>118</v>
      </c>
      <c r="N728" s="1" t="s">
        <v>645</v>
      </c>
      <c r="O728" s="1" t="s">
        <v>7187</v>
      </c>
      <c r="P728" s="1" t="s">
        <v>7188</v>
      </c>
      <c r="Q728" s="1" t="s">
        <v>1780</v>
      </c>
      <c r="R728" s="1" t="s">
        <v>47</v>
      </c>
      <c r="S728" s="1" t="s">
        <v>48</v>
      </c>
      <c r="T728" s="1" t="s">
        <v>1557</v>
      </c>
      <c r="U728" s="1" t="s">
        <v>7189</v>
      </c>
      <c r="V728" s="2">
        <v>43332</v>
      </c>
      <c r="W728" s="2">
        <v>43554</v>
      </c>
      <c r="X728" s="1" t="s">
        <v>7190</v>
      </c>
      <c r="Y728" s="1" t="s">
        <v>89</v>
      </c>
      <c r="Z728" s="1" t="s">
        <v>53</v>
      </c>
      <c r="AA728">
        <v>6127</v>
      </c>
      <c r="AB728">
        <v>986117.87</v>
      </c>
      <c r="AC728">
        <v>2</v>
      </c>
      <c r="AD728">
        <v>0.8</v>
      </c>
      <c r="AE728" s="1" t="s">
        <v>72</v>
      </c>
      <c r="AF728">
        <v>3540000000000000</v>
      </c>
      <c r="AG728" s="1" t="s">
        <v>91</v>
      </c>
      <c r="AH728" s="1" t="s">
        <v>92</v>
      </c>
    </row>
    <row r="729" spans="1:34" x14ac:dyDescent="0.35">
      <c r="A729">
        <v>728</v>
      </c>
      <c r="B729" s="1" t="s">
        <v>7191</v>
      </c>
      <c r="C729" s="1" t="s">
        <v>4853</v>
      </c>
      <c r="D729" s="1" t="s">
        <v>7192</v>
      </c>
      <c r="E729">
        <v>2309</v>
      </c>
      <c r="F729" s="1" t="s">
        <v>1393</v>
      </c>
      <c r="G729" s="1" t="s">
        <v>6487</v>
      </c>
      <c r="H729" s="1" t="s">
        <v>507</v>
      </c>
      <c r="I729">
        <v>1999</v>
      </c>
      <c r="J729">
        <v>611884.1</v>
      </c>
      <c r="K729" s="1" t="s">
        <v>7193</v>
      </c>
      <c r="L729" s="1" t="s">
        <v>7194</v>
      </c>
      <c r="M729" s="1" t="s">
        <v>118</v>
      </c>
      <c r="N729" s="1" t="s">
        <v>2690</v>
      </c>
      <c r="O729" s="1" t="s">
        <v>7195</v>
      </c>
      <c r="P729" s="1" t="s">
        <v>7196</v>
      </c>
      <c r="Q729" s="1" t="s">
        <v>7197</v>
      </c>
      <c r="R729" s="1" t="s">
        <v>47</v>
      </c>
      <c r="S729" s="1" t="s">
        <v>48</v>
      </c>
      <c r="T729" s="1" t="s">
        <v>216</v>
      </c>
      <c r="U729" s="1" t="s">
        <v>7198</v>
      </c>
      <c r="V729" s="2">
        <v>43380</v>
      </c>
      <c r="W729" s="2">
        <v>43481</v>
      </c>
      <c r="X729" s="1" t="s">
        <v>7199</v>
      </c>
      <c r="Y729" s="1" t="s">
        <v>157</v>
      </c>
      <c r="Z729" s="1" t="s">
        <v>53</v>
      </c>
      <c r="AA729">
        <v>7310</v>
      </c>
      <c r="AB729">
        <v>996850.66</v>
      </c>
      <c r="AC729">
        <v>1</v>
      </c>
      <c r="AD729">
        <v>0.68</v>
      </c>
      <c r="AE729" s="1" t="s">
        <v>72</v>
      </c>
      <c r="AF729">
        <v>3540000000000000</v>
      </c>
      <c r="AG729" s="1" t="s">
        <v>73</v>
      </c>
      <c r="AH729" s="1" t="s">
        <v>515</v>
      </c>
    </row>
    <row r="730" spans="1:34" x14ac:dyDescent="0.35">
      <c r="A730">
        <v>729</v>
      </c>
      <c r="B730" s="1" t="s">
        <v>7200</v>
      </c>
      <c r="C730" s="1" t="s">
        <v>933</v>
      </c>
      <c r="D730" s="1" t="s">
        <v>7201</v>
      </c>
      <c r="E730">
        <v>1712</v>
      </c>
      <c r="F730" s="1" t="s">
        <v>60</v>
      </c>
      <c r="G730" s="1" t="s">
        <v>1722</v>
      </c>
      <c r="H730" s="1" t="s">
        <v>555</v>
      </c>
      <c r="I730">
        <v>2013</v>
      </c>
      <c r="J730">
        <v>790715</v>
      </c>
      <c r="K730" s="1" t="s">
        <v>7202</v>
      </c>
      <c r="L730" s="1" t="s">
        <v>7203</v>
      </c>
      <c r="M730" s="1" t="s">
        <v>42</v>
      </c>
      <c r="N730" s="1" t="s">
        <v>382</v>
      </c>
      <c r="O730" s="1" t="s">
        <v>7204</v>
      </c>
      <c r="P730" s="1" t="s">
        <v>7205</v>
      </c>
      <c r="Q730" s="1" t="s">
        <v>2315</v>
      </c>
      <c r="R730" s="1" t="s">
        <v>47</v>
      </c>
      <c r="S730" s="1" t="s">
        <v>48</v>
      </c>
      <c r="T730" s="1" t="s">
        <v>2316</v>
      </c>
      <c r="U730" s="1" t="s">
        <v>7206</v>
      </c>
      <c r="V730" s="2">
        <v>43539</v>
      </c>
      <c r="W730" s="2">
        <v>43596</v>
      </c>
      <c r="X730" s="1" t="s">
        <v>7207</v>
      </c>
      <c r="Y730" s="1" t="s">
        <v>52</v>
      </c>
      <c r="Z730" s="1" t="s">
        <v>53</v>
      </c>
      <c r="AA730">
        <v>39216</v>
      </c>
      <c r="AB730">
        <v>839657.87</v>
      </c>
      <c r="AC730">
        <v>2</v>
      </c>
      <c r="AD730">
        <v>0.7</v>
      </c>
      <c r="AE730" s="1" t="s">
        <v>461</v>
      </c>
      <c r="AF730">
        <v>5600000000000000</v>
      </c>
      <c r="AG730" s="1" t="s">
        <v>109</v>
      </c>
      <c r="AH730" s="1" t="s">
        <v>158</v>
      </c>
    </row>
    <row r="731" spans="1:34" x14ac:dyDescent="0.35">
      <c r="A731">
        <v>730</v>
      </c>
      <c r="B731" s="1" t="s">
        <v>7208</v>
      </c>
      <c r="C731" s="1" t="s">
        <v>1226</v>
      </c>
      <c r="D731" s="1" t="s">
        <v>7209</v>
      </c>
      <c r="E731">
        <v>8724</v>
      </c>
      <c r="F731" s="1" t="s">
        <v>178</v>
      </c>
      <c r="G731" s="1" t="s">
        <v>3698</v>
      </c>
      <c r="H731" s="1" t="s">
        <v>164</v>
      </c>
      <c r="I731">
        <v>1998</v>
      </c>
      <c r="J731">
        <v>707461.29</v>
      </c>
      <c r="K731" s="1" t="s">
        <v>7210</v>
      </c>
      <c r="L731" s="1" t="s">
        <v>7211</v>
      </c>
      <c r="M731" s="1" t="s">
        <v>118</v>
      </c>
      <c r="N731" s="1" t="s">
        <v>961</v>
      </c>
      <c r="O731" s="1" t="s">
        <v>7212</v>
      </c>
      <c r="P731" s="1" t="s">
        <v>7213</v>
      </c>
      <c r="Q731" s="1" t="s">
        <v>4830</v>
      </c>
      <c r="R731" s="1" t="s">
        <v>47</v>
      </c>
      <c r="S731" s="1" t="s">
        <v>48</v>
      </c>
      <c r="T731" s="1" t="s">
        <v>358</v>
      </c>
      <c r="U731" s="1" t="s">
        <v>7214</v>
      </c>
      <c r="V731" s="2">
        <v>43589</v>
      </c>
      <c r="W731" s="2">
        <v>43601</v>
      </c>
      <c r="X731" s="1" t="s">
        <v>7215</v>
      </c>
      <c r="Y731" s="1" t="s">
        <v>108</v>
      </c>
      <c r="Z731" s="1" t="s">
        <v>53</v>
      </c>
      <c r="AA731">
        <v>47805</v>
      </c>
      <c r="AB731">
        <v>715510.23</v>
      </c>
      <c r="AC731">
        <v>2</v>
      </c>
      <c r="AD731">
        <v>0.44</v>
      </c>
      <c r="AE731" s="1" t="s">
        <v>72</v>
      </c>
      <c r="AF731">
        <v>3530000000000000</v>
      </c>
      <c r="AG731" s="1" t="s">
        <v>305</v>
      </c>
      <c r="AH731" s="1" t="s">
        <v>220</v>
      </c>
    </row>
    <row r="732" spans="1:34" x14ac:dyDescent="0.35">
      <c r="A732">
        <v>731</v>
      </c>
      <c r="B732" s="1" t="s">
        <v>7216</v>
      </c>
      <c r="C732" s="1" t="s">
        <v>1402</v>
      </c>
      <c r="D732" s="1" t="s">
        <v>7217</v>
      </c>
      <c r="E732">
        <v>1255</v>
      </c>
      <c r="F732" s="1" t="s">
        <v>465</v>
      </c>
      <c r="G732" s="1" t="s">
        <v>5982</v>
      </c>
      <c r="H732" s="1" t="s">
        <v>267</v>
      </c>
      <c r="I732">
        <v>2006</v>
      </c>
      <c r="J732">
        <v>678297.81</v>
      </c>
      <c r="K732" s="1" t="s">
        <v>7218</v>
      </c>
      <c r="L732" s="1" t="s">
        <v>7219</v>
      </c>
      <c r="M732" s="1" t="s">
        <v>42</v>
      </c>
      <c r="N732" s="1" t="s">
        <v>2129</v>
      </c>
      <c r="O732" s="1" t="s">
        <v>7220</v>
      </c>
      <c r="P732" s="1" t="s">
        <v>7221</v>
      </c>
      <c r="Q732" s="1" t="s">
        <v>486</v>
      </c>
      <c r="R732" s="1" t="s">
        <v>47</v>
      </c>
      <c r="S732" s="1" t="s">
        <v>48</v>
      </c>
      <c r="T732" s="1" t="s">
        <v>487</v>
      </c>
      <c r="U732" s="1" t="s">
        <v>7222</v>
      </c>
      <c r="V732" s="2">
        <v>43368</v>
      </c>
      <c r="W732" s="2">
        <v>43535</v>
      </c>
      <c r="X732" s="1" t="s">
        <v>7223</v>
      </c>
      <c r="Y732" s="1" t="s">
        <v>157</v>
      </c>
      <c r="Z732" s="1" t="s">
        <v>90</v>
      </c>
      <c r="AA732">
        <v>68505</v>
      </c>
      <c r="AB732">
        <v>789191.4</v>
      </c>
      <c r="AC732">
        <v>1</v>
      </c>
      <c r="AD732">
        <v>0.85</v>
      </c>
      <c r="AE732" s="1" t="s">
        <v>72</v>
      </c>
      <c r="AF732">
        <v>3560000000000000</v>
      </c>
      <c r="AG732" s="1" t="s">
        <v>55</v>
      </c>
      <c r="AH732" s="1" t="s">
        <v>127</v>
      </c>
    </row>
    <row r="733" spans="1:34" x14ac:dyDescent="0.35">
      <c r="A733">
        <v>732</v>
      </c>
      <c r="B733" s="1" t="s">
        <v>7224</v>
      </c>
      <c r="C733" s="1" t="s">
        <v>192</v>
      </c>
      <c r="D733" s="1" t="s">
        <v>7225</v>
      </c>
      <c r="E733">
        <v>4132</v>
      </c>
      <c r="F733" s="1" t="s">
        <v>162</v>
      </c>
      <c r="G733" s="1" t="s">
        <v>5897</v>
      </c>
      <c r="H733" s="1" t="s">
        <v>507</v>
      </c>
      <c r="I733">
        <v>2000</v>
      </c>
      <c r="J733">
        <v>669111.47</v>
      </c>
      <c r="K733" s="1" t="s">
        <v>7226</v>
      </c>
      <c r="L733" s="1" t="s">
        <v>7227</v>
      </c>
      <c r="M733" s="1" t="s">
        <v>42</v>
      </c>
      <c r="N733" s="1" t="s">
        <v>483</v>
      </c>
      <c r="O733" s="1" t="s">
        <v>7228</v>
      </c>
      <c r="P733" s="1" t="s">
        <v>7229</v>
      </c>
      <c r="Q733" s="1" t="s">
        <v>6687</v>
      </c>
      <c r="R733" s="1" t="s">
        <v>47</v>
      </c>
      <c r="S733" s="1" t="s">
        <v>48</v>
      </c>
      <c r="T733" s="1" t="s">
        <v>232</v>
      </c>
      <c r="U733" s="1" t="s">
        <v>7230</v>
      </c>
      <c r="V733" s="2">
        <v>43423</v>
      </c>
      <c r="W733" s="2">
        <v>43624</v>
      </c>
      <c r="X733" s="1" t="s">
        <v>7231</v>
      </c>
      <c r="Y733" s="1" t="s">
        <v>52</v>
      </c>
      <c r="Z733" s="1" t="s">
        <v>53</v>
      </c>
      <c r="AA733">
        <v>11388</v>
      </c>
      <c r="AB733">
        <v>848429.11</v>
      </c>
      <c r="AC733">
        <v>2</v>
      </c>
      <c r="AD733">
        <v>0.34</v>
      </c>
      <c r="AE733" s="1" t="s">
        <v>461</v>
      </c>
      <c r="AF733">
        <v>5610000000000000</v>
      </c>
      <c r="AG733" s="1" t="s">
        <v>109</v>
      </c>
      <c r="AH733" s="1" t="s">
        <v>190</v>
      </c>
    </row>
    <row r="734" spans="1:34" x14ac:dyDescent="0.35">
      <c r="A734">
        <v>733</v>
      </c>
      <c r="B734" s="1" t="s">
        <v>7232</v>
      </c>
      <c r="C734" s="1" t="s">
        <v>779</v>
      </c>
      <c r="D734" s="1" t="s">
        <v>7233</v>
      </c>
      <c r="E734">
        <v>3479</v>
      </c>
      <c r="F734" s="1" t="s">
        <v>364</v>
      </c>
      <c r="G734" s="1" t="s">
        <v>7234</v>
      </c>
      <c r="H734" s="1" t="s">
        <v>295</v>
      </c>
      <c r="I734">
        <v>2007</v>
      </c>
      <c r="J734">
        <v>696999.61</v>
      </c>
      <c r="K734" s="1" t="s">
        <v>7235</v>
      </c>
      <c r="L734" s="1" t="s">
        <v>7236</v>
      </c>
      <c r="M734" s="1" t="s">
        <v>42</v>
      </c>
      <c r="N734" s="1" t="s">
        <v>998</v>
      </c>
      <c r="O734" s="1" t="s">
        <v>7237</v>
      </c>
      <c r="P734" s="1" t="s">
        <v>7238</v>
      </c>
      <c r="Q734" s="1" t="s">
        <v>7239</v>
      </c>
      <c r="R734" s="1" t="s">
        <v>47</v>
      </c>
      <c r="S734" s="1" t="s">
        <v>48</v>
      </c>
      <c r="T734" s="1" t="s">
        <v>201</v>
      </c>
      <c r="U734" s="1" t="s">
        <v>7240</v>
      </c>
      <c r="V734" s="2">
        <v>43418</v>
      </c>
      <c r="W734" s="2">
        <v>43551</v>
      </c>
      <c r="X734" s="1" t="s">
        <v>7241</v>
      </c>
      <c r="Y734" s="1" t="s">
        <v>89</v>
      </c>
      <c r="Z734" s="1" t="s">
        <v>53</v>
      </c>
      <c r="AA734">
        <v>92645</v>
      </c>
      <c r="AB734">
        <v>961124.72</v>
      </c>
      <c r="AC734">
        <v>1</v>
      </c>
      <c r="AD734">
        <v>0.47</v>
      </c>
      <c r="AE734" s="1" t="s">
        <v>475</v>
      </c>
      <c r="AF734">
        <v>4.91E+18</v>
      </c>
      <c r="AG734" s="1" t="s">
        <v>73</v>
      </c>
      <c r="AH734" s="1" t="s">
        <v>190</v>
      </c>
    </row>
    <row r="735" spans="1:34" x14ac:dyDescent="0.35">
      <c r="A735">
        <v>734</v>
      </c>
      <c r="B735" s="1" t="s">
        <v>7242</v>
      </c>
      <c r="C735" s="1" t="s">
        <v>6566</v>
      </c>
      <c r="D735" s="1" t="s">
        <v>7243</v>
      </c>
      <c r="E735">
        <v>1279</v>
      </c>
      <c r="F735" s="1" t="s">
        <v>465</v>
      </c>
      <c r="G735" s="1" t="s">
        <v>1438</v>
      </c>
      <c r="H735" s="1" t="s">
        <v>251</v>
      </c>
      <c r="I735">
        <v>1986</v>
      </c>
      <c r="J735">
        <v>608936.64</v>
      </c>
      <c r="K735" s="1" t="s">
        <v>7244</v>
      </c>
      <c r="L735" s="1" t="s">
        <v>7245</v>
      </c>
      <c r="M735" s="1" t="s">
        <v>118</v>
      </c>
      <c r="N735" s="1" t="s">
        <v>845</v>
      </c>
      <c r="O735" s="1" t="s">
        <v>7246</v>
      </c>
      <c r="P735" s="1" t="s">
        <v>7247</v>
      </c>
      <c r="Q735" s="1" t="s">
        <v>273</v>
      </c>
      <c r="R735" s="1" t="s">
        <v>47</v>
      </c>
      <c r="S735" s="1" t="s">
        <v>48</v>
      </c>
      <c r="T735" s="1" t="s">
        <v>274</v>
      </c>
      <c r="U735" s="1" t="s">
        <v>7248</v>
      </c>
      <c r="V735" s="2">
        <v>43308</v>
      </c>
      <c r="W735" s="2">
        <v>43471</v>
      </c>
      <c r="X735" s="1" t="s">
        <v>7249</v>
      </c>
      <c r="Y735" s="1" t="s">
        <v>108</v>
      </c>
      <c r="Z735" s="1" t="s">
        <v>90</v>
      </c>
      <c r="AA735">
        <v>20088</v>
      </c>
      <c r="AB735">
        <v>853905.78</v>
      </c>
      <c r="AC735">
        <v>2</v>
      </c>
      <c r="AD735">
        <v>0.81</v>
      </c>
      <c r="AE735" s="1" t="s">
        <v>290</v>
      </c>
      <c r="AF735">
        <v>4020000000000</v>
      </c>
      <c r="AG735" s="1" t="s">
        <v>55</v>
      </c>
      <c r="AH735" s="1" t="s">
        <v>603</v>
      </c>
    </row>
    <row r="736" spans="1:34" x14ac:dyDescent="0.35">
      <c r="A736">
        <v>735</v>
      </c>
      <c r="B736" s="1" t="s">
        <v>7250</v>
      </c>
      <c r="C736" s="1" t="s">
        <v>1570</v>
      </c>
      <c r="D736" s="1" t="s">
        <v>7251</v>
      </c>
      <c r="E736">
        <v>2311</v>
      </c>
      <c r="F736" s="1" t="s">
        <v>568</v>
      </c>
      <c r="G736" s="1" t="s">
        <v>569</v>
      </c>
      <c r="H736" s="1" t="s">
        <v>164</v>
      </c>
      <c r="I736">
        <v>2001</v>
      </c>
      <c r="J736">
        <v>771085.49</v>
      </c>
      <c r="K736" s="1" t="s">
        <v>7252</v>
      </c>
      <c r="L736" s="1" t="s">
        <v>7253</v>
      </c>
      <c r="M736" s="1" t="s">
        <v>42</v>
      </c>
      <c r="N736" s="1" t="s">
        <v>314</v>
      </c>
      <c r="O736" s="1" t="s">
        <v>7254</v>
      </c>
      <c r="P736" s="1" t="s">
        <v>7255</v>
      </c>
      <c r="Q736" s="1" t="s">
        <v>964</v>
      </c>
      <c r="R736" s="1" t="s">
        <v>47</v>
      </c>
      <c r="S736" s="1" t="s">
        <v>48</v>
      </c>
      <c r="T736" s="1" t="s">
        <v>965</v>
      </c>
      <c r="U736" s="1" t="s">
        <v>7256</v>
      </c>
      <c r="V736" s="2">
        <v>43514</v>
      </c>
      <c r="W736" s="2">
        <v>43472</v>
      </c>
      <c r="X736" s="1" t="s">
        <v>7257</v>
      </c>
      <c r="Y736" s="1" t="s">
        <v>89</v>
      </c>
      <c r="Z736" s="1" t="s">
        <v>90</v>
      </c>
      <c r="AA736">
        <v>35205</v>
      </c>
      <c r="AB736">
        <v>775625.37</v>
      </c>
      <c r="AC736">
        <v>2</v>
      </c>
      <c r="AD736">
        <v>0.69</v>
      </c>
      <c r="AE736" s="1" t="s">
        <v>72</v>
      </c>
      <c r="AF736">
        <v>3540000000000000</v>
      </c>
      <c r="AG736" s="1" t="s">
        <v>305</v>
      </c>
      <c r="AH736" s="1" t="s">
        <v>74</v>
      </c>
    </row>
    <row r="737" spans="1:34" x14ac:dyDescent="0.35">
      <c r="A737">
        <v>736</v>
      </c>
      <c r="B737" s="1" t="s">
        <v>7258</v>
      </c>
      <c r="C737" s="1" t="s">
        <v>5789</v>
      </c>
      <c r="D737" s="1" t="s">
        <v>7259</v>
      </c>
      <c r="E737">
        <v>4573</v>
      </c>
      <c r="F737" s="1" t="s">
        <v>224</v>
      </c>
      <c r="G737" s="1" t="s">
        <v>7260</v>
      </c>
      <c r="H737" s="1" t="s">
        <v>180</v>
      </c>
      <c r="I737">
        <v>1999</v>
      </c>
      <c r="J737">
        <v>575374.56999999995</v>
      </c>
      <c r="K737" s="1" t="s">
        <v>7261</v>
      </c>
      <c r="L737" s="1" t="s">
        <v>7262</v>
      </c>
      <c r="M737" s="1" t="s">
        <v>118</v>
      </c>
      <c r="N737" s="1" t="s">
        <v>382</v>
      </c>
      <c r="O737" s="1" t="s">
        <v>7263</v>
      </c>
      <c r="P737" s="1" t="s">
        <v>7264</v>
      </c>
      <c r="Q737" s="1" t="s">
        <v>4233</v>
      </c>
      <c r="R737" s="1" t="s">
        <v>47</v>
      </c>
      <c r="S737" s="1" t="s">
        <v>48</v>
      </c>
      <c r="T737" s="1" t="s">
        <v>4234</v>
      </c>
      <c r="U737" s="1" t="s">
        <v>7265</v>
      </c>
      <c r="V737" s="2">
        <v>43475</v>
      </c>
      <c r="W737" s="2">
        <v>43585</v>
      </c>
      <c r="X737" s="1" t="s">
        <v>7266</v>
      </c>
      <c r="Y737" s="1" t="s">
        <v>157</v>
      </c>
      <c r="Z737" s="1" t="s">
        <v>90</v>
      </c>
      <c r="AA737">
        <v>50369</v>
      </c>
      <c r="AB737">
        <v>896197.02</v>
      </c>
      <c r="AC737">
        <v>2</v>
      </c>
      <c r="AD737">
        <v>0.45</v>
      </c>
      <c r="AE737" s="1" t="s">
        <v>72</v>
      </c>
      <c r="AF737">
        <v>3550000000000000</v>
      </c>
      <c r="AG737" s="1" t="s">
        <v>73</v>
      </c>
      <c r="AH737" s="1" t="s">
        <v>374</v>
      </c>
    </row>
    <row r="738" spans="1:34" x14ac:dyDescent="0.35">
      <c r="A738">
        <v>737</v>
      </c>
      <c r="B738" s="1" t="s">
        <v>7267</v>
      </c>
      <c r="C738" s="1" t="s">
        <v>2053</v>
      </c>
      <c r="D738" s="1" t="s">
        <v>7268</v>
      </c>
      <c r="E738">
        <v>9915</v>
      </c>
      <c r="F738" s="1" t="s">
        <v>224</v>
      </c>
      <c r="G738" s="1" t="s">
        <v>1239</v>
      </c>
      <c r="H738" s="1" t="s">
        <v>295</v>
      </c>
      <c r="I738">
        <v>1970</v>
      </c>
      <c r="J738">
        <v>674685.37</v>
      </c>
      <c r="K738" s="1" t="s">
        <v>7269</v>
      </c>
      <c r="L738" s="1" t="s">
        <v>7270</v>
      </c>
      <c r="M738" s="1" t="s">
        <v>118</v>
      </c>
      <c r="N738" s="1" t="s">
        <v>341</v>
      </c>
      <c r="O738" s="1" t="s">
        <v>7271</v>
      </c>
      <c r="P738" s="1" t="s">
        <v>7272</v>
      </c>
      <c r="Q738" s="1" t="s">
        <v>5521</v>
      </c>
      <c r="R738" s="1" t="s">
        <v>47</v>
      </c>
      <c r="S738" s="1" t="s">
        <v>48</v>
      </c>
      <c r="T738" s="1" t="s">
        <v>201</v>
      </c>
      <c r="U738" s="1" t="s">
        <v>7273</v>
      </c>
      <c r="V738" s="2">
        <v>43441</v>
      </c>
      <c r="W738" s="2">
        <v>43471</v>
      </c>
      <c r="X738" s="1" t="s">
        <v>7274</v>
      </c>
      <c r="Y738" s="1" t="s">
        <v>89</v>
      </c>
      <c r="Z738" s="1" t="s">
        <v>53</v>
      </c>
      <c r="AA738">
        <v>92805</v>
      </c>
      <c r="AB738">
        <v>800465.3</v>
      </c>
      <c r="AC738">
        <v>2</v>
      </c>
      <c r="AD738">
        <v>0.77</v>
      </c>
      <c r="AE738" s="1" t="s">
        <v>461</v>
      </c>
      <c r="AF738">
        <v>5600000000000000</v>
      </c>
      <c r="AG738" s="1" t="s">
        <v>109</v>
      </c>
      <c r="AH738" s="1" t="s">
        <v>56</v>
      </c>
    </row>
    <row r="739" spans="1:34" x14ac:dyDescent="0.35">
      <c r="A739">
        <v>738</v>
      </c>
      <c r="B739" s="1" t="s">
        <v>7275</v>
      </c>
      <c r="C739" s="1" t="s">
        <v>2937</v>
      </c>
      <c r="D739" s="1" t="s">
        <v>7276</v>
      </c>
      <c r="E739">
        <v>4341</v>
      </c>
      <c r="F739" s="1" t="s">
        <v>364</v>
      </c>
      <c r="G739" s="1" t="s">
        <v>7277</v>
      </c>
      <c r="H739" s="1" t="s">
        <v>39</v>
      </c>
      <c r="I739">
        <v>2007</v>
      </c>
      <c r="J739">
        <v>506708.4</v>
      </c>
      <c r="K739" s="1" t="s">
        <v>7278</v>
      </c>
      <c r="L739" s="1" t="s">
        <v>7279</v>
      </c>
      <c r="M739" s="1" t="s">
        <v>42</v>
      </c>
      <c r="N739" s="1" t="s">
        <v>1801</v>
      </c>
      <c r="O739" s="1" t="s">
        <v>7280</v>
      </c>
      <c r="P739" s="1" t="s">
        <v>7281</v>
      </c>
      <c r="Q739" s="1" t="s">
        <v>4233</v>
      </c>
      <c r="R739" s="1" t="s">
        <v>47</v>
      </c>
      <c r="S739" s="1" t="s">
        <v>48</v>
      </c>
      <c r="T739" s="1" t="s">
        <v>4234</v>
      </c>
      <c r="U739" s="1" t="s">
        <v>7282</v>
      </c>
      <c r="V739" s="2">
        <v>43499</v>
      </c>
      <c r="W739" s="2">
        <v>43500</v>
      </c>
      <c r="X739" s="1" t="s">
        <v>7283</v>
      </c>
      <c r="Y739" s="1" t="s">
        <v>89</v>
      </c>
      <c r="Z739" s="1" t="s">
        <v>53</v>
      </c>
      <c r="AA739">
        <v>50305</v>
      </c>
      <c r="AB739">
        <v>861365.74</v>
      </c>
      <c r="AC739">
        <v>1</v>
      </c>
      <c r="AD739">
        <v>0.53</v>
      </c>
      <c r="AE739" s="1" t="s">
        <v>321</v>
      </c>
      <c r="AF739">
        <v>5050000000000000</v>
      </c>
      <c r="AG739" s="1" t="s">
        <v>109</v>
      </c>
      <c r="AH739" s="1" t="s">
        <v>74</v>
      </c>
    </row>
    <row r="740" spans="1:34" x14ac:dyDescent="0.35">
      <c r="A740">
        <v>739</v>
      </c>
      <c r="B740" s="1" t="s">
        <v>7284</v>
      </c>
      <c r="C740" s="1" t="s">
        <v>7285</v>
      </c>
      <c r="D740" s="1" t="s">
        <v>7286</v>
      </c>
      <c r="E740">
        <v>9969</v>
      </c>
      <c r="F740" s="1" t="s">
        <v>364</v>
      </c>
      <c r="G740" s="1" t="s">
        <v>7277</v>
      </c>
      <c r="H740" s="1" t="s">
        <v>251</v>
      </c>
      <c r="I740">
        <v>2008</v>
      </c>
      <c r="J740">
        <v>584628.69999999995</v>
      </c>
      <c r="K740" s="1" t="s">
        <v>7287</v>
      </c>
      <c r="L740" s="1" t="s">
        <v>7288</v>
      </c>
      <c r="M740" s="1" t="s">
        <v>118</v>
      </c>
      <c r="N740" s="1" t="s">
        <v>2070</v>
      </c>
      <c r="O740" s="1" t="s">
        <v>7289</v>
      </c>
      <c r="P740" s="1" t="s">
        <v>7290</v>
      </c>
      <c r="Q740" s="1" t="s">
        <v>1046</v>
      </c>
      <c r="R740" s="1" t="s">
        <v>47</v>
      </c>
      <c r="S740" s="1" t="s">
        <v>48</v>
      </c>
      <c r="T740" s="1" t="s">
        <v>273</v>
      </c>
      <c r="U740" s="1" t="s">
        <v>7291</v>
      </c>
      <c r="V740" s="2">
        <v>43542</v>
      </c>
      <c r="W740" s="2">
        <v>43594</v>
      </c>
      <c r="X740" s="1" t="s">
        <v>7292</v>
      </c>
      <c r="Y740" s="1" t="s">
        <v>52</v>
      </c>
      <c r="Z740" s="1" t="s">
        <v>53</v>
      </c>
      <c r="AA740">
        <v>98115</v>
      </c>
      <c r="AB740">
        <v>755927.31</v>
      </c>
      <c r="AC740">
        <v>1</v>
      </c>
      <c r="AD740">
        <v>0.57999999999999996</v>
      </c>
      <c r="AE740" s="1" t="s">
        <v>388</v>
      </c>
      <c r="AF740">
        <v>5890000000000000</v>
      </c>
      <c r="AG740" s="1" t="s">
        <v>305</v>
      </c>
      <c r="AH740" s="1" t="s">
        <v>158</v>
      </c>
    </row>
    <row r="741" spans="1:34" x14ac:dyDescent="0.35">
      <c r="A741">
        <v>740</v>
      </c>
      <c r="B741" s="1" t="s">
        <v>7293</v>
      </c>
      <c r="C741" s="1" t="s">
        <v>6400</v>
      </c>
      <c r="D741" s="1" t="s">
        <v>7294</v>
      </c>
      <c r="E741">
        <v>532</v>
      </c>
      <c r="F741" s="1" t="s">
        <v>1901</v>
      </c>
      <c r="G741" s="1" t="s">
        <v>7295</v>
      </c>
      <c r="H741" s="1" t="s">
        <v>326</v>
      </c>
      <c r="I741">
        <v>1993</v>
      </c>
      <c r="J741">
        <v>673920.37</v>
      </c>
      <c r="K741" s="1" t="s">
        <v>7296</v>
      </c>
      <c r="L741" s="1" t="s">
        <v>7297</v>
      </c>
      <c r="M741" s="1" t="s">
        <v>118</v>
      </c>
      <c r="N741" s="1" t="s">
        <v>2479</v>
      </c>
      <c r="O741" s="1" t="s">
        <v>7298</v>
      </c>
      <c r="P741" s="1" t="s">
        <v>7299</v>
      </c>
      <c r="Q741" s="1" t="s">
        <v>600</v>
      </c>
      <c r="R741" s="1" t="s">
        <v>47</v>
      </c>
      <c r="S741" s="1" t="s">
        <v>48</v>
      </c>
      <c r="T741" s="1" t="s">
        <v>123</v>
      </c>
      <c r="U741" s="1" t="s">
        <v>7300</v>
      </c>
      <c r="V741" s="2">
        <v>43632</v>
      </c>
      <c r="W741" s="2">
        <v>43482</v>
      </c>
      <c r="X741" s="1" t="s">
        <v>7301</v>
      </c>
      <c r="Y741" s="1" t="s">
        <v>89</v>
      </c>
      <c r="Z741" s="1" t="s">
        <v>90</v>
      </c>
      <c r="AA741">
        <v>49018</v>
      </c>
      <c r="AB741">
        <v>731935.83</v>
      </c>
      <c r="AC741">
        <v>2</v>
      </c>
      <c r="AD741">
        <v>0.28999999999999998</v>
      </c>
      <c r="AE741" s="1" t="s">
        <v>72</v>
      </c>
      <c r="AF741">
        <v>3540000000000000</v>
      </c>
      <c r="AG741" s="1" t="s">
        <v>55</v>
      </c>
      <c r="AH741" s="1" t="s">
        <v>174</v>
      </c>
    </row>
    <row r="742" spans="1:34" x14ac:dyDescent="0.35">
      <c r="A742">
        <v>741</v>
      </c>
      <c r="B742" s="1" t="s">
        <v>7302</v>
      </c>
      <c r="C742" s="1" t="s">
        <v>2533</v>
      </c>
      <c r="D742" s="1" t="s">
        <v>7303</v>
      </c>
      <c r="E742">
        <v>295</v>
      </c>
      <c r="F742" s="1" t="s">
        <v>1689</v>
      </c>
      <c r="G742" s="1" t="s">
        <v>4051</v>
      </c>
      <c r="H742" s="1" t="s">
        <v>267</v>
      </c>
      <c r="I742">
        <v>2005</v>
      </c>
      <c r="J742">
        <v>652936.01</v>
      </c>
      <c r="K742" s="1" t="s">
        <v>7304</v>
      </c>
      <c r="L742" s="1" t="s">
        <v>7305</v>
      </c>
      <c r="M742" s="1" t="s">
        <v>118</v>
      </c>
      <c r="N742" s="1" t="s">
        <v>4190</v>
      </c>
      <c r="O742" s="1" t="s">
        <v>7306</v>
      </c>
      <c r="P742" s="1" t="s">
        <v>7307</v>
      </c>
      <c r="Q742" s="1" t="s">
        <v>2255</v>
      </c>
      <c r="R742" s="1" t="s">
        <v>47</v>
      </c>
      <c r="S742" s="1" t="s">
        <v>48</v>
      </c>
      <c r="T742" s="1" t="s">
        <v>105</v>
      </c>
      <c r="U742" s="1" t="s">
        <v>7308</v>
      </c>
      <c r="V742" s="2">
        <v>43458</v>
      </c>
      <c r="W742" s="2">
        <v>43488</v>
      </c>
      <c r="X742" s="1" t="s">
        <v>7309</v>
      </c>
      <c r="Y742" s="1" t="s">
        <v>108</v>
      </c>
      <c r="Z742" s="1" t="s">
        <v>90</v>
      </c>
      <c r="AA742">
        <v>32405</v>
      </c>
      <c r="AB742">
        <v>723862.98</v>
      </c>
      <c r="AC742">
        <v>2</v>
      </c>
      <c r="AD742">
        <v>0.62</v>
      </c>
      <c r="AE742" s="1" t="s">
        <v>72</v>
      </c>
      <c r="AF742">
        <v>3560000000000000</v>
      </c>
      <c r="AG742" s="1" t="s">
        <v>55</v>
      </c>
      <c r="AH742" s="1" t="s">
        <v>56</v>
      </c>
    </row>
    <row r="743" spans="1:34" x14ac:dyDescent="0.35">
      <c r="A743">
        <v>742</v>
      </c>
      <c r="B743" s="1" t="s">
        <v>7310</v>
      </c>
      <c r="C743" s="1" t="s">
        <v>1476</v>
      </c>
      <c r="D743" s="1" t="s">
        <v>7311</v>
      </c>
      <c r="E743">
        <v>9658</v>
      </c>
      <c r="F743" s="1" t="s">
        <v>178</v>
      </c>
      <c r="G743" s="1" t="s">
        <v>7312</v>
      </c>
      <c r="H743" s="1" t="s">
        <v>267</v>
      </c>
      <c r="I743">
        <v>1992</v>
      </c>
      <c r="J743">
        <v>540981.11</v>
      </c>
      <c r="K743" s="1" t="s">
        <v>7313</v>
      </c>
      <c r="L743" s="1" t="s">
        <v>7314</v>
      </c>
      <c r="M743" s="1" t="s">
        <v>42</v>
      </c>
      <c r="N743" s="1" t="s">
        <v>584</v>
      </c>
      <c r="O743" s="1" t="s">
        <v>7315</v>
      </c>
      <c r="P743" s="1" t="s">
        <v>7316</v>
      </c>
      <c r="Q743" s="1" t="s">
        <v>1621</v>
      </c>
      <c r="R743" s="1" t="s">
        <v>47</v>
      </c>
      <c r="S743" s="1" t="s">
        <v>48</v>
      </c>
      <c r="T743" s="1" t="s">
        <v>273</v>
      </c>
      <c r="U743" s="1" t="s">
        <v>7317</v>
      </c>
      <c r="V743" s="2">
        <v>43457</v>
      </c>
      <c r="W743" s="2">
        <v>43579</v>
      </c>
      <c r="X743" s="1" t="s">
        <v>7318</v>
      </c>
      <c r="Y743" s="1" t="s">
        <v>108</v>
      </c>
      <c r="Z743" s="1" t="s">
        <v>53</v>
      </c>
      <c r="AA743">
        <v>99220</v>
      </c>
      <c r="AB743">
        <v>792567.58</v>
      </c>
      <c r="AC743">
        <v>2</v>
      </c>
      <c r="AD743">
        <v>0.39</v>
      </c>
      <c r="AE743" s="1" t="s">
        <v>141</v>
      </c>
      <c r="AF743">
        <v>6.77E+17</v>
      </c>
      <c r="AG743" s="1" t="s">
        <v>91</v>
      </c>
      <c r="AH743" s="1" t="s">
        <v>56</v>
      </c>
    </row>
    <row r="744" spans="1:34" x14ac:dyDescent="0.35">
      <c r="A744">
        <v>743</v>
      </c>
      <c r="B744" s="1" t="s">
        <v>7319</v>
      </c>
      <c r="C744" s="1" t="s">
        <v>1326</v>
      </c>
      <c r="D744" s="1" t="s">
        <v>7320</v>
      </c>
      <c r="E744">
        <v>9522</v>
      </c>
      <c r="F744" s="1" t="s">
        <v>265</v>
      </c>
      <c r="G744" s="1" t="s">
        <v>530</v>
      </c>
      <c r="H744" s="1" t="s">
        <v>507</v>
      </c>
      <c r="I744">
        <v>2007</v>
      </c>
      <c r="J744">
        <v>636030.59</v>
      </c>
      <c r="K744" s="1" t="s">
        <v>7321</v>
      </c>
      <c r="L744" s="1" t="s">
        <v>7322</v>
      </c>
      <c r="M744" s="1" t="s">
        <v>42</v>
      </c>
      <c r="N744" s="1" t="s">
        <v>2129</v>
      </c>
      <c r="O744" s="1" t="s">
        <v>7323</v>
      </c>
      <c r="P744" s="1" t="s">
        <v>7324</v>
      </c>
      <c r="Q744" s="1" t="s">
        <v>575</v>
      </c>
      <c r="R744" s="1" t="s">
        <v>47</v>
      </c>
      <c r="S744" s="1" t="s">
        <v>48</v>
      </c>
      <c r="T744" s="1" t="s">
        <v>201</v>
      </c>
      <c r="U744" s="1" t="s">
        <v>7325</v>
      </c>
      <c r="V744" s="2">
        <v>43585</v>
      </c>
      <c r="W744" s="2">
        <v>43549</v>
      </c>
      <c r="X744" s="1" t="s">
        <v>7326</v>
      </c>
      <c r="Y744" s="1" t="s">
        <v>89</v>
      </c>
      <c r="Z744" s="1" t="s">
        <v>90</v>
      </c>
      <c r="AA744">
        <v>94177</v>
      </c>
      <c r="AB744">
        <v>793743.25</v>
      </c>
      <c r="AC744">
        <v>1</v>
      </c>
      <c r="AD744">
        <v>0.53</v>
      </c>
      <c r="AE744" s="1" t="s">
        <v>388</v>
      </c>
      <c r="AF744">
        <v>6050000000000000</v>
      </c>
      <c r="AG744" s="1" t="s">
        <v>305</v>
      </c>
      <c r="AH744" s="1" t="s">
        <v>261</v>
      </c>
    </row>
    <row r="745" spans="1:34" x14ac:dyDescent="0.35">
      <c r="A745">
        <v>744</v>
      </c>
      <c r="B745" s="1" t="s">
        <v>7327</v>
      </c>
      <c r="C745" s="1" t="s">
        <v>4863</v>
      </c>
      <c r="D745" s="1" t="s">
        <v>7328</v>
      </c>
      <c r="E745">
        <v>9909</v>
      </c>
      <c r="F745" s="1" t="s">
        <v>78</v>
      </c>
      <c r="G745" s="1" t="s">
        <v>736</v>
      </c>
      <c r="H745" s="1" t="s">
        <v>311</v>
      </c>
      <c r="I745">
        <v>2008</v>
      </c>
      <c r="J745">
        <v>704337.81</v>
      </c>
      <c r="K745" s="1" t="s">
        <v>7329</v>
      </c>
      <c r="L745" s="1" t="s">
        <v>7330</v>
      </c>
      <c r="M745" s="1" t="s">
        <v>118</v>
      </c>
      <c r="N745" s="1" t="s">
        <v>2058</v>
      </c>
      <c r="O745" s="1" t="s">
        <v>7331</v>
      </c>
      <c r="P745" s="1" t="s">
        <v>7332</v>
      </c>
      <c r="Q745" s="1" t="s">
        <v>1174</v>
      </c>
      <c r="R745" s="1" t="s">
        <v>47</v>
      </c>
      <c r="S745" s="1" t="s">
        <v>48</v>
      </c>
      <c r="T745" s="1" t="s">
        <v>201</v>
      </c>
      <c r="U745" s="1" t="s">
        <v>7333</v>
      </c>
      <c r="V745" s="2">
        <v>43401</v>
      </c>
      <c r="W745" s="2">
        <v>43563</v>
      </c>
      <c r="X745" s="1" t="s">
        <v>7334</v>
      </c>
      <c r="Y745" s="1" t="s">
        <v>89</v>
      </c>
      <c r="Z745" s="1" t="s">
        <v>90</v>
      </c>
      <c r="AA745">
        <v>90030</v>
      </c>
      <c r="AB745">
        <v>918102.88</v>
      </c>
      <c r="AC745">
        <v>1</v>
      </c>
      <c r="AD745">
        <v>0.47</v>
      </c>
      <c r="AE745" s="1" t="s">
        <v>72</v>
      </c>
      <c r="AF745">
        <v>3570000000000000</v>
      </c>
      <c r="AG745" s="1" t="s">
        <v>73</v>
      </c>
      <c r="AH745" s="1" t="s">
        <v>515</v>
      </c>
    </row>
    <row r="746" spans="1:34" x14ac:dyDescent="0.35">
      <c r="A746">
        <v>745</v>
      </c>
      <c r="B746" s="1" t="s">
        <v>7335</v>
      </c>
      <c r="C746" s="1" t="s">
        <v>969</v>
      </c>
      <c r="D746" s="1" t="s">
        <v>7336</v>
      </c>
      <c r="E746">
        <v>1631</v>
      </c>
      <c r="F746" s="1" t="s">
        <v>1689</v>
      </c>
      <c r="G746" s="1" t="s">
        <v>2778</v>
      </c>
      <c r="H746" s="1" t="s">
        <v>115</v>
      </c>
      <c r="I746">
        <v>2002</v>
      </c>
      <c r="J746">
        <v>701640.08</v>
      </c>
      <c r="K746" s="1" t="s">
        <v>7337</v>
      </c>
      <c r="L746" s="1" t="s">
        <v>7338</v>
      </c>
      <c r="M746" s="1" t="s">
        <v>42</v>
      </c>
      <c r="N746" s="1" t="s">
        <v>65</v>
      </c>
      <c r="O746" s="1" t="s">
        <v>7339</v>
      </c>
      <c r="P746" s="1" t="s">
        <v>7340</v>
      </c>
      <c r="Q746" s="1" t="s">
        <v>2883</v>
      </c>
      <c r="R746" s="1" t="s">
        <v>47</v>
      </c>
      <c r="S746" s="1" t="s">
        <v>48</v>
      </c>
      <c r="T746" s="1" t="s">
        <v>154</v>
      </c>
      <c r="U746" s="1" t="s">
        <v>7341</v>
      </c>
      <c r="V746" s="2">
        <v>43356</v>
      </c>
      <c r="W746" s="2">
        <v>43508</v>
      </c>
      <c r="X746" s="1" t="s">
        <v>7342</v>
      </c>
      <c r="Y746" s="1" t="s">
        <v>157</v>
      </c>
      <c r="Z746" s="1" t="s">
        <v>90</v>
      </c>
      <c r="AA746">
        <v>2472</v>
      </c>
      <c r="AB746">
        <v>991121.37</v>
      </c>
      <c r="AC746">
        <v>1</v>
      </c>
      <c r="AD746">
        <v>0.9</v>
      </c>
      <c r="AE746" s="1" t="s">
        <v>388</v>
      </c>
      <c r="AF746">
        <v>5.02E+18</v>
      </c>
      <c r="AG746" s="1" t="s">
        <v>55</v>
      </c>
      <c r="AH746" s="1" t="s">
        <v>127</v>
      </c>
    </row>
    <row r="747" spans="1:34" x14ac:dyDescent="0.35">
      <c r="A747">
        <v>746</v>
      </c>
      <c r="B747" s="1" t="s">
        <v>7343</v>
      </c>
      <c r="C747" s="1" t="s">
        <v>5761</v>
      </c>
      <c r="D747" s="1" t="s">
        <v>7344</v>
      </c>
      <c r="E747">
        <v>8966</v>
      </c>
      <c r="F747" s="1" t="s">
        <v>207</v>
      </c>
      <c r="G747" s="1" t="s">
        <v>3457</v>
      </c>
      <c r="H747" s="1" t="s">
        <v>326</v>
      </c>
      <c r="I747">
        <v>2007</v>
      </c>
      <c r="J747">
        <v>555992.61</v>
      </c>
      <c r="K747" s="1" t="s">
        <v>7345</v>
      </c>
      <c r="L747" s="1" t="s">
        <v>7346</v>
      </c>
      <c r="M747" s="1" t="s">
        <v>118</v>
      </c>
      <c r="N747" s="1" t="s">
        <v>2226</v>
      </c>
      <c r="O747" s="1" t="s">
        <v>7347</v>
      </c>
      <c r="P747" s="1" t="s">
        <v>7348</v>
      </c>
      <c r="Q747" s="1" t="s">
        <v>1804</v>
      </c>
      <c r="R747" s="1" t="s">
        <v>47</v>
      </c>
      <c r="S747" s="1" t="s">
        <v>48</v>
      </c>
      <c r="T747" s="1" t="s">
        <v>7349</v>
      </c>
      <c r="U747" s="1" t="s">
        <v>7350</v>
      </c>
      <c r="V747" s="2">
        <v>43504</v>
      </c>
      <c r="W747" s="2">
        <v>43559</v>
      </c>
      <c r="X747" s="1" t="s">
        <v>7351</v>
      </c>
      <c r="Y747" s="1" t="s">
        <v>108</v>
      </c>
      <c r="Z747" s="1" t="s">
        <v>53</v>
      </c>
      <c r="AA747">
        <v>4109</v>
      </c>
      <c r="AB747">
        <v>807953.8</v>
      </c>
      <c r="AC747">
        <v>1</v>
      </c>
      <c r="AD747">
        <v>0.72</v>
      </c>
      <c r="AE747" s="1" t="s">
        <v>72</v>
      </c>
      <c r="AF747">
        <v>3560000000000000</v>
      </c>
      <c r="AG747" s="1" t="s">
        <v>55</v>
      </c>
      <c r="AH747" s="1" t="s">
        <v>74</v>
      </c>
    </row>
    <row r="748" spans="1:34" x14ac:dyDescent="0.35">
      <c r="A748">
        <v>747</v>
      </c>
      <c r="B748" s="1" t="s">
        <v>7352</v>
      </c>
      <c r="C748" s="1" t="s">
        <v>2947</v>
      </c>
      <c r="D748" s="1" t="s">
        <v>7353</v>
      </c>
      <c r="E748">
        <v>8948</v>
      </c>
      <c r="F748" s="1" t="s">
        <v>145</v>
      </c>
      <c r="G748" s="1" t="s">
        <v>7354</v>
      </c>
      <c r="H748" s="1" t="s">
        <v>239</v>
      </c>
      <c r="I748">
        <v>1994</v>
      </c>
      <c r="J748">
        <v>658137.69999999995</v>
      </c>
      <c r="K748" s="1" t="s">
        <v>7355</v>
      </c>
      <c r="L748" s="1" t="s">
        <v>7356</v>
      </c>
      <c r="M748" s="1" t="s">
        <v>118</v>
      </c>
      <c r="N748" s="1" t="s">
        <v>1595</v>
      </c>
      <c r="O748" s="1" t="s">
        <v>7357</v>
      </c>
      <c r="P748" s="1" t="s">
        <v>7358</v>
      </c>
      <c r="Q748" s="1" t="s">
        <v>4233</v>
      </c>
      <c r="R748" s="1" t="s">
        <v>47</v>
      </c>
      <c r="S748" s="1" t="s">
        <v>48</v>
      </c>
      <c r="T748" s="1" t="s">
        <v>4234</v>
      </c>
      <c r="U748" s="1" t="s">
        <v>7359</v>
      </c>
      <c r="V748" s="2">
        <v>43517</v>
      </c>
      <c r="W748" s="2">
        <v>43472</v>
      </c>
      <c r="X748" s="1" t="s">
        <v>7360</v>
      </c>
      <c r="Y748" s="1" t="s">
        <v>108</v>
      </c>
      <c r="Z748" s="1" t="s">
        <v>53</v>
      </c>
      <c r="AA748">
        <v>50369</v>
      </c>
      <c r="AB748">
        <v>810300.48</v>
      </c>
      <c r="AC748">
        <v>2</v>
      </c>
      <c r="AD748">
        <v>0.59</v>
      </c>
      <c r="AE748" s="1" t="s">
        <v>475</v>
      </c>
      <c r="AF748">
        <v>6.76E+17</v>
      </c>
      <c r="AG748" s="1" t="s">
        <v>91</v>
      </c>
      <c r="AH748" s="1" t="s">
        <v>74</v>
      </c>
    </row>
    <row r="749" spans="1:34" x14ac:dyDescent="0.35">
      <c r="A749">
        <v>748</v>
      </c>
      <c r="B749" s="1" t="s">
        <v>7361</v>
      </c>
      <c r="C749" s="1" t="s">
        <v>222</v>
      </c>
      <c r="D749" s="1" t="s">
        <v>7362</v>
      </c>
      <c r="E749">
        <v>4421</v>
      </c>
      <c r="F749" s="1" t="s">
        <v>113</v>
      </c>
      <c r="G749" s="1" t="s">
        <v>114</v>
      </c>
      <c r="H749" s="1" t="s">
        <v>98</v>
      </c>
      <c r="I749">
        <v>2009</v>
      </c>
      <c r="J749">
        <v>617304.48</v>
      </c>
      <c r="K749" s="1" t="s">
        <v>7363</v>
      </c>
      <c r="L749" s="1" t="s">
        <v>7364</v>
      </c>
      <c r="M749" s="1" t="s">
        <v>42</v>
      </c>
      <c r="N749" s="1" t="s">
        <v>368</v>
      </c>
      <c r="O749" s="1" t="s">
        <v>7365</v>
      </c>
      <c r="P749" s="1" t="s">
        <v>7366</v>
      </c>
      <c r="Q749" s="1" t="s">
        <v>524</v>
      </c>
      <c r="R749" s="1" t="s">
        <v>47</v>
      </c>
      <c r="S749" s="1" t="s">
        <v>48</v>
      </c>
      <c r="T749" s="1" t="s">
        <v>500</v>
      </c>
      <c r="U749" s="1" t="s">
        <v>7367</v>
      </c>
      <c r="V749" s="2">
        <v>43341</v>
      </c>
      <c r="W749" s="2">
        <v>43513</v>
      </c>
      <c r="X749" s="1" t="s">
        <v>7368</v>
      </c>
      <c r="Y749" s="1" t="s">
        <v>89</v>
      </c>
      <c r="Z749" s="1" t="s">
        <v>53</v>
      </c>
      <c r="AA749">
        <v>88558</v>
      </c>
      <c r="AB749">
        <v>896202.42</v>
      </c>
      <c r="AC749">
        <v>2</v>
      </c>
      <c r="AD749">
        <v>0.57999999999999996</v>
      </c>
      <c r="AE749" s="1" t="s">
        <v>388</v>
      </c>
      <c r="AF749">
        <v>6.76E+18</v>
      </c>
      <c r="AG749" s="1" t="s">
        <v>55</v>
      </c>
      <c r="AH749" s="1" t="s">
        <v>92</v>
      </c>
    </row>
    <row r="750" spans="1:34" x14ac:dyDescent="0.35">
      <c r="A750">
        <v>749</v>
      </c>
      <c r="B750" s="1" t="s">
        <v>7369</v>
      </c>
      <c r="C750" s="1" t="s">
        <v>5770</v>
      </c>
      <c r="D750" s="1" t="s">
        <v>7370</v>
      </c>
      <c r="E750">
        <v>6191</v>
      </c>
      <c r="F750" s="1" t="s">
        <v>224</v>
      </c>
      <c r="G750" s="1" t="s">
        <v>7371</v>
      </c>
      <c r="H750" s="1" t="s">
        <v>115</v>
      </c>
      <c r="I750">
        <v>2007</v>
      </c>
      <c r="J750">
        <v>587498.89</v>
      </c>
      <c r="K750" s="1" t="s">
        <v>7372</v>
      </c>
      <c r="L750" s="1" t="s">
        <v>7373</v>
      </c>
      <c r="M750" s="1" t="s">
        <v>42</v>
      </c>
      <c r="N750" s="1" t="s">
        <v>3167</v>
      </c>
      <c r="O750" s="1" t="s">
        <v>7374</v>
      </c>
      <c r="P750" s="1" t="s">
        <v>7375</v>
      </c>
      <c r="Q750" s="1" t="s">
        <v>273</v>
      </c>
      <c r="R750" s="1" t="s">
        <v>47</v>
      </c>
      <c r="S750" s="1" t="s">
        <v>48</v>
      </c>
      <c r="T750" s="1" t="s">
        <v>274</v>
      </c>
      <c r="U750" s="1" t="s">
        <v>7376</v>
      </c>
      <c r="V750" s="2">
        <v>43292</v>
      </c>
      <c r="W750" s="2">
        <v>43518</v>
      </c>
      <c r="X750" s="1" t="s">
        <v>2700</v>
      </c>
      <c r="Y750" s="1" t="s">
        <v>89</v>
      </c>
      <c r="Z750" s="1" t="s">
        <v>90</v>
      </c>
      <c r="AA750">
        <v>20520</v>
      </c>
      <c r="AB750">
        <v>708585.42</v>
      </c>
      <c r="AC750">
        <v>1</v>
      </c>
      <c r="AD750">
        <v>0.5</v>
      </c>
      <c r="AE750" s="1" t="s">
        <v>72</v>
      </c>
      <c r="AF750">
        <v>3580000000000000</v>
      </c>
      <c r="AG750" s="1" t="s">
        <v>305</v>
      </c>
      <c r="AH750" s="1" t="s">
        <v>603</v>
      </c>
    </row>
    <row r="751" spans="1:34" x14ac:dyDescent="0.35">
      <c r="A751">
        <v>750</v>
      </c>
      <c r="B751" s="1" t="s">
        <v>7377</v>
      </c>
      <c r="C751" s="1" t="s">
        <v>2124</v>
      </c>
      <c r="D751" s="1" t="s">
        <v>7378</v>
      </c>
      <c r="E751">
        <v>9341</v>
      </c>
      <c r="F751" s="1" t="s">
        <v>465</v>
      </c>
      <c r="G751" s="1" t="s">
        <v>4305</v>
      </c>
      <c r="H751" s="1" t="s">
        <v>239</v>
      </c>
      <c r="I751">
        <v>1986</v>
      </c>
      <c r="J751">
        <v>797632.01</v>
      </c>
      <c r="K751" s="1" t="s">
        <v>7379</v>
      </c>
      <c r="L751" s="1" t="s">
        <v>7380</v>
      </c>
      <c r="M751" s="1" t="s">
        <v>42</v>
      </c>
      <c r="N751" s="1" t="s">
        <v>3606</v>
      </c>
      <c r="O751" s="1" t="s">
        <v>7381</v>
      </c>
      <c r="P751" s="1" t="s">
        <v>7382</v>
      </c>
      <c r="Q751" s="1" t="s">
        <v>3452</v>
      </c>
      <c r="R751" s="1" t="s">
        <v>47</v>
      </c>
      <c r="S751" s="1" t="s">
        <v>48</v>
      </c>
      <c r="T751" s="1" t="s">
        <v>500</v>
      </c>
      <c r="U751" s="1" t="s">
        <v>7383</v>
      </c>
      <c r="V751" s="2">
        <v>43468</v>
      </c>
      <c r="W751" s="2">
        <v>43541</v>
      </c>
      <c r="X751" s="1" t="s">
        <v>7384</v>
      </c>
      <c r="Y751" s="1" t="s">
        <v>89</v>
      </c>
      <c r="Z751" s="1" t="s">
        <v>90</v>
      </c>
      <c r="AA751">
        <v>79452</v>
      </c>
      <c r="AB751">
        <v>879851.55</v>
      </c>
      <c r="AC751">
        <v>2</v>
      </c>
      <c r="AD751">
        <v>0.57999999999999996</v>
      </c>
      <c r="AE751" s="1" t="s">
        <v>72</v>
      </c>
      <c r="AF751">
        <v>3580000000000000</v>
      </c>
      <c r="AG751" s="1" t="s">
        <v>73</v>
      </c>
      <c r="AH751" s="1" t="s">
        <v>374</v>
      </c>
    </row>
    <row r="752" spans="1:34" x14ac:dyDescent="0.35">
      <c r="A752">
        <v>751</v>
      </c>
      <c r="B752" s="1" t="s">
        <v>7385</v>
      </c>
      <c r="C752" s="1" t="s">
        <v>7386</v>
      </c>
      <c r="D752" s="1" t="s">
        <v>7387</v>
      </c>
      <c r="E752">
        <v>3860</v>
      </c>
      <c r="F752" s="1" t="s">
        <v>910</v>
      </c>
      <c r="G752" s="1" t="s">
        <v>7388</v>
      </c>
      <c r="H752" s="1" t="s">
        <v>164</v>
      </c>
      <c r="I752">
        <v>2000</v>
      </c>
      <c r="J752">
        <v>512972.42</v>
      </c>
      <c r="K752" s="1" t="s">
        <v>7389</v>
      </c>
      <c r="L752" s="1" t="s">
        <v>7390</v>
      </c>
      <c r="M752" s="1" t="s">
        <v>118</v>
      </c>
      <c r="N752" s="1" t="s">
        <v>2841</v>
      </c>
      <c r="O752" s="1" t="s">
        <v>7391</v>
      </c>
      <c r="P752" s="1" t="s">
        <v>7392</v>
      </c>
      <c r="Q752" s="1" t="s">
        <v>752</v>
      </c>
      <c r="R752" s="1" t="s">
        <v>47</v>
      </c>
      <c r="S752" s="1" t="s">
        <v>48</v>
      </c>
      <c r="T752" s="1" t="s">
        <v>187</v>
      </c>
      <c r="U752" s="1" t="s">
        <v>7393</v>
      </c>
      <c r="V752" s="2">
        <v>43500</v>
      </c>
      <c r="W752" s="2">
        <v>43612</v>
      </c>
      <c r="X752" s="1" t="s">
        <v>7394</v>
      </c>
      <c r="Y752" s="1" t="s">
        <v>108</v>
      </c>
      <c r="Z752" s="1" t="s">
        <v>53</v>
      </c>
      <c r="AA752">
        <v>85284</v>
      </c>
      <c r="AB752">
        <v>758801.6</v>
      </c>
      <c r="AC752">
        <v>1</v>
      </c>
      <c r="AD752">
        <v>0.89</v>
      </c>
      <c r="AE752" s="1" t="s">
        <v>321</v>
      </c>
      <c r="AF752">
        <v>5580000000000000</v>
      </c>
      <c r="AG752" s="1" t="s">
        <v>91</v>
      </c>
      <c r="AH752" s="1" t="s">
        <v>74</v>
      </c>
    </row>
    <row r="753" spans="1:34" x14ac:dyDescent="0.35">
      <c r="A753">
        <v>752</v>
      </c>
      <c r="B753" s="1" t="s">
        <v>7395</v>
      </c>
      <c r="C753" s="1" t="s">
        <v>176</v>
      </c>
      <c r="D753" s="1" t="s">
        <v>7396</v>
      </c>
      <c r="E753">
        <v>346</v>
      </c>
      <c r="F753" s="1" t="s">
        <v>162</v>
      </c>
      <c r="G753" s="1" t="s">
        <v>280</v>
      </c>
      <c r="H753" s="1" t="s">
        <v>326</v>
      </c>
      <c r="I753">
        <v>1999</v>
      </c>
      <c r="J753">
        <v>568442.22</v>
      </c>
      <c r="K753" s="1" t="s">
        <v>7397</v>
      </c>
      <c r="L753" s="1" t="s">
        <v>7398</v>
      </c>
      <c r="M753" s="1" t="s">
        <v>42</v>
      </c>
      <c r="N753" s="1" t="s">
        <v>2479</v>
      </c>
      <c r="O753" s="1" t="s">
        <v>7399</v>
      </c>
      <c r="P753" s="1" t="s">
        <v>7400</v>
      </c>
      <c r="Q753" s="1" t="s">
        <v>2162</v>
      </c>
      <c r="R753" s="1" t="s">
        <v>47</v>
      </c>
      <c r="S753" s="1" t="s">
        <v>48</v>
      </c>
      <c r="T753" s="1" t="s">
        <v>1311</v>
      </c>
      <c r="U753" s="1" t="s">
        <v>7401</v>
      </c>
      <c r="V753" s="2">
        <v>43445</v>
      </c>
      <c r="W753" s="2">
        <v>43492</v>
      </c>
      <c r="X753" s="1" t="s">
        <v>7402</v>
      </c>
      <c r="Y753" s="1" t="s">
        <v>89</v>
      </c>
      <c r="Z753" s="1" t="s">
        <v>53</v>
      </c>
      <c r="AA753">
        <v>80951</v>
      </c>
      <c r="AB753">
        <v>743731.19</v>
      </c>
      <c r="AC753">
        <v>2</v>
      </c>
      <c r="AD753">
        <v>0.38</v>
      </c>
      <c r="AE753" s="1" t="s">
        <v>290</v>
      </c>
      <c r="AF753">
        <v>4040000000000000</v>
      </c>
      <c r="AG753" s="1" t="s">
        <v>55</v>
      </c>
      <c r="AH753" s="1" t="s">
        <v>56</v>
      </c>
    </row>
    <row r="754" spans="1:34" x14ac:dyDescent="0.35">
      <c r="A754">
        <v>753</v>
      </c>
      <c r="B754" s="1" t="s">
        <v>7403</v>
      </c>
      <c r="C754" s="1" t="s">
        <v>4751</v>
      </c>
      <c r="D754" s="1" t="s">
        <v>7404</v>
      </c>
      <c r="E754">
        <v>7913</v>
      </c>
      <c r="F754" s="1" t="s">
        <v>60</v>
      </c>
      <c r="G754" s="1" t="s">
        <v>131</v>
      </c>
      <c r="H754" s="1" t="s">
        <v>251</v>
      </c>
      <c r="I754">
        <v>1992</v>
      </c>
      <c r="J754">
        <v>591927.56999999995</v>
      </c>
      <c r="K754" s="1" t="s">
        <v>7405</v>
      </c>
      <c r="L754" s="1" t="s">
        <v>7406</v>
      </c>
      <c r="M754" s="1" t="s">
        <v>118</v>
      </c>
      <c r="N754" s="1" t="s">
        <v>2690</v>
      </c>
      <c r="O754" s="1" t="s">
        <v>7407</v>
      </c>
      <c r="P754" s="1" t="s">
        <v>7408</v>
      </c>
      <c r="Q754" s="1" t="s">
        <v>3207</v>
      </c>
      <c r="R754" s="1" t="s">
        <v>47</v>
      </c>
      <c r="S754" s="1" t="s">
        <v>48</v>
      </c>
      <c r="T754" s="1" t="s">
        <v>232</v>
      </c>
      <c r="U754" s="1" t="s">
        <v>7409</v>
      </c>
      <c r="V754" s="2">
        <v>43546</v>
      </c>
      <c r="W754" s="2">
        <v>43514</v>
      </c>
      <c r="X754" s="1" t="s">
        <v>7410</v>
      </c>
      <c r="Y754" s="1" t="s">
        <v>108</v>
      </c>
      <c r="Z754" s="1" t="s">
        <v>53</v>
      </c>
      <c r="AA754">
        <v>11044</v>
      </c>
      <c r="AB754">
        <v>872304.78</v>
      </c>
      <c r="AC754">
        <v>2</v>
      </c>
      <c r="AD754">
        <v>0.85</v>
      </c>
      <c r="AE754" s="1" t="s">
        <v>461</v>
      </c>
      <c r="AF754">
        <v>5600000000000000</v>
      </c>
      <c r="AG754" s="1" t="s">
        <v>305</v>
      </c>
      <c r="AH754" s="1" t="s">
        <v>158</v>
      </c>
    </row>
    <row r="755" spans="1:34" x14ac:dyDescent="0.35">
      <c r="A755">
        <v>754</v>
      </c>
      <c r="B755" s="1" t="s">
        <v>7411</v>
      </c>
      <c r="C755" s="1" t="s">
        <v>1061</v>
      </c>
      <c r="D755" s="1" t="s">
        <v>7412</v>
      </c>
      <c r="E755">
        <v>5464</v>
      </c>
      <c r="F755" s="1" t="s">
        <v>364</v>
      </c>
      <c r="G755" s="1" t="s">
        <v>7413</v>
      </c>
      <c r="H755" s="1" t="s">
        <v>98</v>
      </c>
      <c r="I755">
        <v>2004</v>
      </c>
      <c r="J755">
        <v>670113.56000000006</v>
      </c>
      <c r="K755" s="1" t="s">
        <v>7414</v>
      </c>
      <c r="L755" s="1" t="s">
        <v>7415</v>
      </c>
      <c r="M755" s="1" t="s">
        <v>42</v>
      </c>
      <c r="N755" s="1" t="s">
        <v>3145</v>
      </c>
      <c r="O755" s="1" t="s">
        <v>7416</v>
      </c>
      <c r="P755" s="1" t="s">
        <v>7417</v>
      </c>
      <c r="Q755" s="1" t="s">
        <v>2590</v>
      </c>
      <c r="R755" s="1" t="s">
        <v>47</v>
      </c>
      <c r="S755" s="1" t="s">
        <v>48</v>
      </c>
      <c r="T755" s="1" t="s">
        <v>105</v>
      </c>
      <c r="U755" s="1" t="s">
        <v>7418</v>
      </c>
      <c r="V755" s="2">
        <v>43593</v>
      </c>
      <c r="W755" s="2">
        <v>43543</v>
      </c>
      <c r="X755" s="1" t="s">
        <v>7419</v>
      </c>
      <c r="Y755" s="1" t="s">
        <v>89</v>
      </c>
      <c r="Z755" s="1" t="s">
        <v>90</v>
      </c>
      <c r="AA755">
        <v>34620</v>
      </c>
      <c r="AB755">
        <v>825038.13</v>
      </c>
      <c r="AC755">
        <v>2</v>
      </c>
      <c r="AD755">
        <v>0.69</v>
      </c>
      <c r="AE755" s="1" t="s">
        <v>1211</v>
      </c>
      <c r="AF755">
        <v>374000000000000</v>
      </c>
      <c r="AG755" s="1" t="s">
        <v>73</v>
      </c>
      <c r="AH755" s="1" t="s">
        <v>220</v>
      </c>
    </row>
    <row r="756" spans="1:34" x14ac:dyDescent="0.35">
      <c r="A756">
        <v>755</v>
      </c>
      <c r="B756" s="1" t="s">
        <v>7420</v>
      </c>
      <c r="C756" s="1" t="s">
        <v>4611</v>
      </c>
      <c r="D756" s="1" t="s">
        <v>7421</v>
      </c>
      <c r="E756">
        <v>1359</v>
      </c>
      <c r="F756" s="1" t="s">
        <v>364</v>
      </c>
      <c r="G756" s="1" t="s">
        <v>4595</v>
      </c>
      <c r="H756" s="1" t="s">
        <v>507</v>
      </c>
      <c r="I756">
        <v>2003</v>
      </c>
      <c r="J756">
        <v>554905.31999999995</v>
      </c>
      <c r="K756" s="1" t="s">
        <v>7422</v>
      </c>
      <c r="L756" s="1" t="s">
        <v>7423</v>
      </c>
      <c r="M756" s="1" t="s">
        <v>118</v>
      </c>
      <c r="N756" s="1" t="s">
        <v>65</v>
      </c>
      <c r="O756" s="1" t="s">
        <v>7424</v>
      </c>
      <c r="P756" s="1" t="s">
        <v>7425</v>
      </c>
      <c r="Q756" s="1" t="s">
        <v>7426</v>
      </c>
      <c r="R756" s="1" t="s">
        <v>47</v>
      </c>
      <c r="S756" s="1" t="s">
        <v>48</v>
      </c>
      <c r="T756" s="1" t="s">
        <v>1421</v>
      </c>
      <c r="U756" s="1" t="s">
        <v>7427</v>
      </c>
      <c r="V756" s="2">
        <v>43324</v>
      </c>
      <c r="W756" s="2">
        <v>43560</v>
      </c>
      <c r="X756" s="1" t="s">
        <v>7428</v>
      </c>
      <c r="Y756" s="1" t="s">
        <v>52</v>
      </c>
      <c r="Z756" s="1" t="s">
        <v>53</v>
      </c>
      <c r="AA756">
        <v>84409</v>
      </c>
      <c r="AB756">
        <v>942568.23</v>
      </c>
      <c r="AC756">
        <v>2</v>
      </c>
      <c r="AD756">
        <v>0.56999999999999995</v>
      </c>
      <c r="AE756" s="1" t="s">
        <v>475</v>
      </c>
      <c r="AF756">
        <v>4.94E+18</v>
      </c>
      <c r="AG756" s="1" t="s">
        <v>109</v>
      </c>
      <c r="AH756" s="1" t="s">
        <v>92</v>
      </c>
    </row>
    <row r="757" spans="1:34" x14ac:dyDescent="0.35">
      <c r="A757">
        <v>756</v>
      </c>
      <c r="B757" s="1" t="s">
        <v>7429</v>
      </c>
      <c r="C757" s="1" t="s">
        <v>3794</v>
      </c>
      <c r="D757" s="1" t="s">
        <v>7430</v>
      </c>
      <c r="E757">
        <v>9311</v>
      </c>
      <c r="F757" s="1" t="s">
        <v>364</v>
      </c>
      <c r="G757" s="1" t="s">
        <v>2157</v>
      </c>
      <c r="H757" s="1" t="s">
        <v>630</v>
      </c>
      <c r="I757">
        <v>2012</v>
      </c>
      <c r="J757">
        <v>521331.19</v>
      </c>
      <c r="K757" s="1" t="s">
        <v>7431</v>
      </c>
      <c r="L757" s="1" t="s">
        <v>7432</v>
      </c>
      <c r="M757" s="1" t="s">
        <v>118</v>
      </c>
      <c r="N757" s="1" t="s">
        <v>1595</v>
      </c>
      <c r="O757" s="1" t="s">
        <v>7433</v>
      </c>
      <c r="P757" s="1" t="s">
        <v>7434</v>
      </c>
      <c r="Q757" s="1" t="s">
        <v>1234</v>
      </c>
      <c r="R757" s="1" t="s">
        <v>47</v>
      </c>
      <c r="S757" s="1" t="s">
        <v>48</v>
      </c>
      <c r="T757" s="1" t="s">
        <v>187</v>
      </c>
      <c r="U757" s="1" t="s">
        <v>7435</v>
      </c>
      <c r="V757" s="2">
        <v>43438</v>
      </c>
      <c r="W757" s="2">
        <v>43633</v>
      </c>
      <c r="X757" s="1" t="s">
        <v>7436</v>
      </c>
      <c r="Y757" s="1" t="s">
        <v>108</v>
      </c>
      <c r="Z757" s="1" t="s">
        <v>90</v>
      </c>
      <c r="AA757">
        <v>85715</v>
      </c>
      <c r="AB757">
        <v>737000.95999999996</v>
      </c>
      <c r="AC757">
        <v>2</v>
      </c>
      <c r="AD757">
        <v>0.77</v>
      </c>
      <c r="AE757" s="1" t="s">
        <v>126</v>
      </c>
      <c r="AF757">
        <v>5.6E+16</v>
      </c>
      <c r="AG757" s="1" t="s">
        <v>55</v>
      </c>
      <c r="AH757" s="1" t="s">
        <v>56</v>
      </c>
    </row>
    <row r="758" spans="1:34" x14ac:dyDescent="0.35">
      <c r="A758">
        <v>757</v>
      </c>
      <c r="B758" s="1" t="s">
        <v>7437</v>
      </c>
      <c r="C758" s="1" t="s">
        <v>2403</v>
      </c>
      <c r="D758" s="1" t="s">
        <v>7438</v>
      </c>
      <c r="E758">
        <v>2932</v>
      </c>
      <c r="F758" s="1" t="s">
        <v>364</v>
      </c>
      <c r="G758" s="1" t="s">
        <v>7234</v>
      </c>
      <c r="H758" s="1" t="s">
        <v>630</v>
      </c>
      <c r="I758">
        <v>2012</v>
      </c>
      <c r="J758">
        <v>736871.5</v>
      </c>
      <c r="K758" s="1" t="s">
        <v>7439</v>
      </c>
      <c r="L758" s="1" t="s">
        <v>7440</v>
      </c>
      <c r="M758" s="1" t="s">
        <v>118</v>
      </c>
      <c r="N758" s="1" t="s">
        <v>3720</v>
      </c>
      <c r="O758" s="1" t="s">
        <v>7441</v>
      </c>
      <c r="P758" s="1" t="s">
        <v>7442</v>
      </c>
      <c r="Q758" s="1" t="s">
        <v>824</v>
      </c>
      <c r="R758" s="1" t="s">
        <v>47</v>
      </c>
      <c r="S758" s="1" t="s">
        <v>48</v>
      </c>
      <c r="T758" s="1" t="s">
        <v>825</v>
      </c>
      <c r="U758" s="1" t="s">
        <v>7443</v>
      </c>
      <c r="V758" s="2">
        <v>43362</v>
      </c>
      <c r="W758" s="2">
        <v>43623</v>
      </c>
      <c r="X758" s="1" t="s">
        <v>7444</v>
      </c>
      <c r="Y758" s="1" t="s">
        <v>52</v>
      </c>
      <c r="Z758" s="1" t="s">
        <v>90</v>
      </c>
      <c r="AA758">
        <v>83727</v>
      </c>
      <c r="AB758">
        <v>906450</v>
      </c>
      <c r="AC758">
        <v>1</v>
      </c>
      <c r="AD758">
        <v>0.71</v>
      </c>
      <c r="AE758" s="1" t="s">
        <v>72</v>
      </c>
      <c r="AF758">
        <v>3530000000000000</v>
      </c>
      <c r="AG758" s="1" t="s">
        <v>91</v>
      </c>
      <c r="AH758" s="1" t="s">
        <v>127</v>
      </c>
    </row>
    <row r="759" spans="1:34" x14ac:dyDescent="0.35">
      <c r="A759">
        <v>758</v>
      </c>
      <c r="B759" s="1" t="s">
        <v>7445</v>
      </c>
      <c r="C759" s="1" t="s">
        <v>504</v>
      </c>
      <c r="D759" s="1" t="s">
        <v>7446</v>
      </c>
      <c r="E759">
        <v>9749</v>
      </c>
      <c r="F759" s="1" t="s">
        <v>465</v>
      </c>
      <c r="G759" s="1" t="s">
        <v>7447</v>
      </c>
      <c r="H759" s="1" t="s">
        <v>39</v>
      </c>
      <c r="I759">
        <v>2008</v>
      </c>
      <c r="J759">
        <v>625853.14</v>
      </c>
      <c r="K759" s="1" t="s">
        <v>7448</v>
      </c>
      <c r="L759" s="1" t="s">
        <v>7449</v>
      </c>
      <c r="M759" s="1" t="s">
        <v>42</v>
      </c>
      <c r="N759" s="1" t="s">
        <v>2750</v>
      </c>
      <c r="O759" s="1" t="s">
        <v>7450</v>
      </c>
      <c r="P759" s="1" t="s">
        <v>7451</v>
      </c>
      <c r="Q759" s="1" t="s">
        <v>524</v>
      </c>
      <c r="R759" s="1" t="s">
        <v>47</v>
      </c>
      <c r="S759" s="1" t="s">
        <v>48</v>
      </c>
      <c r="T759" s="1" t="s">
        <v>500</v>
      </c>
      <c r="U759" s="1" t="s">
        <v>7452</v>
      </c>
      <c r="V759" s="2">
        <v>43441</v>
      </c>
      <c r="W759" s="2">
        <v>43516</v>
      </c>
      <c r="X759" s="1" t="s">
        <v>7453</v>
      </c>
      <c r="Y759" s="1" t="s">
        <v>157</v>
      </c>
      <c r="Z759" s="1" t="s">
        <v>90</v>
      </c>
      <c r="AA759">
        <v>79940</v>
      </c>
      <c r="AB759">
        <v>712344.87</v>
      </c>
      <c r="AC759">
        <v>2</v>
      </c>
      <c r="AD759">
        <v>0.33</v>
      </c>
      <c r="AE759" s="1" t="s">
        <v>126</v>
      </c>
      <c r="AF759">
        <v>5.6E+16</v>
      </c>
      <c r="AG759" s="1" t="s">
        <v>109</v>
      </c>
      <c r="AH759" s="1" t="s">
        <v>56</v>
      </c>
    </row>
    <row r="760" spans="1:34" x14ac:dyDescent="0.35">
      <c r="A760">
        <v>759</v>
      </c>
      <c r="B760" s="1" t="s">
        <v>7454</v>
      </c>
      <c r="C760" s="1" t="s">
        <v>1358</v>
      </c>
      <c r="D760" s="1" t="s">
        <v>7455</v>
      </c>
      <c r="E760">
        <v>1287</v>
      </c>
      <c r="F760" s="1" t="s">
        <v>4226</v>
      </c>
      <c r="G760" s="1" t="s">
        <v>4259</v>
      </c>
      <c r="H760" s="1" t="s">
        <v>295</v>
      </c>
      <c r="I760">
        <v>2003</v>
      </c>
      <c r="J760">
        <v>752105.28</v>
      </c>
      <c r="K760" s="1" t="s">
        <v>7456</v>
      </c>
      <c r="L760" s="1" t="s">
        <v>7457</v>
      </c>
      <c r="M760" s="1" t="s">
        <v>118</v>
      </c>
      <c r="N760" s="1" t="s">
        <v>4027</v>
      </c>
      <c r="O760" s="1" t="s">
        <v>7458</v>
      </c>
      <c r="P760" s="1" t="s">
        <v>7459</v>
      </c>
      <c r="Q760" s="1" t="s">
        <v>7460</v>
      </c>
      <c r="R760" s="1" t="s">
        <v>47</v>
      </c>
      <c r="S760" s="1" t="s">
        <v>48</v>
      </c>
      <c r="T760" s="1" t="s">
        <v>138</v>
      </c>
      <c r="U760" s="1" t="s">
        <v>7461</v>
      </c>
      <c r="V760" s="2">
        <v>43350</v>
      </c>
      <c r="W760" s="2">
        <v>43603</v>
      </c>
      <c r="X760" s="1" t="s">
        <v>7462</v>
      </c>
      <c r="Y760" s="1" t="s">
        <v>52</v>
      </c>
      <c r="Z760" s="1" t="s">
        <v>90</v>
      </c>
      <c r="AA760">
        <v>30092</v>
      </c>
      <c r="AB760">
        <v>946883.85</v>
      </c>
      <c r="AC760">
        <v>1</v>
      </c>
      <c r="AD760">
        <v>0.27</v>
      </c>
      <c r="AE760" s="1" t="s">
        <v>72</v>
      </c>
      <c r="AF760">
        <v>3560000000000000</v>
      </c>
      <c r="AG760" s="1" t="s">
        <v>55</v>
      </c>
      <c r="AH760" s="1" t="s">
        <v>127</v>
      </c>
    </row>
    <row r="761" spans="1:34" x14ac:dyDescent="0.35">
      <c r="A761">
        <v>760</v>
      </c>
      <c r="B761" s="1" t="s">
        <v>7463</v>
      </c>
      <c r="C761" s="1" t="s">
        <v>1178</v>
      </c>
      <c r="D761" s="1" t="s">
        <v>7464</v>
      </c>
      <c r="E761">
        <v>1453</v>
      </c>
      <c r="F761" s="1" t="s">
        <v>439</v>
      </c>
      <c r="G761" s="1" t="s">
        <v>3410</v>
      </c>
      <c r="H761" s="1" t="s">
        <v>39</v>
      </c>
      <c r="I761">
        <v>2004</v>
      </c>
      <c r="J761">
        <v>723963.65</v>
      </c>
      <c r="K761" s="1" t="s">
        <v>7465</v>
      </c>
      <c r="L761" s="1" t="s">
        <v>7466</v>
      </c>
      <c r="M761" s="1" t="s">
        <v>42</v>
      </c>
      <c r="N761" s="1" t="s">
        <v>2325</v>
      </c>
      <c r="O761" s="1" t="s">
        <v>7467</v>
      </c>
      <c r="P761" s="1" t="s">
        <v>7468</v>
      </c>
      <c r="Q761" s="1" t="s">
        <v>1310</v>
      </c>
      <c r="R761" s="1" t="s">
        <v>47</v>
      </c>
      <c r="S761" s="1" t="s">
        <v>48</v>
      </c>
      <c r="T761" s="1" t="s">
        <v>1311</v>
      </c>
      <c r="U761" s="1" t="s">
        <v>7469</v>
      </c>
      <c r="V761" s="2">
        <v>43444</v>
      </c>
      <c r="W761" s="2">
        <v>43612</v>
      </c>
      <c r="X761" s="1" t="s">
        <v>7470</v>
      </c>
      <c r="Y761" s="1" t="s">
        <v>108</v>
      </c>
      <c r="Z761" s="1" t="s">
        <v>90</v>
      </c>
      <c r="AA761">
        <v>80209</v>
      </c>
      <c r="AB761">
        <v>909290.18</v>
      </c>
      <c r="AC761">
        <v>2</v>
      </c>
      <c r="AD761">
        <v>0.82</v>
      </c>
      <c r="AE761" s="1" t="s">
        <v>72</v>
      </c>
      <c r="AF761">
        <v>3560000000000000</v>
      </c>
      <c r="AG761" s="1" t="s">
        <v>109</v>
      </c>
      <c r="AH761" s="1" t="s">
        <v>56</v>
      </c>
    </row>
    <row r="762" spans="1:34" x14ac:dyDescent="0.35">
      <c r="A762">
        <v>761</v>
      </c>
      <c r="B762" s="1" t="s">
        <v>7471</v>
      </c>
      <c r="C762" s="1" t="s">
        <v>1698</v>
      </c>
      <c r="D762" s="1" t="s">
        <v>7472</v>
      </c>
      <c r="E762">
        <v>1732</v>
      </c>
      <c r="F762" s="1" t="s">
        <v>781</v>
      </c>
      <c r="G762" s="1" t="s">
        <v>3644</v>
      </c>
      <c r="H762" s="1" t="s">
        <v>147</v>
      </c>
      <c r="I762">
        <v>2000</v>
      </c>
      <c r="J762">
        <v>540060.54</v>
      </c>
      <c r="K762" s="1" t="s">
        <v>7473</v>
      </c>
      <c r="L762" s="1" t="s">
        <v>7474</v>
      </c>
      <c r="M762" s="1" t="s">
        <v>42</v>
      </c>
      <c r="N762" s="1" t="s">
        <v>2181</v>
      </c>
      <c r="O762" s="1" t="s">
        <v>7475</v>
      </c>
      <c r="P762" s="1" t="s">
        <v>7476</v>
      </c>
      <c r="Q762" s="1" t="s">
        <v>4140</v>
      </c>
      <c r="R762" s="1" t="s">
        <v>47</v>
      </c>
      <c r="S762" s="1" t="s">
        <v>48</v>
      </c>
      <c r="T762" s="1" t="s">
        <v>4141</v>
      </c>
      <c r="U762" s="1" t="s">
        <v>7477</v>
      </c>
      <c r="V762" s="2">
        <v>43383</v>
      </c>
      <c r="W762" s="2">
        <v>43488</v>
      </c>
      <c r="X762" s="1" t="s">
        <v>7478</v>
      </c>
      <c r="Y762" s="1" t="s">
        <v>89</v>
      </c>
      <c r="Z762" s="1" t="s">
        <v>53</v>
      </c>
      <c r="AA762">
        <v>87201</v>
      </c>
      <c r="AB762">
        <v>886736.71</v>
      </c>
      <c r="AC762">
        <v>2</v>
      </c>
      <c r="AD762">
        <v>0.45</v>
      </c>
      <c r="AE762" s="1" t="s">
        <v>321</v>
      </c>
      <c r="AF762">
        <v>5100000000000000</v>
      </c>
      <c r="AG762" s="1" t="s">
        <v>109</v>
      </c>
      <c r="AH762" s="1" t="s">
        <v>515</v>
      </c>
    </row>
    <row r="763" spans="1:34" x14ac:dyDescent="0.35">
      <c r="A763">
        <v>762</v>
      </c>
      <c r="B763" s="1" t="s">
        <v>7479</v>
      </c>
      <c r="C763" s="1" t="s">
        <v>4205</v>
      </c>
      <c r="D763" s="1" t="s">
        <v>7480</v>
      </c>
      <c r="E763">
        <v>1699</v>
      </c>
      <c r="F763" s="1" t="s">
        <v>145</v>
      </c>
      <c r="G763" s="1" t="s">
        <v>7481</v>
      </c>
      <c r="H763" s="1" t="s">
        <v>147</v>
      </c>
      <c r="I763">
        <v>2004</v>
      </c>
      <c r="J763">
        <v>674903.69</v>
      </c>
      <c r="K763" s="1" t="s">
        <v>7482</v>
      </c>
      <c r="L763" s="1" t="s">
        <v>7483</v>
      </c>
      <c r="M763" s="1" t="s">
        <v>42</v>
      </c>
      <c r="N763" s="1" t="s">
        <v>4773</v>
      </c>
      <c r="O763" s="1" t="s">
        <v>7484</v>
      </c>
      <c r="P763" s="1" t="s">
        <v>7485</v>
      </c>
      <c r="Q763" s="1" t="s">
        <v>7486</v>
      </c>
      <c r="R763" s="1" t="s">
        <v>47</v>
      </c>
      <c r="S763" s="1" t="s">
        <v>48</v>
      </c>
      <c r="T763" s="1" t="s">
        <v>952</v>
      </c>
      <c r="U763" s="1" t="s">
        <v>7487</v>
      </c>
      <c r="V763" s="2">
        <v>43607</v>
      </c>
      <c r="W763" s="2">
        <v>43611</v>
      </c>
      <c r="X763" s="1" t="s">
        <v>7488</v>
      </c>
      <c r="Y763" s="1" t="s">
        <v>108</v>
      </c>
      <c r="Z763" s="1" t="s">
        <v>53</v>
      </c>
      <c r="AA763">
        <v>65211</v>
      </c>
      <c r="AB763">
        <v>707931.34</v>
      </c>
      <c r="AC763">
        <v>1</v>
      </c>
      <c r="AD763">
        <v>0.25</v>
      </c>
      <c r="AE763" s="1" t="s">
        <v>2012</v>
      </c>
      <c r="AF763">
        <v>6380000000000000</v>
      </c>
      <c r="AG763" s="1" t="s">
        <v>55</v>
      </c>
      <c r="AH763" s="1" t="s">
        <v>220</v>
      </c>
    </row>
    <row r="764" spans="1:34" x14ac:dyDescent="0.35">
      <c r="A764">
        <v>763</v>
      </c>
      <c r="B764" s="1" t="s">
        <v>7489</v>
      </c>
      <c r="C764" s="1" t="s">
        <v>804</v>
      </c>
      <c r="D764" s="1" t="s">
        <v>7490</v>
      </c>
      <c r="E764">
        <v>881</v>
      </c>
      <c r="F764" s="1" t="s">
        <v>6459</v>
      </c>
      <c r="G764" s="1" t="s">
        <v>7491</v>
      </c>
      <c r="H764" s="1" t="s">
        <v>326</v>
      </c>
      <c r="I764">
        <v>2012</v>
      </c>
      <c r="J764">
        <v>532835.06000000006</v>
      </c>
      <c r="K764" s="1" t="s">
        <v>7492</v>
      </c>
      <c r="L764" s="1" t="s">
        <v>7493</v>
      </c>
      <c r="M764" s="1" t="s">
        <v>118</v>
      </c>
      <c r="N764" s="1" t="s">
        <v>1956</v>
      </c>
      <c r="O764" s="1" t="s">
        <v>7494</v>
      </c>
      <c r="P764" s="1" t="s">
        <v>7495</v>
      </c>
      <c r="Q764" s="1" t="s">
        <v>4776</v>
      </c>
      <c r="R764" s="1" t="s">
        <v>47</v>
      </c>
      <c r="S764" s="1" t="s">
        <v>48</v>
      </c>
      <c r="T764" s="1" t="s">
        <v>201</v>
      </c>
      <c r="U764" s="1" t="s">
        <v>7496</v>
      </c>
      <c r="V764" s="2">
        <v>43486</v>
      </c>
      <c r="W764" s="2">
        <v>43563</v>
      </c>
      <c r="X764" s="1" t="s">
        <v>7497</v>
      </c>
      <c r="Y764" s="1" t="s">
        <v>89</v>
      </c>
      <c r="Z764" s="1" t="s">
        <v>53</v>
      </c>
      <c r="AA764">
        <v>92505</v>
      </c>
      <c r="AB764">
        <v>958102.91</v>
      </c>
      <c r="AC764">
        <v>1</v>
      </c>
      <c r="AD764">
        <v>0.82</v>
      </c>
      <c r="AE764" s="1" t="s">
        <v>72</v>
      </c>
      <c r="AF764">
        <v>3550000000000000</v>
      </c>
      <c r="AG764" s="1" t="s">
        <v>73</v>
      </c>
      <c r="AH764" s="1" t="s">
        <v>374</v>
      </c>
    </row>
    <row r="765" spans="1:34" x14ac:dyDescent="0.35">
      <c r="A765">
        <v>764</v>
      </c>
      <c r="B765" s="1" t="s">
        <v>7498</v>
      </c>
      <c r="C765" s="1" t="s">
        <v>884</v>
      </c>
      <c r="D765" s="1" t="s">
        <v>7499</v>
      </c>
      <c r="E765">
        <v>8372</v>
      </c>
      <c r="F765" s="1" t="s">
        <v>1742</v>
      </c>
      <c r="G765" s="1" t="s">
        <v>7500</v>
      </c>
      <c r="H765" s="1" t="s">
        <v>453</v>
      </c>
      <c r="I765">
        <v>2001</v>
      </c>
      <c r="J765">
        <v>506158.64</v>
      </c>
      <c r="K765" s="1" t="s">
        <v>7501</v>
      </c>
      <c r="L765" s="1" t="s">
        <v>7502</v>
      </c>
      <c r="M765" s="1" t="s">
        <v>118</v>
      </c>
      <c r="N765" s="1" t="s">
        <v>6148</v>
      </c>
      <c r="O765" s="1" t="s">
        <v>7503</v>
      </c>
      <c r="P765" s="1" t="s">
        <v>7504</v>
      </c>
      <c r="Q765" s="1" t="s">
        <v>1896</v>
      </c>
      <c r="R765" s="1" t="s">
        <v>47</v>
      </c>
      <c r="S765" s="1" t="s">
        <v>48</v>
      </c>
      <c r="T765" s="1" t="s">
        <v>1706</v>
      </c>
      <c r="U765" s="1" t="s">
        <v>7505</v>
      </c>
      <c r="V765" s="2">
        <v>43328</v>
      </c>
      <c r="W765" s="2">
        <v>43560</v>
      </c>
      <c r="X765" s="1" t="s">
        <v>7506</v>
      </c>
      <c r="Y765" s="1" t="s">
        <v>52</v>
      </c>
      <c r="Z765" s="1" t="s">
        <v>90</v>
      </c>
      <c r="AA765">
        <v>15235</v>
      </c>
      <c r="AB765">
        <v>893722.79</v>
      </c>
      <c r="AC765">
        <v>2</v>
      </c>
      <c r="AD765">
        <v>0.71</v>
      </c>
      <c r="AE765" s="1" t="s">
        <v>1036</v>
      </c>
      <c r="AF765">
        <v>5490000000000000</v>
      </c>
      <c r="AG765" s="1" t="s">
        <v>91</v>
      </c>
      <c r="AH765" s="1" t="s">
        <v>92</v>
      </c>
    </row>
    <row r="766" spans="1:34" x14ac:dyDescent="0.35">
      <c r="A766">
        <v>765</v>
      </c>
      <c r="B766" s="1" t="s">
        <v>7507</v>
      </c>
      <c r="C766" s="1" t="s">
        <v>1436</v>
      </c>
      <c r="D766" s="1" t="s">
        <v>7508</v>
      </c>
      <c r="E766">
        <v>721</v>
      </c>
      <c r="F766" s="1" t="s">
        <v>364</v>
      </c>
      <c r="G766" s="1" t="s">
        <v>7277</v>
      </c>
      <c r="H766" s="1" t="s">
        <v>630</v>
      </c>
      <c r="I766">
        <v>2005</v>
      </c>
      <c r="J766">
        <v>548028.15</v>
      </c>
      <c r="K766" s="1" t="s">
        <v>7509</v>
      </c>
      <c r="L766" s="1" t="s">
        <v>7510</v>
      </c>
      <c r="M766" s="1" t="s">
        <v>42</v>
      </c>
      <c r="N766" s="1" t="s">
        <v>3083</v>
      </c>
      <c r="O766" s="1" t="s">
        <v>7511</v>
      </c>
      <c r="P766" s="1" t="s">
        <v>7512</v>
      </c>
      <c r="Q766" s="1" t="s">
        <v>2621</v>
      </c>
      <c r="R766" s="1" t="s">
        <v>47</v>
      </c>
      <c r="S766" s="1" t="s">
        <v>48</v>
      </c>
      <c r="T766" s="1" t="s">
        <v>302</v>
      </c>
      <c r="U766" s="1" t="s">
        <v>7513</v>
      </c>
      <c r="V766" s="2">
        <v>43503</v>
      </c>
      <c r="W766" s="2">
        <v>43504</v>
      </c>
      <c r="X766" s="1" t="s">
        <v>7514</v>
      </c>
      <c r="Y766" s="1" t="s">
        <v>52</v>
      </c>
      <c r="Z766" s="1" t="s">
        <v>90</v>
      </c>
      <c r="AA766">
        <v>43699</v>
      </c>
      <c r="AB766">
        <v>846156.49</v>
      </c>
      <c r="AC766">
        <v>1</v>
      </c>
      <c r="AD766">
        <v>0.66</v>
      </c>
      <c r="AE766" s="1" t="s">
        <v>388</v>
      </c>
      <c r="AF766">
        <v>5.04E+16</v>
      </c>
      <c r="AG766" s="1" t="s">
        <v>305</v>
      </c>
      <c r="AH766" s="1" t="s">
        <v>74</v>
      </c>
    </row>
    <row r="767" spans="1:34" x14ac:dyDescent="0.35">
      <c r="A767">
        <v>766</v>
      </c>
      <c r="B767" s="1" t="s">
        <v>7515</v>
      </c>
      <c r="C767" s="1" t="s">
        <v>2563</v>
      </c>
      <c r="D767" s="1" t="s">
        <v>7516</v>
      </c>
      <c r="E767">
        <v>1254</v>
      </c>
      <c r="F767" s="1" t="s">
        <v>994</v>
      </c>
      <c r="G767" s="1" t="s">
        <v>2849</v>
      </c>
      <c r="H767" s="1" t="s">
        <v>180</v>
      </c>
      <c r="I767">
        <v>2004</v>
      </c>
      <c r="J767">
        <v>782289.27</v>
      </c>
      <c r="K767" s="1" t="s">
        <v>7517</v>
      </c>
      <c r="L767" s="1" t="s">
        <v>7518</v>
      </c>
      <c r="M767" s="1" t="s">
        <v>42</v>
      </c>
      <c r="N767" s="1" t="s">
        <v>868</v>
      </c>
      <c r="O767" s="1" t="s">
        <v>7519</v>
      </c>
      <c r="P767" s="1" t="s">
        <v>7520</v>
      </c>
      <c r="Q767" s="1" t="s">
        <v>7521</v>
      </c>
      <c r="R767" s="1" t="s">
        <v>47</v>
      </c>
      <c r="S767" s="1" t="s">
        <v>48</v>
      </c>
      <c r="T767" s="1" t="s">
        <v>201</v>
      </c>
      <c r="U767" s="1" t="s">
        <v>7522</v>
      </c>
      <c r="V767" s="2">
        <v>43493</v>
      </c>
      <c r="W767" s="2">
        <v>43550</v>
      </c>
      <c r="X767" s="1" t="s">
        <v>7523</v>
      </c>
      <c r="Y767" s="1" t="s">
        <v>89</v>
      </c>
      <c r="Z767" s="1" t="s">
        <v>53</v>
      </c>
      <c r="AA767">
        <v>94544</v>
      </c>
      <c r="AB767">
        <v>893327.67</v>
      </c>
      <c r="AC767">
        <v>2</v>
      </c>
      <c r="AD767">
        <v>0.4</v>
      </c>
      <c r="AE767" s="1" t="s">
        <v>72</v>
      </c>
      <c r="AF767">
        <v>3540000000000000</v>
      </c>
      <c r="AG767" s="1" t="s">
        <v>109</v>
      </c>
      <c r="AH767" s="1" t="s">
        <v>374</v>
      </c>
    </row>
    <row r="768" spans="1:34" x14ac:dyDescent="0.35">
      <c r="A768">
        <v>767</v>
      </c>
      <c r="B768" s="1" t="s">
        <v>7524</v>
      </c>
      <c r="C768" s="1" t="s">
        <v>3642</v>
      </c>
      <c r="D768" s="1" t="s">
        <v>7525</v>
      </c>
      <c r="E768">
        <v>6639</v>
      </c>
      <c r="F768" s="1" t="s">
        <v>207</v>
      </c>
      <c r="G768" s="1" t="s">
        <v>238</v>
      </c>
      <c r="H768" s="1" t="s">
        <v>267</v>
      </c>
      <c r="I768">
        <v>1999</v>
      </c>
      <c r="J768">
        <v>671257.73</v>
      </c>
      <c r="K768" s="1" t="s">
        <v>7526</v>
      </c>
      <c r="L768" s="1" t="s">
        <v>7527</v>
      </c>
      <c r="M768" s="1" t="s">
        <v>118</v>
      </c>
      <c r="N768" s="1" t="s">
        <v>1341</v>
      </c>
      <c r="O768" s="1" t="s">
        <v>7528</v>
      </c>
      <c r="P768" s="1" t="s">
        <v>7529</v>
      </c>
      <c r="Q768" s="1" t="s">
        <v>7530</v>
      </c>
      <c r="R768" s="1" t="s">
        <v>47</v>
      </c>
      <c r="S768" s="1" t="s">
        <v>48</v>
      </c>
      <c r="T768" s="1" t="s">
        <v>1706</v>
      </c>
      <c r="U768" s="1" t="s">
        <v>7531</v>
      </c>
      <c r="V768" s="2">
        <v>43392</v>
      </c>
      <c r="W768" s="2">
        <v>43592</v>
      </c>
      <c r="X768" s="1" t="s">
        <v>7532</v>
      </c>
      <c r="Y768" s="1" t="s">
        <v>157</v>
      </c>
      <c r="Z768" s="1" t="s">
        <v>53</v>
      </c>
      <c r="AA768">
        <v>19605</v>
      </c>
      <c r="AB768">
        <v>738293.36</v>
      </c>
      <c r="AC768">
        <v>2</v>
      </c>
      <c r="AD768">
        <v>0.5</v>
      </c>
      <c r="AE768" s="1" t="s">
        <v>126</v>
      </c>
      <c r="AF768">
        <v>5.6E+16</v>
      </c>
      <c r="AG768" s="1" t="s">
        <v>73</v>
      </c>
      <c r="AH768" s="1" t="s">
        <v>515</v>
      </c>
    </row>
    <row r="769" spans="1:34" x14ac:dyDescent="0.35">
      <c r="A769">
        <v>768</v>
      </c>
      <c r="B769" s="1" t="s">
        <v>7533</v>
      </c>
      <c r="C769" s="1" t="s">
        <v>7534</v>
      </c>
      <c r="D769" s="1" t="s">
        <v>7535</v>
      </c>
      <c r="E769">
        <v>8544</v>
      </c>
      <c r="F769" s="1" t="s">
        <v>364</v>
      </c>
      <c r="G769" s="1" t="s">
        <v>2214</v>
      </c>
      <c r="H769" s="1" t="s">
        <v>39</v>
      </c>
      <c r="I769">
        <v>1997</v>
      </c>
      <c r="J769">
        <v>560465.15</v>
      </c>
      <c r="K769" s="1" t="s">
        <v>7536</v>
      </c>
      <c r="L769" s="1" t="s">
        <v>7537</v>
      </c>
      <c r="M769" s="1" t="s">
        <v>118</v>
      </c>
      <c r="N769" s="1" t="s">
        <v>3145</v>
      </c>
      <c r="O769" s="1" t="s">
        <v>7538</v>
      </c>
      <c r="P769" s="1" t="s">
        <v>7539</v>
      </c>
      <c r="Q769" s="1" t="s">
        <v>4101</v>
      </c>
      <c r="R769" s="1" t="s">
        <v>47</v>
      </c>
      <c r="S769" s="1" t="s">
        <v>48</v>
      </c>
      <c r="T769" s="1" t="s">
        <v>302</v>
      </c>
      <c r="U769" s="1" t="s">
        <v>7540</v>
      </c>
      <c r="V769" s="2">
        <v>43502</v>
      </c>
      <c r="W769" s="2">
        <v>43498</v>
      </c>
      <c r="X769" s="1" t="s">
        <v>7541</v>
      </c>
      <c r="Y769" s="1" t="s">
        <v>108</v>
      </c>
      <c r="Z769" s="1" t="s">
        <v>53</v>
      </c>
      <c r="AA769">
        <v>44393</v>
      </c>
      <c r="AB769">
        <v>947205.47</v>
      </c>
      <c r="AC769">
        <v>1</v>
      </c>
      <c r="AD769">
        <v>0.48</v>
      </c>
      <c r="AE769" s="1" t="s">
        <v>72</v>
      </c>
      <c r="AF769">
        <v>3560000000000000</v>
      </c>
      <c r="AG769" s="1" t="s">
        <v>91</v>
      </c>
      <c r="AH769" s="1" t="s">
        <v>74</v>
      </c>
    </row>
    <row r="770" spans="1:34" x14ac:dyDescent="0.35">
      <c r="A770">
        <v>769</v>
      </c>
      <c r="B770" s="1" t="s">
        <v>7542</v>
      </c>
      <c r="C770" s="1" t="s">
        <v>3270</v>
      </c>
      <c r="D770" s="1" t="s">
        <v>7543</v>
      </c>
      <c r="E770">
        <v>4491</v>
      </c>
      <c r="F770" s="1" t="s">
        <v>224</v>
      </c>
      <c r="G770" s="1" t="s">
        <v>7544</v>
      </c>
      <c r="H770" s="1" t="s">
        <v>507</v>
      </c>
      <c r="I770">
        <v>2009</v>
      </c>
      <c r="J770">
        <v>655279.64</v>
      </c>
      <c r="K770" s="1" t="s">
        <v>7545</v>
      </c>
      <c r="L770" s="1" t="s">
        <v>7546</v>
      </c>
      <c r="M770" s="1" t="s">
        <v>42</v>
      </c>
      <c r="N770" s="1" t="s">
        <v>998</v>
      </c>
      <c r="O770" s="1" t="s">
        <v>7547</v>
      </c>
      <c r="P770" s="1" t="s">
        <v>7548</v>
      </c>
      <c r="Q770" s="1" t="s">
        <v>7549</v>
      </c>
      <c r="R770" s="1" t="s">
        <v>47</v>
      </c>
      <c r="S770" s="1" t="s">
        <v>48</v>
      </c>
      <c r="T770" s="1" t="s">
        <v>187</v>
      </c>
      <c r="U770" s="1" t="s">
        <v>7550</v>
      </c>
      <c r="V770" s="2">
        <v>43540</v>
      </c>
      <c r="W770" s="2">
        <v>43554</v>
      </c>
      <c r="X770" s="1" t="s">
        <v>7551</v>
      </c>
      <c r="Y770" s="1" t="s">
        <v>157</v>
      </c>
      <c r="Z770" s="1" t="s">
        <v>90</v>
      </c>
      <c r="AA770">
        <v>85271</v>
      </c>
      <c r="AB770">
        <v>869230.15</v>
      </c>
      <c r="AC770">
        <v>2</v>
      </c>
      <c r="AD770">
        <v>0.55000000000000004</v>
      </c>
      <c r="AE770" s="1" t="s">
        <v>388</v>
      </c>
      <c r="AF770">
        <v>5.04E+18</v>
      </c>
      <c r="AG770" s="1" t="s">
        <v>305</v>
      </c>
      <c r="AH770" s="1" t="s">
        <v>158</v>
      </c>
    </row>
    <row r="771" spans="1:34" x14ac:dyDescent="0.35">
      <c r="A771">
        <v>770</v>
      </c>
      <c r="B771" s="1" t="s">
        <v>7552</v>
      </c>
      <c r="C771" s="1" t="s">
        <v>908</v>
      </c>
      <c r="D771" s="1" t="s">
        <v>7553</v>
      </c>
      <c r="E771">
        <v>254</v>
      </c>
      <c r="F771" s="1" t="s">
        <v>224</v>
      </c>
      <c r="G771" s="1" t="s">
        <v>1449</v>
      </c>
      <c r="H771" s="1" t="s">
        <v>147</v>
      </c>
      <c r="I771">
        <v>2010</v>
      </c>
      <c r="J771">
        <v>587554.81000000006</v>
      </c>
      <c r="K771" s="1" t="s">
        <v>7554</v>
      </c>
      <c r="L771" s="1" t="s">
        <v>7555</v>
      </c>
      <c r="M771" s="1" t="s">
        <v>118</v>
      </c>
      <c r="N771" s="1" t="s">
        <v>693</v>
      </c>
      <c r="O771" s="1" t="s">
        <v>7556</v>
      </c>
      <c r="P771" s="1" t="s">
        <v>7557</v>
      </c>
      <c r="Q771" s="1" t="s">
        <v>4969</v>
      </c>
      <c r="R771" s="1" t="s">
        <v>47</v>
      </c>
      <c r="S771" s="1" t="s">
        <v>48</v>
      </c>
      <c r="T771" s="1" t="s">
        <v>965</v>
      </c>
      <c r="U771" s="1" t="s">
        <v>7558</v>
      </c>
      <c r="V771" s="2">
        <v>43470</v>
      </c>
      <c r="W771" s="2">
        <v>43610</v>
      </c>
      <c r="X771" s="1" t="s">
        <v>7559</v>
      </c>
      <c r="Y771" s="1" t="s">
        <v>89</v>
      </c>
      <c r="Z771" s="1" t="s">
        <v>53</v>
      </c>
      <c r="AA771">
        <v>35487</v>
      </c>
      <c r="AB771">
        <v>843974.59</v>
      </c>
      <c r="AC771">
        <v>1</v>
      </c>
      <c r="AD771">
        <v>0.39</v>
      </c>
      <c r="AE771" s="1" t="s">
        <v>1211</v>
      </c>
      <c r="AF771">
        <v>374000000000000</v>
      </c>
      <c r="AG771" s="1" t="s">
        <v>55</v>
      </c>
      <c r="AH771" s="1" t="s">
        <v>374</v>
      </c>
    </row>
    <row r="772" spans="1:34" x14ac:dyDescent="0.35">
      <c r="A772">
        <v>771</v>
      </c>
      <c r="B772" s="1" t="s">
        <v>7560</v>
      </c>
      <c r="C772" s="1" t="s">
        <v>4918</v>
      </c>
      <c r="D772" s="1" t="s">
        <v>7561</v>
      </c>
      <c r="E772">
        <v>3966</v>
      </c>
      <c r="F772" s="1" t="s">
        <v>178</v>
      </c>
      <c r="G772" s="1" t="s">
        <v>179</v>
      </c>
      <c r="H772" s="1" t="s">
        <v>453</v>
      </c>
      <c r="I772">
        <v>2002</v>
      </c>
      <c r="J772">
        <v>685615.59</v>
      </c>
      <c r="K772" s="1" t="s">
        <v>7562</v>
      </c>
      <c r="L772" s="1" t="s">
        <v>7563</v>
      </c>
      <c r="M772" s="1" t="s">
        <v>118</v>
      </c>
      <c r="N772" s="1" t="s">
        <v>1331</v>
      </c>
      <c r="O772" s="1" t="s">
        <v>7564</v>
      </c>
      <c r="P772" s="1" t="s">
        <v>7565</v>
      </c>
      <c r="Q772" s="1" t="s">
        <v>7486</v>
      </c>
      <c r="R772" s="1" t="s">
        <v>47</v>
      </c>
      <c r="S772" s="1" t="s">
        <v>48</v>
      </c>
      <c r="T772" s="1" t="s">
        <v>685</v>
      </c>
      <c r="U772" s="1" t="s">
        <v>7566</v>
      </c>
      <c r="V772" s="2">
        <v>43551</v>
      </c>
      <c r="W772" s="2">
        <v>43593</v>
      </c>
      <c r="X772" s="1" t="s">
        <v>7567</v>
      </c>
      <c r="Y772" s="1" t="s">
        <v>52</v>
      </c>
      <c r="Z772" s="1" t="s">
        <v>53</v>
      </c>
      <c r="AA772">
        <v>29240</v>
      </c>
      <c r="AB772">
        <v>865143.18</v>
      </c>
      <c r="AC772">
        <v>1</v>
      </c>
      <c r="AD772">
        <v>0.32</v>
      </c>
      <c r="AE772" s="1" t="s">
        <v>72</v>
      </c>
      <c r="AF772">
        <v>3550000000000000</v>
      </c>
      <c r="AG772" s="1" t="s">
        <v>91</v>
      </c>
      <c r="AH772" s="1" t="s">
        <v>158</v>
      </c>
    </row>
    <row r="773" spans="1:34" x14ac:dyDescent="0.35">
      <c r="A773">
        <v>772</v>
      </c>
      <c r="B773" s="1" t="s">
        <v>7568</v>
      </c>
      <c r="C773" s="1" t="s">
        <v>3783</v>
      </c>
      <c r="D773" s="1" t="s">
        <v>7569</v>
      </c>
      <c r="E773">
        <v>442</v>
      </c>
      <c r="F773" s="1" t="s">
        <v>1689</v>
      </c>
      <c r="G773" s="1" t="s">
        <v>2778</v>
      </c>
      <c r="H773" s="1" t="s">
        <v>147</v>
      </c>
      <c r="I773">
        <v>2003</v>
      </c>
      <c r="J773">
        <v>622723.51</v>
      </c>
      <c r="K773" s="1" t="s">
        <v>7570</v>
      </c>
      <c r="L773" s="1" t="s">
        <v>7571</v>
      </c>
      <c r="M773" s="1" t="s">
        <v>42</v>
      </c>
      <c r="N773" s="1" t="s">
        <v>2274</v>
      </c>
      <c r="O773" s="1" t="s">
        <v>7572</v>
      </c>
      <c r="P773" s="1" t="s">
        <v>7573</v>
      </c>
      <c r="Q773" s="1" t="s">
        <v>7574</v>
      </c>
      <c r="R773" s="1" t="s">
        <v>47</v>
      </c>
      <c r="S773" s="1" t="s">
        <v>48</v>
      </c>
      <c r="T773" s="1" t="s">
        <v>685</v>
      </c>
      <c r="U773" s="1" t="s">
        <v>7575</v>
      </c>
      <c r="V773" s="2">
        <v>43466</v>
      </c>
      <c r="W773" s="2">
        <v>43565</v>
      </c>
      <c r="X773" s="1" t="s">
        <v>7576</v>
      </c>
      <c r="Y773" s="1" t="s">
        <v>108</v>
      </c>
      <c r="Z773" s="1" t="s">
        <v>90</v>
      </c>
      <c r="AA773">
        <v>29615</v>
      </c>
      <c r="AB773">
        <v>921861.76</v>
      </c>
      <c r="AC773">
        <v>1</v>
      </c>
      <c r="AD773">
        <v>0.31</v>
      </c>
      <c r="AE773" s="1" t="s">
        <v>72</v>
      </c>
      <c r="AF773">
        <v>3530000000000000</v>
      </c>
      <c r="AG773" s="1" t="s">
        <v>55</v>
      </c>
      <c r="AH773" s="1" t="s">
        <v>374</v>
      </c>
    </row>
    <row r="774" spans="1:34" x14ac:dyDescent="0.35">
      <c r="A774">
        <v>773</v>
      </c>
      <c r="B774" s="1" t="s">
        <v>7577</v>
      </c>
      <c r="C774" s="1" t="s">
        <v>1391</v>
      </c>
      <c r="D774" s="1" t="s">
        <v>7578</v>
      </c>
      <c r="E774">
        <v>8692</v>
      </c>
      <c r="F774" s="1" t="s">
        <v>364</v>
      </c>
      <c r="G774" s="1" t="s">
        <v>2214</v>
      </c>
      <c r="H774" s="1" t="s">
        <v>630</v>
      </c>
      <c r="I774">
        <v>2006</v>
      </c>
      <c r="J774">
        <v>630537.16</v>
      </c>
      <c r="K774" s="1" t="s">
        <v>7579</v>
      </c>
      <c r="L774" s="1" t="s">
        <v>7580</v>
      </c>
      <c r="M774" s="1" t="s">
        <v>118</v>
      </c>
      <c r="N774" s="1" t="s">
        <v>1852</v>
      </c>
      <c r="O774" s="1" t="s">
        <v>7581</v>
      </c>
      <c r="P774" s="1" t="s">
        <v>7582</v>
      </c>
      <c r="Q774" s="1" t="s">
        <v>2277</v>
      </c>
      <c r="R774" s="1" t="s">
        <v>47</v>
      </c>
      <c r="S774" s="1" t="s">
        <v>48</v>
      </c>
      <c r="T774" s="1" t="s">
        <v>86</v>
      </c>
      <c r="U774" s="1" t="s">
        <v>7583</v>
      </c>
      <c r="V774" s="2">
        <v>43597</v>
      </c>
      <c r="W774" s="2">
        <v>43486</v>
      </c>
      <c r="X774" s="1" t="s">
        <v>7584</v>
      </c>
      <c r="Y774" s="1" t="s">
        <v>157</v>
      </c>
      <c r="Z774" s="1" t="s">
        <v>53</v>
      </c>
      <c r="AA774">
        <v>60567</v>
      </c>
      <c r="AB774">
        <v>978429.15</v>
      </c>
      <c r="AC774">
        <v>1</v>
      </c>
      <c r="AD774">
        <v>0.78</v>
      </c>
      <c r="AE774" s="1" t="s">
        <v>141</v>
      </c>
      <c r="AF774">
        <v>6.3E+18</v>
      </c>
      <c r="AG774" s="1" t="s">
        <v>73</v>
      </c>
      <c r="AH774" s="1" t="s">
        <v>220</v>
      </c>
    </row>
    <row r="775" spans="1:34" x14ac:dyDescent="0.35">
      <c r="A775">
        <v>774</v>
      </c>
      <c r="B775" s="1" t="s">
        <v>7585</v>
      </c>
      <c r="C775" s="1" t="s">
        <v>4205</v>
      </c>
      <c r="D775" s="1" t="s">
        <v>7586</v>
      </c>
      <c r="E775">
        <v>9423</v>
      </c>
      <c r="F775" s="1" t="s">
        <v>439</v>
      </c>
      <c r="G775" s="1" t="s">
        <v>7587</v>
      </c>
      <c r="H775" s="1" t="s">
        <v>147</v>
      </c>
      <c r="I775">
        <v>1984</v>
      </c>
      <c r="J775">
        <v>660346.54</v>
      </c>
      <c r="K775" s="1" t="s">
        <v>7588</v>
      </c>
      <c r="L775" s="1" t="s">
        <v>7589</v>
      </c>
      <c r="M775" s="1" t="s">
        <v>118</v>
      </c>
      <c r="N775" s="1" t="s">
        <v>1490</v>
      </c>
      <c r="O775" s="1" t="s">
        <v>7590</v>
      </c>
      <c r="P775" s="1" t="s">
        <v>7591</v>
      </c>
      <c r="Q775" s="1" t="s">
        <v>85</v>
      </c>
      <c r="R775" s="1" t="s">
        <v>47</v>
      </c>
      <c r="S775" s="1" t="s">
        <v>48</v>
      </c>
      <c r="T775" s="1" t="s">
        <v>86</v>
      </c>
      <c r="U775" s="1" t="s">
        <v>7592</v>
      </c>
      <c r="V775" s="2">
        <v>43562</v>
      </c>
      <c r="W775" s="2">
        <v>43488</v>
      </c>
      <c r="X775" s="1" t="s">
        <v>7593</v>
      </c>
      <c r="Y775" s="1" t="s">
        <v>89</v>
      </c>
      <c r="Z775" s="1" t="s">
        <v>90</v>
      </c>
      <c r="AA775">
        <v>60674</v>
      </c>
      <c r="AB775">
        <v>721969.72</v>
      </c>
      <c r="AC775">
        <v>1</v>
      </c>
      <c r="AD775">
        <v>0.67</v>
      </c>
      <c r="AE775" s="1" t="s">
        <v>219</v>
      </c>
      <c r="AF775">
        <v>202000000000000</v>
      </c>
      <c r="AG775" s="1" t="s">
        <v>73</v>
      </c>
      <c r="AH775" s="1" t="s">
        <v>261</v>
      </c>
    </row>
    <row r="776" spans="1:34" x14ac:dyDescent="0.35">
      <c r="A776">
        <v>775</v>
      </c>
      <c r="B776" s="1" t="s">
        <v>7594</v>
      </c>
      <c r="C776" s="1" t="s">
        <v>4068</v>
      </c>
      <c r="D776" s="1" t="s">
        <v>7595</v>
      </c>
      <c r="E776">
        <v>9534</v>
      </c>
      <c r="F776" s="1" t="s">
        <v>96</v>
      </c>
      <c r="G776" s="1" t="s">
        <v>7596</v>
      </c>
      <c r="H776" s="1" t="s">
        <v>326</v>
      </c>
      <c r="I776">
        <v>1993</v>
      </c>
      <c r="J776">
        <v>666658.35</v>
      </c>
      <c r="K776" s="1" t="s">
        <v>7597</v>
      </c>
      <c r="L776" s="1" t="s">
        <v>7598</v>
      </c>
      <c r="M776" s="1" t="s">
        <v>42</v>
      </c>
      <c r="N776" s="1" t="s">
        <v>901</v>
      </c>
      <c r="O776" s="1" t="s">
        <v>7599</v>
      </c>
      <c r="P776" s="1" t="s">
        <v>7600</v>
      </c>
      <c r="Q776" s="1" t="s">
        <v>1577</v>
      </c>
      <c r="R776" s="1" t="s">
        <v>47</v>
      </c>
      <c r="S776" s="1" t="s">
        <v>48</v>
      </c>
      <c r="T776" s="1" t="s">
        <v>302</v>
      </c>
      <c r="U776" s="1" t="s">
        <v>7601</v>
      </c>
      <c r="V776" s="2">
        <v>43452</v>
      </c>
      <c r="W776" s="2">
        <v>43518</v>
      </c>
      <c r="X776" s="1" t="s">
        <v>7602</v>
      </c>
      <c r="Y776" s="1" t="s">
        <v>108</v>
      </c>
      <c r="Z776" s="1" t="s">
        <v>53</v>
      </c>
      <c r="AA776">
        <v>45213</v>
      </c>
      <c r="AB776">
        <v>962546.17</v>
      </c>
      <c r="AC776">
        <v>2</v>
      </c>
      <c r="AD776">
        <v>0.31</v>
      </c>
      <c r="AE776" s="1" t="s">
        <v>1211</v>
      </c>
      <c r="AF776">
        <v>377000000000000</v>
      </c>
      <c r="AG776" s="1" t="s">
        <v>91</v>
      </c>
      <c r="AH776" s="1" t="s">
        <v>56</v>
      </c>
    </row>
    <row r="777" spans="1:34" x14ac:dyDescent="0.35">
      <c r="A777">
        <v>776</v>
      </c>
      <c r="B777" s="1" t="s">
        <v>7603</v>
      </c>
      <c r="C777" s="1" t="s">
        <v>5264</v>
      </c>
      <c r="D777" s="1" t="s">
        <v>7604</v>
      </c>
      <c r="E777">
        <v>4529</v>
      </c>
      <c r="F777" s="1" t="s">
        <v>1051</v>
      </c>
      <c r="G777" s="1" t="s">
        <v>7605</v>
      </c>
      <c r="H777" s="1" t="s">
        <v>164</v>
      </c>
      <c r="I777">
        <v>2000</v>
      </c>
      <c r="J777">
        <v>664182.07999999996</v>
      </c>
      <c r="K777" s="1" t="s">
        <v>7606</v>
      </c>
      <c r="L777" s="1" t="s">
        <v>7607</v>
      </c>
      <c r="M777" s="1" t="s">
        <v>42</v>
      </c>
      <c r="N777" s="1" t="s">
        <v>1242</v>
      </c>
      <c r="O777" s="1" t="s">
        <v>7608</v>
      </c>
      <c r="P777" s="1" t="s">
        <v>7609</v>
      </c>
      <c r="Q777" s="1" t="s">
        <v>2082</v>
      </c>
      <c r="R777" s="1" t="s">
        <v>47</v>
      </c>
      <c r="S777" s="1" t="s">
        <v>48</v>
      </c>
      <c r="T777" s="1" t="s">
        <v>358</v>
      </c>
      <c r="U777" s="1" t="s">
        <v>7610</v>
      </c>
      <c r="V777" s="2">
        <v>43457</v>
      </c>
      <c r="W777" s="2">
        <v>43502</v>
      </c>
      <c r="X777" s="1" t="s">
        <v>7611</v>
      </c>
      <c r="Y777" s="1" t="s">
        <v>157</v>
      </c>
      <c r="Z777" s="1" t="s">
        <v>90</v>
      </c>
      <c r="AA777">
        <v>46620</v>
      </c>
      <c r="AB777">
        <v>979670.86</v>
      </c>
      <c r="AC777">
        <v>1</v>
      </c>
      <c r="AD777">
        <v>0.6</v>
      </c>
      <c r="AE777" s="1" t="s">
        <v>72</v>
      </c>
      <c r="AF777">
        <v>3580000000000000</v>
      </c>
      <c r="AG777" s="1" t="s">
        <v>305</v>
      </c>
      <c r="AH777" s="1" t="s">
        <v>56</v>
      </c>
    </row>
    <row r="778" spans="1:34" x14ac:dyDescent="0.35">
      <c r="A778">
        <v>777</v>
      </c>
      <c r="B778" s="1" t="s">
        <v>7612</v>
      </c>
      <c r="C778" s="1" t="s">
        <v>7613</v>
      </c>
      <c r="D778" s="1" t="s">
        <v>7614</v>
      </c>
      <c r="E778">
        <v>7094</v>
      </c>
      <c r="F778" s="1" t="s">
        <v>364</v>
      </c>
      <c r="G778" s="1" t="s">
        <v>7615</v>
      </c>
      <c r="H778" s="1" t="s">
        <v>251</v>
      </c>
      <c r="I778">
        <v>1994</v>
      </c>
      <c r="J778">
        <v>598993.98</v>
      </c>
      <c r="K778" s="1" t="s">
        <v>7616</v>
      </c>
      <c r="L778" s="1" t="s">
        <v>7617</v>
      </c>
      <c r="M778" s="1" t="s">
        <v>118</v>
      </c>
      <c r="N778" s="1" t="s">
        <v>1331</v>
      </c>
      <c r="O778" s="1" t="s">
        <v>7618</v>
      </c>
      <c r="P778" s="1" t="s">
        <v>7619</v>
      </c>
      <c r="Q778" s="1" t="s">
        <v>421</v>
      </c>
      <c r="R778" s="1" t="s">
        <v>47</v>
      </c>
      <c r="S778" s="1" t="s">
        <v>48</v>
      </c>
      <c r="T778" s="1" t="s">
        <v>232</v>
      </c>
      <c r="U778" s="1" t="s">
        <v>7620</v>
      </c>
      <c r="V778" s="2">
        <v>43592</v>
      </c>
      <c r="W778" s="2">
        <v>43469</v>
      </c>
      <c r="X778" s="1" t="s">
        <v>7621</v>
      </c>
      <c r="Y778" s="1" t="s">
        <v>89</v>
      </c>
      <c r="Z778" s="1" t="s">
        <v>53</v>
      </c>
      <c r="AA778">
        <v>10014</v>
      </c>
      <c r="AB778">
        <v>712411.61</v>
      </c>
      <c r="AC778">
        <v>2</v>
      </c>
      <c r="AD778">
        <v>0.64</v>
      </c>
      <c r="AE778" s="1" t="s">
        <v>72</v>
      </c>
      <c r="AF778">
        <v>3570000000000000</v>
      </c>
      <c r="AG778" s="1" t="s">
        <v>91</v>
      </c>
      <c r="AH778" s="1" t="s">
        <v>220</v>
      </c>
    </row>
    <row r="779" spans="1:34" x14ac:dyDescent="0.35">
      <c r="A779">
        <v>778</v>
      </c>
      <c r="B779" s="1" t="s">
        <v>7622</v>
      </c>
      <c r="C779" s="1" t="s">
        <v>6305</v>
      </c>
      <c r="D779" s="1" t="s">
        <v>7623</v>
      </c>
      <c r="E779">
        <v>3761</v>
      </c>
      <c r="F779" s="1" t="s">
        <v>2394</v>
      </c>
      <c r="G779" s="1" t="s">
        <v>3438</v>
      </c>
      <c r="H779" s="1" t="s">
        <v>164</v>
      </c>
      <c r="I779">
        <v>1996</v>
      </c>
      <c r="J779">
        <v>610626.30000000005</v>
      </c>
      <c r="K779" s="1" t="s">
        <v>7624</v>
      </c>
      <c r="L779" s="1" t="s">
        <v>7625</v>
      </c>
      <c r="M779" s="1" t="s">
        <v>118</v>
      </c>
      <c r="N779" s="1" t="s">
        <v>1161</v>
      </c>
      <c r="O779" s="1" t="s">
        <v>7626</v>
      </c>
      <c r="P779" s="1" t="s">
        <v>7627</v>
      </c>
      <c r="Q779" s="1" t="s">
        <v>421</v>
      </c>
      <c r="R779" s="1" t="s">
        <v>47</v>
      </c>
      <c r="S779" s="1" t="s">
        <v>48</v>
      </c>
      <c r="T779" s="1" t="s">
        <v>232</v>
      </c>
      <c r="U779" s="1" t="s">
        <v>7628</v>
      </c>
      <c r="V779" s="2">
        <v>43615</v>
      </c>
      <c r="W779" s="2">
        <v>43550</v>
      </c>
      <c r="X779" s="1" t="s">
        <v>7629</v>
      </c>
      <c r="Y779" s="1" t="s">
        <v>108</v>
      </c>
      <c r="Z779" s="1" t="s">
        <v>90</v>
      </c>
      <c r="AA779">
        <v>10060</v>
      </c>
      <c r="AB779">
        <v>943388.33</v>
      </c>
      <c r="AC779">
        <v>2</v>
      </c>
      <c r="AD779">
        <v>0.39</v>
      </c>
      <c r="AE779" s="1" t="s">
        <v>475</v>
      </c>
      <c r="AF779">
        <v>4.9E+17</v>
      </c>
      <c r="AG779" s="1" t="s">
        <v>109</v>
      </c>
      <c r="AH779" s="1" t="s">
        <v>220</v>
      </c>
    </row>
    <row r="780" spans="1:34" x14ac:dyDescent="0.35">
      <c r="A780">
        <v>779</v>
      </c>
      <c r="B780" s="1" t="s">
        <v>7630</v>
      </c>
      <c r="C780" s="1" t="s">
        <v>6073</v>
      </c>
      <c r="D780" s="1" t="s">
        <v>7631</v>
      </c>
      <c r="E780">
        <v>7923</v>
      </c>
      <c r="F780" s="1" t="s">
        <v>60</v>
      </c>
      <c r="G780" s="1" t="s">
        <v>7632</v>
      </c>
      <c r="H780" s="1" t="s">
        <v>251</v>
      </c>
      <c r="I780">
        <v>2006</v>
      </c>
      <c r="J780">
        <v>524379.6</v>
      </c>
      <c r="K780" s="1" t="s">
        <v>7633</v>
      </c>
      <c r="L780" s="1" t="s">
        <v>7634</v>
      </c>
      <c r="M780" s="1" t="s">
        <v>42</v>
      </c>
      <c r="N780" s="1" t="s">
        <v>2750</v>
      </c>
      <c r="O780" s="1" t="s">
        <v>7635</v>
      </c>
      <c r="P780" s="1" t="s">
        <v>7636</v>
      </c>
      <c r="Q780" s="1" t="s">
        <v>1300</v>
      </c>
      <c r="R780" s="1" t="s">
        <v>47</v>
      </c>
      <c r="S780" s="1" t="s">
        <v>48</v>
      </c>
      <c r="T780" s="1" t="s">
        <v>232</v>
      </c>
      <c r="U780" s="1" t="s">
        <v>7637</v>
      </c>
      <c r="V780" s="2">
        <v>43299</v>
      </c>
      <c r="W780" s="2">
        <v>43524</v>
      </c>
      <c r="X780" s="1" t="s">
        <v>7638</v>
      </c>
      <c r="Y780" s="1" t="s">
        <v>108</v>
      </c>
      <c r="Z780" s="1" t="s">
        <v>90</v>
      </c>
      <c r="AA780">
        <v>11436</v>
      </c>
      <c r="AB780">
        <v>798116.34</v>
      </c>
      <c r="AC780">
        <v>1</v>
      </c>
      <c r="AD780">
        <v>0.43</v>
      </c>
      <c r="AE780" s="1" t="s">
        <v>72</v>
      </c>
      <c r="AF780">
        <v>3590000000000000</v>
      </c>
      <c r="AG780" s="1" t="s">
        <v>73</v>
      </c>
      <c r="AH780" s="1" t="s">
        <v>603</v>
      </c>
    </row>
    <row r="781" spans="1:34" x14ac:dyDescent="0.35">
      <c r="A781">
        <v>780</v>
      </c>
      <c r="B781" s="1" t="s">
        <v>7639</v>
      </c>
      <c r="C781" s="1" t="s">
        <v>7640</v>
      </c>
      <c r="D781" s="1" t="s">
        <v>7641</v>
      </c>
      <c r="E781">
        <v>5532</v>
      </c>
      <c r="F781" s="1" t="s">
        <v>593</v>
      </c>
      <c r="G781" s="1" t="s">
        <v>2949</v>
      </c>
      <c r="H781" s="1" t="s">
        <v>311</v>
      </c>
      <c r="I781">
        <v>2005</v>
      </c>
      <c r="J781">
        <v>608858.62</v>
      </c>
      <c r="K781" s="1" t="s">
        <v>7642</v>
      </c>
      <c r="L781" s="1" t="s">
        <v>7643</v>
      </c>
      <c r="M781" s="1" t="s">
        <v>118</v>
      </c>
      <c r="N781" s="1" t="s">
        <v>242</v>
      </c>
      <c r="O781" s="1" t="s">
        <v>7644</v>
      </c>
      <c r="P781" s="1" t="s">
        <v>7645</v>
      </c>
      <c r="Q781" s="1" t="s">
        <v>575</v>
      </c>
      <c r="R781" s="1" t="s">
        <v>47</v>
      </c>
      <c r="S781" s="1" t="s">
        <v>48</v>
      </c>
      <c r="T781" s="1" t="s">
        <v>201</v>
      </c>
      <c r="U781" s="1" t="s">
        <v>7646</v>
      </c>
      <c r="V781" s="2">
        <v>43593</v>
      </c>
      <c r="W781" s="2">
        <v>43481</v>
      </c>
      <c r="X781" s="1" t="s">
        <v>7647</v>
      </c>
      <c r="Y781" s="1" t="s">
        <v>52</v>
      </c>
      <c r="Z781" s="1" t="s">
        <v>53</v>
      </c>
      <c r="AA781">
        <v>94121</v>
      </c>
      <c r="AB781">
        <v>758026.52</v>
      </c>
      <c r="AC781">
        <v>1</v>
      </c>
      <c r="AD781">
        <v>0.46</v>
      </c>
      <c r="AE781" s="1" t="s">
        <v>72</v>
      </c>
      <c r="AF781">
        <v>3570000000000000</v>
      </c>
      <c r="AG781" s="1" t="s">
        <v>109</v>
      </c>
      <c r="AH781" s="1" t="s">
        <v>220</v>
      </c>
    </row>
    <row r="782" spans="1:34" x14ac:dyDescent="0.35">
      <c r="A782">
        <v>781</v>
      </c>
      <c r="B782" s="1" t="s">
        <v>7648</v>
      </c>
      <c r="C782" s="1" t="s">
        <v>192</v>
      </c>
      <c r="D782" s="1" t="s">
        <v>7649</v>
      </c>
      <c r="E782">
        <v>9436</v>
      </c>
      <c r="F782" s="1" t="s">
        <v>224</v>
      </c>
      <c r="G782" s="1" t="s">
        <v>7650</v>
      </c>
      <c r="H782" s="1" t="s">
        <v>209</v>
      </c>
      <c r="I782">
        <v>1985</v>
      </c>
      <c r="J782">
        <v>690369.07</v>
      </c>
      <c r="K782" s="1" t="s">
        <v>7651</v>
      </c>
      <c r="L782" s="1" t="s">
        <v>7652</v>
      </c>
      <c r="M782" s="1" t="s">
        <v>118</v>
      </c>
      <c r="N782" s="1" t="s">
        <v>2058</v>
      </c>
      <c r="O782" s="1" t="s">
        <v>7653</v>
      </c>
      <c r="P782" s="1" t="s">
        <v>7654</v>
      </c>
      <c r="Q782" s="1" t="s">
        <v>499</v>
      </c>
      <c r="R782" s="1" t="s">
        <v>47</v>
      </c>
      <c r="S782" s="1" t="s">
        <v>48</v>
      </c>
      <c r="T782" s="1" t="s">
        <v>500</v>
      </c>
      <c r="U782" s="1" t="s">
        <v>7655</v>
      </c>
      <c r="V782" s="2">
        <v>43451</v>
      </c>
      <c r="W782" s="2">
        <v>43524</v>
      </c>
      <c r="X782" s="1" t="s">
        <v>7656</v>
      </c>
      <c r="Y782" s="1" t="s">
        <v>89</v>
      </c>
      <c r="Z782" s="1" t="s">
        <v>90</v>
      </c>
      <c r="AA782">
        <v>78715</v>
      </c>
      <c r="AB782">
        <v>965516.53</v>
      </c>
      <c r="AC782">
        <v>1</v>
      </c>
      <c r="AD782">
        <v>0.38</v>
      </c>
      <c r="AE782" s="1" t="s">
        <v>475</v>
      </c>
      <c r="AF782">
        <v>4.9E+18</v>
      </c>
      <c r="AG782" s="1" t="s">
        <v>109</v>
      </c>
      <c r="AH782" s="1" t="s">
        <v>56</v>
      </c>
    </row>
    <row r="783" spans="1:34" x14ac:dyDescent="0.35">
      <c r="A783">
        <v>782</v>
      </c>
      <c r="B783" s="1" t="s">
        <v>7657</v>
      </c>
      <c r="C783" s="1" t="s">
        <v>7658</v>
      </c>
      <c r="D783" s="1" t="s">
        <v>7659</v>
      </c>
      <c r="E783">
        <v>9381</v>
      </c>
      <c r="F783" s="1" t="s">
        <v>96</v>
      </c>
      <c r="G783" s="1" t="s">
        <v>7660</v>
      </c>
      <c r="H783" s="1" t="s">
        <v>239</v>
      </c>
      <c r="I783">
        <v>1988</v>
      </c>
      <c r="J783">
        <v>571972.06999999995</v>
      </c>
      <c r="K783" s="1" t="s">
        <v>7661</v>
      </c>
      <c r="L783" s="1" t="s">
        <v>7662</v>
      </c>
      <c r="M783" s="1" t="s">
        <v>118</v>
      </c>
      <c r="N783" s="1" t="s">
        <v>1986</v>
      </c>
      <c r="O783" s="1" t="s">
        <v>7663</v>
      </c>
      <c r="P783" s="1" t="s">
        <v>7664</v>
      </c>
      <c r="Q783" s="1" t="s">
        <v>929</v>
      </c>
      <c r="R783" s="1" t="s">
        <v>47</v>
      </c>
      <c r="S783" s="1" t="s">
        <v>48</v>
      </c>
      <c r="T783" s="1" t="s">
        <v>500</v>
      </c>
      <c r="U783" s="1" t="s">
        <v>7665</v>
      </c>
      <c r="V783" s="2">
        <v>43526</v>
      </c>
      <c r="W783" s="2">
        <v>43510</v>
      </c>
      <c r="X783" s="1" t="s">
        <v>7666</v>
      </c>
      <c r="Y783" s="1" t="s">
        <v>52</v>
      </c>
      <c r="Z783" s="1" t="s">
        <v>53</v>
      </c>
      <c r="AA783">
        <v>78230</v>
      </c>
      <c r="AB783">
        <v>777987.42</v>
      </c>
      <c r="AC783">
        <v>1</v>
      </c>
      <c r="AD783">
        <v>0.33</v>
      </c>
      <c r="AE783" s="1" t="s">
        <v>72</v>
      </c>
      <c r="AF783">
        <v>3590000000000000</v>
      </c>
      <c r="AG783" s="1" t="s">
        <v>73</v>
      </c>
      <c r="AH783" s="1" t="s">
        <v>158</v>
      </c>
    </row>
    <row r="784" spans="1:34" x14ac:dyDescent="0.35">
      <c r="A784">
        <v>783</v>
      </c>
      <c r="B784" s="1" t="s">
        <v>7667</v>
      </c>
      <c r="C784" s="1" t="s">
        <v>7668</v>
      </c>
      <c r="D784" s="1" t="s">
        <v>7669</v>
      </c>
      <c r="E784">
        <v>90</v>
      </c>
      <c r="F784" s="1" t="s">
        <v>37</v>
      </c>
      <c r="G784" s="1" t="s">
        <v>3438</v>
      </c>
      <c r="H784" s="1" t="s">
        <v>326</v>
      </c>
      <c r="I784">
        <v>1996</v>
      </c>
      <c r="J784">
        <v>502707.19</v>
      </c>
      <c r="K784" s="1" t="s">
        <v>7670</v>
      </c>
      <c r="L784" s="1" t="s">
        <v>7671</v>
      </c>
      <c r="M784" s="1" t="s">
        <v>42</v>
      </c>
      <c r="N784" s="1" t="s">
        <v>533</v>
      </c>
      <c r="O784" s="1" t="s">
        <v>7672</v>
      </c>
      <c r="P784" s="1" t="s">
        <v>7673</v>
      </c>
      <c r="Q784" s="1" t="s">
        <v>153</v>
      </c>
      <c r="R784" s="1" t="s">
        <v>47</v>
      </c>
      <c r="S784" s="1" t="s">
        <v>48</v>
      </c>
      <c r="T784" s="1" t="s">
        <v>154</v>
      </c>
      <c r="U784" s="1" t="s">
        <v>7674</v>
      </c>
      <c r="V784" s="2">
        <v>43623</v>
      </c>
      <c r="W784" s="2">
        <v>43545</v>
      </c>
      <c r="X784" s="1" t="s">
        <v>7675</v>
      </c>
      <c r="Y784" s="1" t="s">
        <v>52</v>
      </c>
      <c r="Z784" s="1" t="s">
        <v>90</v>
      </c>
      <c r="AA784">
        <v>2124</v>
      </c>
      <c r="AB784">
        <v>724816.67</v>
      </c>
      <c r="AC784">
        <v>1</v>
      </c>
      <c r="AD784">
        <v>0.26</v>
      </c>
      <c r="AE784" s="1" t="s">
        <v>1633</v>
      </c>
      <c r="AF784">
        <v>6330000000000000</v>
      </c>
      <c r="AG784" s="1" t="s">
        <v>55</v>
      </c>
      <c r="AH784" s="1" t="s">
        <v>174</v>
      </c>
    </row>
    <row r="785" spans="1:34" x14ac:dyDescent="0.35">
      <c r="A785">
        <v>784</v>
      </c>
      <c r="B785" s="1" t="s">
        <v>7676</v>
      </c>
      <c r="C785" s="1" t="s">
        <v>176</v>
      </c>
      <c r="D785" s="1" t="s">
        <v>7677</v>
      </c>
      <c r="E785">
        <v>8454</v>
      </c>
      <c r="F785" s="1" t="s">
        <v>439</v>
      </c>
      <c r="G785" s="1" t="s">
        <v>679</v>
      </c>
      <c r="H785" s="1" t="s">
        <v>147</v>
      </c>
      <c r="I785">
        <v>1987</v>
      </c>
      <c r="J785">
        <v>554071.85</v>
      </c>
      <c r="K785" s="1" t="s">
        <v>7678</v>
      </c>
      <c r="L785" s="1" t="s">
        <v>7679</v>
      </c>
      <c r="M785" s="1" t="s">
        <v>42</v>
      </c>
      <c r="N785" s="1" t="s">
        <v>1883</v>
      </c>
      <c r="O785" s="1" t="s">
        <v>7680</v>
      </c>
      <c r="P785" s="1" t="s">
        <v>7681</v>
      </c>
      <c r="Q785" s="1" t="s">
        <v>5757</v>
      </c>
      <c r="R785" s="1" t="s">
        <v>47</v>
      </c>
      <c r="S785" s="1" t="s">
        <v>48</v>
      </c>
      <c r="T785" s="1" t="s">
        <v>500</v>
      </c>
      <c r="U785" s="1" t="s">
        <v>7682</v>
      </c>
      <c r="V785" s="2">
        <v>43492</v>
      </c>
      <c r="W785" s="2">
        <v>43569</v>
      </c>
      <c r="X785" s="1" t="s">
        <v>7683</v>
      </c>
      <c r="Y785" s="1" t="s">
        <v>52</v>
      </c>
      <c r="Z785" s="1" t="s">
        <v>53</v>
      </c>
      <c r="AA785">
        <v>75507</v>
      </c>
      <c r="AB785">
        <v>858393.4</v>
      </c>
      <c r="AC785">
        <v>2</v>
      </c>
      <c r="AD785">
        <v>0.7</v>
      </c>
      <c r="AE785" s="1" t="s">
        <v>72</v>
      </c>
      <c r="AF785">
        <v>3560000000000000</v>
      </c>
      <c r="AG785" s="1" t="s">
        <v>55</v>
      </c>
      <c r="AH785" s="1" t="s">
        <v>374</v>
      </c>
    </row>
    <row r="786" spans="1:34" x14ac:dyDescent="0.35">
      <c r="A786">
        <v>785</v>
      </c>
      <c r="B786" s="1" t="s">
        <v>7684</v>
      </c>
      <c r="C786" s="1" t="s">
        <v>4105</v>
      </c>
      <c r="D786" s="1" t="s">
        <v>7685</v>
      </c>
      <c r="E786">
        <v>6941</v>
      </c>
      <c r="F786" s="1" t="s">
        <v>439</v>
      </c>
      <c r="G786" s="1" t="s">
        <v>3193</v>
      </c>
      <c r="H786" s="1" t="s">
        <v>295</v>
      </c>
      <c r="I786">
        <v>1986</v>
      </c>
      <c r="J786">
        <v>710069.75</v>
      </c>
      <c r="K786" s="1" t="s">
        <v>7686</v>
      </c>
      <c r="L786" s="1" t="s">
        <v>7687</v>
      </c>
      <c r="M786" s="1" t="s">
        <v>118</v>
      </c>
      <c r="N786" s="1" t="s">
        <v>242</v>
      </c>
      <c r="O786" s="1" t="s">
        <v>7688</v>
      </c>
      <c r="P786" s="1" t="s">
        <v>7689</v>
      </c>
      <c r="Q786" s="1" t="s">
        <v>3820</v>
      </c>
      <c r="R786" s="1" t="s">
        <v>47</v>
      </c>
      <c r="S786" s="1" t="s">
        <v>48</v>
      </c>
      <c r="T786" s="1" t="s">
        <v>918</v>
      </c>
      <c r="U786" s="1" t="s">
        <v>7690</v>
      </c>
      <c r="V786" s="2">
        <v>43351</v>
      </c>
      <c r="W786" s="2">
        <v>43572</v>
      </c>
      <c r="X786" s="1" t="s">
        <v>7691</v>
      </c>
      <c r="Y786" s="1" t="s">
        <v>157</v>
      </c>
      <c r="Z786" s="1" t="s">
        <v>53</v>
      </c>
      <c r="AA786">
        <v>28410</v>
      </c>
      <c r="AB786">
        <v>951537.81</v>
      </c>
      <c r="AC786">
        <v>2</v>
      </c>
      <c r="AD786">
        <v>0.77</v>
      </c>
      <c r="AE786" s="1" t="s">
        <v>2012</v>
      </c>
      <c r="AF786">
        <v>6370000000000000</v>
      </c>
      <c r="AG786" s="1" t="s">
        <v>73</v>
      </c>
      <c r="AH786" s="1" t="s">
        <v>127</v>
      </c>
    </row>
    <row r="787" spans="1:34" x14ac:dyDescent="0.35">
      <c r="A787">
        <v>786</v>
      </c>
      <c r="B787" s="1" t="s">
        <v>7692</v>
      </c>
      <c r="C787" s="1" t="s">
        <v>2825</v>
      </c>
      <c r="D787" s="1" t="s">
        <v>7693</v>
      </c>
      <c r="E787">
        <v>7931</v>
      </c>
      <c r="F787" s="1" t="s">
        <v>309</v>
      </c>
      <c r="G787" s="1" t="s">
        <v>642</v>
      </c>
      <c r="H787" s="1" t="s">
        <v>98</v>
      </c>
      <c r="I787">
        <v>1992</v>
      </c>
      <c r="J787">
        <v>643646.96</v>
      </c>
      <c r="K787" s="1" t="s">
        <v>7694</v>
      </c>
      <c r="L787" s="1" t="s">
        <v>7695</v>
      </c>
      <c r="M787" s="1" t="s">
        <v>42</v>
      </c>
      <c r="N787" s="1" t="s">
        <v>1883</v>
      </c>
      <c r="O787" s="1" t="s">
        <v>7696</v>
      </c>
      <c r="P787" s="1" t="s">
        <v>7697</v>
      </c>
      <c r="Q787" s="1" t="s">
        <v>7698</v>
      </c>
      <c r="R787" s="1" t="s">
        <v>47</v>
      </c>
      <c r="S787" s="1" t="s">
        <v>48</v>
      </c>
      <c r="T787" s="1" t="s">
        <v>105</v>
      </c>
      <c r="U787" s="1" t="s">
        <v>7699</v>
      </c>
      <c r="V787" s="2">
        <v>43444</v>
      </c>
      <c r="W787" s="2">
        <v>43478</v>
      </c>
      <c r="X787" s="1" t="s">
        <v>7700</v>
      </c>
      <c r="Y787" s="1" t="s">
        <v>157</v>
      </c>
      <c r="Z787" s="1" t="s">
        <v>53</v>
      </c>
      <c r="AA787">
        <v>34985</v>
      </c>
      <c r="AB787">
        <v>744448.14</v>
      </c>
      <c r="AC787">
        <v>1</v>
      </c>
      <c r="AD787">
        <v>0.25</v>
      </c>
      <c r="AE787" s="1" t="s">
        <v>72</v>
      </c>
      <c r="AF787">
        <v>3540000000000000</v>
      </c>
      <c r="AG787" s="1" t="s">
        <v>55</v>
      </c>
      <c r="AH787" s="1" t="s">
        <v>56</v>
      </c>
    </row>
    <row r="788" spans="1:34" x14ac:dyDescent="0.35">
      <c r="A788">
        <v>787</v>
      </c>
      <c r="B788" s="1" t="s">
        <v>7701</v>
      </c>
      <c r="C788" s="1" t="s">
        <v>376</v>
      </c>
      <c r="D788" s="1" t="s">
        <v>7702</v>
      </c>
      <c r="E788">
        <v>4131</v>
      </c>
      <c r="F788" s="1" t="s">
        <v>113</v>
      </c>
      <c r="G788" s="1" t="s">
        <v>3670</v>
      </c>
      <c r="H788" s="1" t="s">
        <v>251</v>
      </c>
      <c r="I788">
        <v>1992</v>
      </c>
      <c r="J788">
        <v>614712.24</v>
      </c>
      <c r="K788" s="1" t="s">
        <v>7703</v>
      </c>
      <c r="L788" s="1" t="s">
        <v>7704</v>
      </c>
      <c r="M788" s="1" t="s">
        <v>42</v>
      </c>
      <c r="N788" s="1" t="s">
        <v>354</v>
      </c>
      <c r="O788" s="1" t="s">
        <v>7705</v>
      </c>
      <c r="P788" s="1" t="s">
        <v>7706</v>
      </c>
      <c r="Q788" s="1" t="s">
        <v>7707</v>
      </c>
      <c r="R788" s="1" t="s">
        <v>47</v>
      </c>
      <c r="S788" s="1" t="s">
        <v>48</v>
      </c>
      <c r="T788" s="1" t="s">
        <v>1805</v>
      </c>
      <c r="U788" s="1" t="s">
        <v>7708</v>
      </c>
      <c r="V788" s="2">
        <v>43270</v>
      </c>
      <c r="W788" s="2">
        <v>43497</v>
      </c>
      <c r="X788" s="1" t="s">
        <v>7709</v>
      </c>
      <c r="Y788" s="1" t="s">
        <v>157</v>
      </c>
      <c r="Z788" s="1" t="s">
        <v>53</v>
      </c>
      <c r="AA788">
        <v>97306</v>
      </c>
      <c r="AB788">
        <v>818639.1</v>
      </c>
      <c r="AC788">
        <v>1</v>
      </c>
      <c r="AD788">
        <v>0.68</v>
      </c>
      <c r="AE788" s="1" t="s">
        <v>321</v>
      </c>
      <c r="AF788">
        <v>5200000000000000</v>
      </c>
      <c r="AG788" s="1" t="s">
        <v>55</v>
      </c>
      <c r="AH788" s="1" t="s">
        <v>174</v>
      </c>
    </row>
    <row r="789" spans="1:34" x14ac:dyDescent="0.35">
      <c r="A789">
        <v>788</v>
      </c>
      <c r="B789" s="1" t="s">
        <v>7710</v>
      </c>
      <c r="C789" s="1" t="s">
        <v>1466</v>
      </c>
      <c r="D789" s="1" t="s">
        <v>7711</v>
      </c>
      <c r="E789">
        <v>9912</v>
      </c>
      <c r="F789" s="1" t="s">
        <v>994</v>
      </c>
      <c r="G789" s="1" t="s">
        <v>7143</v>
      </c>
      <c r="H789" s="1" t="s">
        <v>267</v>
      </c>
      <c r="I789">
        <v>2007</v>
      </c>
      <c r="J789">
        <v>666631.31000000006</v>
      </c>
      <c r="K789" s="1" t="s">
        <v>7712</v>
      </c>
      <c r="L789" s="1" t="s">
        <v>7713</v>
      </c>
      <c r="M789" s="1" t="s">
        <v>42</v>
      </c>
      <c r="N789" s="1" t="s">
        <v>2649</v>
      </c>
      <c r="O789" s="1" t="s">
        <v>7714</v>
      </c>
      <c r="P789" s="1" t="s">
        <v>7715</v>
      </c>
      <c r="Q789" s="1" t="s">
        <v>1033</v>
      </c>
      <c r="R789" s="1" t="s">
        <v>47</v>
      </c>
      <c r="S789" s="1" t="s">
        <v>48</v>
      </c>
      <c r="T789" s="1" t="s">
        <v>500</v>
      </c>
      <c r="U789" s="1" t="s">
        <v>7716</v>
      </c>
      <c r="V789" s="2">
        <v>43434</v>
      </c>
      <c r="W789" s="2">
        <v>43497</v>
      </c>
      <c r="X789" s="1" t="s">
        <v>7717</v>
      </c>
      <c r="Y789" s="1" t="s">
        <v>157</v>
      </c>
      <c r="Z789" s="1" t="s">
        <v>53</v>
      </c>
      <c r="AA789">
        <v>75260</v>
      </c>
      <c r="AB789">
        <v>771306.73</v>
      </c>
      <c r="AC789">
        <v>2</v>
      </c>
      <c r="AD789">
        <v>0.87</v>
      </c>
      <c r="AE789" s="1" t="s">
        <v>72</v>
      </c>
      <c r="AF789">
        <v>3540000000000000</v>
      </c>
      <c r="AG789" s="1" t="s">
        <v>305</v>
      </c>
      <c r="AH789" s="1" t="s">
        <v>190</v>
      </c>
    </row>
    <row r="790" spans="1:34" x14ac:dyDescent="0.35">
      <c r="A790">
        <v>789</v>
      </c>
      <c r="B790" s="1" t="s">
        <v>7718</v>
      </c>
      <c r="C790" s="1" t="s">
        <v>7719</v>
      </c>
      <c r="D790" s="1" t="s">
        <v>7720</v>
      </c>
      <c r="E790">
        <v>9622</v>
      </c>
      <c r="F790" s="1" t="s">
        <v>60</v>
      </c>
      <c r="G790" s="1" t="s">
        <v>2554</v>
      </c>
      <c r="H790" s="1" t="s">
        <v>62</v>
      </c>
      <c r="I790">
        <v>2005</v>
      </c>
      <c r="J790">
        <v>769788.04</v>
      </c>
      <c r="K790" s="1" t="s">
        <v>7721</v>
      </c>
      <c r="L790" s="1" t="s">
        <v>7722</v>
      </c>
      <c r="M790" s="1" t="s">
        <v>42</v>
      </c>
      <c r="N790" s="1" t="s">
        <v>1065</v>
      </c>
      <c r="O790" s="1" t="s">
        <v>7723</v>
      </c>
      <c r="P790" s="1" t="s">
        <v>7724</v>
      </c>
      <c r="Q790" s="1" t="s">
        <v>446</v>
      </c>
      <c r="R790" s="1" t="s">
        <v>47</v>
      </c>
      <c r="S790" s="1" t="s">
        <v>48</v>
      </c>
      <c r="T790" s="1" t="s">
        <v>105</v>
      </c>
      <c r="U790" s="1" t="s">
        <v>7725</v>
      </c>
      <c r="V790" s="2">
        <v>43282</v>
      </c>
      <c r="W790" s="2">
        <v>43565</v>
      </c>
      <c r="X790" s="1" t="s">
        <v>7726</v>
      </c>
      <c r="Y790" s="1" t="s">
        <v>157</v>
      </c>
      <c r="Z790" s="1" t="s">
        <v>53</v>
      </c>
      <c r="AA790">
        <v>33196</v>
      </c>
      <c r="AB790">
        <v>838665.48</v>
      </c>
      <c r="AC790">
        <v>2</v>
      </c>
      <c r="AD790">
        <v>0.28000000000000003</v>
      </c>
      <c r="AE790" s="1" t="s">
        <v>72</v>
      </c>
      <c r="AF790">
        <v>3590000000000000</v>
      </c>
      <c r="AG790" s="1" t="s">
        <v>91</v>
      </c>
      <c r="AH790" s="1" t="s">
        <v>603</v>
      </c>
    </row>
    <row r="791" spans="1:34" x14ac:dyDescent="0.35">
      <c r="A791">
        <v>790</v>
      </c>
      <c r="B791" s="1" t="s">
        <v>7727</v>
      </c>
      <c r="C791" s="1" t="s">
        <v>7728</v>
      </c>
      <c r="D791" s="1" t="s">
        <v>7729</v>
      </c>
      <c r="E791">
        <v>9324</v>
      </c>
      <c r="F791" s="1" t="s">
        <v>37</v>
      </c>
      <c r="G791" s="1" t="s">
        <v>3785</v>
      </c>
      <c r="H791" s="1" t="s">
        <v>630</v>
      </c>
      <c r="I791">
        <v>1993</v>
      </c>
      <c r="J791">
        <v>668395.35</v>
      </c>
      <c r="K791" s="1" t="s">
        <v>7730</v>
      </c>
      <c r="L791" s="1" t="s">
        <v>7731</v>
      </c>
      <c r="M791" s="1" t="s">
        <v>42</v>
      </c>
      <c r="N791" s="1" t="s">
        <v>395</v>
      </c>
      <c r="O791" s="1" t="s">
        <v>7732</v>
      </c>
      <c r="P791" s="1" t="s">
        <v>7733</v>
      </c>
      <c r="Q791" s="1" t="s">
        <v>636</v>
      </c>
      <c r="R791" s="1" t="s">
        <v>47</v>
      </c>
      <c r="S791" s="1" t="s">
        <v>48</v>
      </c>
      <c r="T791" s="1" t="s">
        <v>201</v>
      </c>
      <c r="U791" s="1" t="s">
        <v>7734</v>
      </c>
      <c r="V791" s="2">
        <v>43582</v>
      </c>
      <c r="W791" s="2">
        <v>43468</v>
      </c>
      <c r="X791" s="1" t="s">
        <v>7735</v>
      </c>
      <c r="Y791" s="1" t="s">
        <v>157</v>
      </c>
      <c r="Z791" s="1" t="s">
        <v>90</v>
      </c>
      <c r="AA791">
        <v>91131</v>
      </c>
      <c r="AB791">
        <v>754455.42</v>
      </c>
      <c r="AC791">
        <v>1</v>
      </c>
      <c r="AD791">
        <v>0.51</v>
      </c>
      <c r="AE791" s="1" t="s">
        <v>1189</v>
      </c>
      <c r="AF791">
        <v>4410000000000000</v>
      </c>
      <c r="AG791" s="1" t="s">
        <v>73</v>
      </c>
      <c r="AH791" s="1" t="s">
        <v>261</v>
      </c>
    </row>
    <row r="792" spans="1:34" x14ac:dyDescent="0.35">
      <c r="A792">
        <v>791</v>
      </c>
      <c r="B792" s="1" t="s">
        <v>7736</v>
      </c>
      <c r="C792" s="1" t="s">
        <v>1191</v>
      </c>
      <c r="D792" s="1" t="s">
        <v>7737</v>
      </c>
      <c r="E792">
        <v>4994</v>
      </c>
      <c r="F792" s="1" t="s">
        <v>178</v>
      </c>
      <c r="G792" s="1" t="s">
        <v>179</v>
      </c>
      <c r="H792" s="1" t="s">
        <v>147</v>
      </c>
      <c r="I792">
        <v>1988</v>
      </c>
      <c r="J792">
        <v>702080.03</v>
      </c>
      <c r="K792" s="1" t="s">
        <v>7738</v>
      </c>
      <c r="L792" s="1" t="s">
        <v>7739</v>
      </c>
      <c r="M792" s="1" t="s">
        <v>42</v>
      </c>
      <c r="N792" s="1" t="s">
        <v>2479</v>
      </c>
      <c r="O792" s="1" t="s">
        <v>7740</v>
      </c>
      <c r="P792" s="1" t="s">
        <v>7741</v>
      </c>
      <c r="Q792" s="1" t="s">
        <v>5575</v>
      </c>
      <c r="R792" s="1" t="s">
        <v>47</v>
      </c>
      <c r="S792" s="1" t="s">
        <v>48</v>
      </c>
      <c r="T792" s="1" t="s">
        <v>201</v>
      </c>
      <c r="U792" s="1" t="s">
        <v>7742</v>
      </c>
      <c r="V792" s="2">
        <v>43521</v>
      </c>
      <c r="W792" s="2">
        <v>43565</v>
      </c>
      <c r="X792" s="1" t="s">
        <v>7743</v>
      </c>
      <c r="Y792" s="1" t="s">
        <v>52</v>
      </c>
      <c r="Z792" s="1" t="s">
        <v>53</v>
      </c>
      <c r="AA792">
        <v>91499</v>
      </c>
      <c r="AB792">
        <v>985957.59</v>
      </c>
      <c r="AC792">
        <v>1</v>
      </c>
      <c r="AD792">
        <v>0.85</v>
      </c>
      <c r="AE792" s="1" t="s">
        <v>1633</v>
      </c>
      <c r="AF792">
        <v>6.77E+17</v>
      </c>
      <c r="AG792" s="1" t="s">
        <v>305</v>
      </c>
      <c r="AH792" s="1" t="s">
        <v>74</v>
      </c>
    </row>
    <row r="793" spans="1:34" x14ac:dyDescent="0.35">
      <c r="A793">
        <v>792</v>
      </c>
      <c r="B793" s="1" t="s">
        <v>7744</v>
      </c>
      <c r="C793" s="1" t="s">
        <v>7745</v>
      </c>
      <c r="D793" s="1" t="s">
        <v>7746</v>
      </c>
      <c r="E793">
        <v>604</v>
      </c>
      <c r="F793" s="1" t="s">
        <v>568</v>
      </c>
      <c r="G793" s="1" t="s">
        <v>7747</v>
      </c>
      <c r="H793" s="1" t="s">
        <v>209</v>
      </c>
      <c r="I793">
        <v>2001</v>
      </c>
      <c r="J793">
        <v>605937.43000000005</v>
      </c>
      <c r="K793" s="1" t="s">
        <v>7748</v>
      </c>
      <c r="L793" s="1" t="s">
        <v>7749</v>
      </c>
      <c r="M793" s="1" t="s">
        <v>42</v>
      </c>
      <c r="N793" s="1" t="s">
        <v>974</v>
      </c>
      <c r="O793" s="1" t="s">
        <v>7750</v>
      </c>
      <c r="P793" s="1" t="s">
        <v>7751</v>
      </c>
      <c r="Q793" s="1" t="s">
        <v>2529</v>
      </c>
      <c r="R793" s="1" t="s">
        <v>47</v>
      </c>
      <c r="S793" s="1" t="s">
        <v>48</v>
      </c>
      <c r="T793" s="1" t="s">
        <v>86</v>
      </c>
      <c r="U793" s="1" t="s">
        <v>7752</v>
      </c>
      <c r="V793" s="2">
        <v>43557</v>
      </c>
      <c r="W793" s="2">
        <v>43492</v>
      </c>
      <c r="X793" s="1" t="s">
        <v>7753</v>
      </c>
      <c r="Y793" s="1" t="s">
        <v>108</v>
      </c>
      <c r="Z793" s="1" t="s">
        <v>53</v>
      </c>
      <c r="AA793">
        <v>62723</v>
      </c>
      <c r="AB793">
        <v>877869.33</v>
      </c>
      <c r="AC793">
        <v>1</v>
      </c>
      <c r="AD793">
        <v>0.49</v>
      </c>
      <c r="AE793" s="1" t="s">
        <v>72</v>
      </c>
      <c r="AF793">
        <v>3590000000000000</v>
      </c>
      <c r="AG793" s="1" t="s">
        <v>91</v>
      </c>
      <c r="AH793" s="1" t="s">
        <v>261</v>
      </c>
    </row>
    <row r="794" spans="1:34" x14ac:dyDescent="0.35">
      <c r="A794">
        <v>793</v>
      </c>
      <c r="B794" s="1" t="s">
        <v>7754</v>
      </c>
      <c r="C794" s="1" t="s">
        <v>541</v>
      </c>
      <c r="D794" s="1" t="s">
        <v>7755</v>
      </c>
      <c r="E794">
        <v>821</v>
      </c>
      <c r="F794" s="1" t="s">
        <v>568</v>
      </c>
      <c r="G794" s="1" t="s">
        <v>1911</v>
      </c>
      <c r="H794" s="1" t="s">
        <v>507</v>
      </c>
      <c r="I794">
        <v>1994</v>
      </c>
      <c r="J794">
        <v>727119.19</v>
      </c>
      <c r="K794" s="1" t="s">
        <v>7756</v>
      </c>
      <c r="L794" s="1" t="s">
        <v>7757</v>
      </c>
      <c r="M794" s="1" t="s">
        <v>118</v>
      </c>
      <c r="N794" s="1" t="s">
        <v>2981</v>
      </c>
      <c r="O794" s="1" t="s">
        <v>7758</v>
      </c>
      <c r="P794" s="1" t="s">
        <v>7759</v>
      </c>
      <c r="Q794" s="1" t="s">
        <v>648</v>
      </c>
      <c r="R794" s="1" t="s">
        <v>47</v>
      </c>
      <c r="S794" s="1" t="s">
        <v>48</v>
      </c>
      <c r="T794" s="1" t="s">
        <v>500</v>
      </c>
      <c r="U794" s="1" t="s">
        <v>7760</v>
      </c>
      <c r="V794" s="2">
        <v>43574</v>
      </c>
      <c r="W794" s="2">
        <v>43520</v>
      </c>
      <c r="X794" s="1" t="s">
        <v>7761</v>
      </c>
      <c r="Y794" s="1" t="s">
        <v>108</v>
      </c>
      <c r="Z794" s="1" t="s">
        <v>90</v>
      </c>
      <c r="AA794">
        <v>78465</v>
      </c>
      <c r="AB794">
        <v>833020.08</v>
      </c>
      <c r="AC794">
        <v>1</v>
      </c>
      <c r="AD794">
        <v>0.63</v>
      </c>
      <c r="AE794" s="1" t="s">
        <v>1211</v>
      </c>
      <c r="AF794">
        <v>342000000000000</v>
      </c>
      <c r="AG794" s="1" t="s">
        <v>55</v>
      </c>
      <c r="AH794" s="1" t="s">
        <v>261</v>
      </c>
    </row>
    <row r="795" spans="1:34" x14ac:dyDescent="0.35">
      <c r="A795">
        <v>794</v>
      </c>
      <c r="B795" s="1" t="s">
        <v>7762</v>
      </c>
      <c r="C795" s="1" t="s">
        <v>2514</v>
      </c>
      <c r="D795" s="1" t="s">
        <v>7763</v>
      </c>
      <c r="E795">
        <v>7974</v>
      </c>
      <c r="F795" s="1" t="s">
        <v>60</v>
      </c>
      <c r="G795" s="1" t="s">
        <v>7764</v>
      </c>
      <c r="H795" s="1" t="s">
        <v>164</v>
      </c>
      <c r="I795">
        <v>2007</v>
      </c>
      <c r="J795">
        <v>795092.9</v>
      </c>
      <c r="K795" s="1" t="s">
        <v>7765</v>
      </c>
      <c r="L795" s="1" t="s">
        <v>7766</v>
      </c>
      <c r="M795" s="1" t="s">
        <v>42</v>
      </c>
      <c r="N795" s="1" t="s">
        <v>1341</v>
      </c>
      <c r="O795" s="1" t="s">
        <v>7767</v>
      </c>
      <c r="P795" s="1" t="s">
        <v>7768</v>
      </c>
      <c r="Q795" s="1" t="s">
        <v>524</v>
      </c>
      <c r="R795" s="1" t="s">
        <v>47</v>
      </c>
      <c r="S795" s="1" t="s">
        <v>48</v>
      </c>
      <c r="T795" s="1" t="s">
        <v>500</v>
      </c>
      <c r="U795" s="1" t="s">
        <v>7769</v>
      </c>
      <c r="V795" s="2">
        <v>43374</v>
      </c>
      <c r="W795" s="2">
        <v>43557</v>
      </c>
      <c r="X795" s="1" t="s">
        <v>7770</v>
      </c>
      <c r="Y795" s="1" t="s">
        <v>157</v>
      </c>
      <c r="Z795" s="1" t="s">
        <v>90</v>
      </c>
      <c r="AA795">
        <v>88574</v>
      </c>
      <c r="AB795">
        <v>818760.3</v>
      </c>
      <c r="AC795">
        <v>1</v>
      </c>
      <c r="AD795">
        <v>0.48</v>
      </c>
      <c r="AE795" s="1" t="s">
        <v>72</v>
      </c>
      <c r="AF795">
        <v>3560000000000000</v>
      </c>
      <c r="AG795" s="1" t="s">
        <v>73</v>
      </c>
      <c r="AH795" s="1" t="s">
        <v>515</v>
      </c>
    </row>
    <row r="796" spans="1:34" x14ac:dyDescent="0.35">
      <c r="A796">
        <v>795</v>
      </c>
      <c r="B796" s="1" t="s">
        <v>7771</v>
      </c>
      <c r="C796" s="1" t="s">
        <v>1466</v>
      </c>
      <c r="D796" s="1" t="s">
        <v>7772</v>
      </c>
      <c r="E796">
        <v>3798</v>
      </c>
      <c r="F796" s="1" t="s">
        <v>364</v>
      </c>
      <c r="G796" s="1" t="s">
        <v>4622</v>
      </c>
      <c r="H796" s="1" t="s">
        <v>180</v>
      </c>
      <c r="I796">
        <v>2010</v>
      </c>
      <c r="J796">
        <v>561500.73</v>
      </c>
      <c r="K796" s="1" t="s">
        <v>7773</v>
      </c>
      <c r="L796" s="1" t="s">
        <v>7774</v>
      </c>
      <c r="M796" s="1" t="s">
        <v>42</v>
      </c>
      <c r="N796" s="1" t="s">
        <v>1725</v>
      </c>
      <c r="O796" s="1" t="s">
        <v>7775</v>
      </c>
      <c r="P796" s="1" t="s">
        <v>7776</v>
      </c>
      <c r="Q796" s="1" t="s">
        <v>929</v>
      </c>
      <c r="R796" s="1" t="s">
        <v>47</v>
      </c>
      <c r="S796" s="1" t="s">
        <v>48</v>
      </c>
      <c r="T796" s="1" t="s">
        <v>500</v>
      </c>
      <c r="U796" s="1" t="s">
        <v>7777</v>
      </c>
      <c r="V796" s="2">
        <v>43359</v>
      </c>
      <c r="W796" s="2">
        <v>43579</v>
      </c>
      <c r="X796" s="1" t="s">
        <v>7778</v>
      </c>
      <c r="Y796" s="1" t="s">
        <v>108</v>
      </c>
      <c r="Z796" s="1" t="s">
        <v>90</v>
      </c>
      <c r="AA796">
        <v>78245</v>
      </c>
      <c r="AB796">
        <v>962693.7</v>
      </c>
      <c r="AC796">
        <v>1</v>
      </c>
      <c r="AD796">
        <v>0.59</v>
      </c>
      <c r="AE796" s="1" t="s">
        <v>388</v>
      </c>
      <c r="AF796">
        <v>6760000000000000</v>
      </c>
      <c r="AG796" s="1" t="s">
        <v>91</v>
      </c>
      <c r="AH796" s="1" t="s">
        <v>127</v>
      </c>
    </row>
    <row r="797" spans="1:34" x14ac:dyDescent="0.35">
      <c r="A797">
        <v>796</v>
      </c>
      <c r="B797" s="1" t="s">
        <v>7779</v>
      </c>
      <c r="C797" s="1" t="s">
        <v>1061</v>
      </c>
      <c r="D797" s="1" t="s">
        <v>7780</v>
      </c>
      <c r="E797">
        <v>5672</v>
      </c>
      <c r="F797" s="1" t="s">
        <v>60</v>
      </c>
      <c r="G797" s="1" t="s">
        <v>1360</v>
      </c>
      <c r="H797" s="1" t="s">
        <v>147</v>
      </c>
      <c r="I797">
        <v>2009</v>
      </c>
      <c r="J797">
        <v>655405.69999999995</v>
      </c>
      <c r="K797" s="1" t="s">
        <v>7781</v>
      </c>
      <c r="L797" s="1" t="s">
        <v>7782</v>
      </c>
      <c r="M797" s="1" t="s">
        <v>118</v>
      </c>
      <c r="N797" s="1" t="s">
        <v>533</v>
      </c>
      <c r="O797" s="1" t="s">
        <v>7783</v>
      </c>
      <c r="P797" s="1" t="s">
        <v>7784</v>
      </c>
      <c r="Q797" s="1" t="s">
        <v>3266</v>
      </c>
      <c r="R797" s="1" t="s">
        <v>47</v>
      </c>
      <c r="S797" s="1" t="s">
        <v>48</v>
      </c>
      <c r="T797" s="1" t="s">
        <v>273</v>
      </c>
      <c r="U797" s="1" t="s">
        <v>7785</v>
      </c>
      <c r="V797" s="2">
        <v>43430</v>
      </c>
      <c r="W797" s="2">
        <v>43496</v>
      </c>
      <c r="X797" s="1" t="s">
        <v>7786</v>
      </c>
      <c r="Y797" s="1" t="s">
        <v>157</v>
      </c>
      <c r="Z797" s="1" t="s">
        <v>53</v>
      </c>
      <c r="AA797">
        <v>98498</v>
      </c>
      <c r="AB797">
        <v>937411.83</v>
      </c>
      <c r="AC797">
        <v>1</v>
      </c>
      <c r="AD797">
        <v>0.75</v>
      </c>
      <c r="AE797" s="1" t="s">
        <v>1036</v>
      </c>
      <c r="AF797">
        <v>5540000000000000</v>
      </c>
      <c r="AG797" s="1" t="s">
        <v>109</v>
      </c>
      <c r="AH797" s="1" t="s">
        <v>190</v>
      </c>
    </row>
    <row r="798" spans="1:34" x14ac:dyDescent="0.35">
      <c r="A798">
        <v>797</v>
      </c>
      <c r="B798" s="1" t="s">
        <v>7787</v>
      </c>
      <c r="C798" s="1" t="s">
        <v>4863</v>
      </c>
      <c r="D798" s="1" t="s">
        <v>7788</v>
      </c>
      <c r="E798">
        <v>149</v>
      </c>
      <c r="F798" s="1" t="s">
        <v>781</v>
      </c>
      <c r="G798" s="1" t="s">
        <v>5562</v>
      </c>
      <c r="H798" s="1" t="s">
        <v>209</v>
      </c>
      <c r="I798">
        <v>2012</v>
      </c>
      <c r="J798">
        <v>751092.56</v>
      </c>
      <c r="K798" s="1" t="s">
        <v>4255</v>
      </c>
      <c r="L798" s="1" t="s">
        <v>7789</v>
      </c>
      <c r="M798" s="1" t="s">
        <v>118</v>
      </c>
      <c r="N798" s="1" t="s">
        <v>6128</v>
      </c>
      <c r="O798" s="1" t="s">
        <v>7790</v>
      </c>
      <c r="P798" s="1" t="s">
        <v>7791</v>
      </c>
      <c r="Q798" s="1" t="s">
        <v>1300</v>
      </c>
      <c r="R798" s="1" t="s">
        <v>47</v>
      </c>
      <c r="S798" s="1" t="s">
        <v>48</v>
      </c>
      <c r="T798" s="1" t="s">
        <v>232</v>
      </c>
      <c r="U798" s="1" t="s">
        <v>7792</v>
      </c>
      <c r="V798" s="2">
        <v>43518</v>
      </c>
      <c r="W798" s="2">
        <v>43596</v>
      </c>
      <c r="X798" s="1" t="s">
        <v>7793</v>
      </c>
      <c r="Y798" s="1" t="s">
        <v>108</v>
      </c>
      <c r="Z798" s="1" t="s">
        <v>90</v>
      </c>
      <c r="AA798">
        <v>11436</v>
      </c>
      <c r="AB798">
        <v>973918.97</v>
      </c>
      <c r="AC798">
        <v>2</v>
      </c>
      <c r="AD798">
        <v>0.85</v>
      </c>
      <c r="AE798" s="1" t="s">
        <v>290</v>
      </c>
      <c r="AF798">
        <v>4040000000000000</v>
      </c>
      <c r="AG798" s="1" t="s">
        <v>91</v>
      </c>
      <c r="AH798" s="1" t="s">
        <v>74</v>
      </c>
    </row>
    <row r="799" spans="1:34" x14ac:dyDescent="0.35">
      <c r="A799">
        <v>798</v>
      </c>
      <c r="B799" s="1" t="s">
        <v>7794</v>
      </c>
      <c r="C799" s="1" t="s">
        <v>665</v>
      </c>
      <c r="D799" s="1" t="s">
        <v>7795</v>
      </c>
      <c r="E799">
        <v>6292</v>
      </c>
      <c r="F799" s="1" t="s">
        <v>568</v>
      </c>
      <c r="G799" s="1" t="s">
        <v>1911</v>
      </c>
      <c r="H799" s="1" t="s">
        <v>507</v>
      </c>
      <c r="I799">
        <v>1992</v>
      </c>
      <c r="J799">
        <v>728047.96</v>
      </c>
      <c r="K799" s="1" t="s">
        <v>7796</v>
      </c>
      <c r="L799" s="1" t="s">
        <v>7797</v>
      </c>
      <c r="M799" s="1" t="s">
        <v>42</v>
      </c>
      <c r="N799" s="1" t="s">
        <v>2108</v>
      </c>
      <c r="O799" s="1" t="s">
        <v>7798</v>
      </c>
      <c r="P799" s="1" t="s">
        <v>7799</v>
      </c>
      <c r="Q799" s="1" t="s">
        <v>1142</v>
      </c>
      <c r="R799" s="1" t="s">
        <v>47</v>
      </c>
      <c r="S799" s="1" t="s">
        <v>48</v>
      </c>
      <c r="T799" s="1" t="s">
        <v>105</v>
      </c>
      <c r="U799" s="1" t="s">
        <v>7800</v>
      </c>
      <c r="V799" s="2">
        <v>43597</v>
      </c>
      <c r="W799" s="2">
        <v>43479</v>
      </c>
      <c r="X799" s="1" t="s">
        <v>7801</v>
      </c>
      <c r="Y799" s="1" t="s">
        <v>157</v>
      </c>
      <c r="Z799" s="1" t="s">
        <v>53</v>
      </c>
      <c r="AA799">
        <v>33610</v>
      </c>
      <c r="AB799">
        <v>994596.86</v>
      </c>
      <c r="AC799">
        <v>1</v>
      </c>
      <c r="AD799">
        <v>0.34</v>
      </c>
      <c r="AE799" s="1" t="s">
        <v>72</v>
      </c>
      <c r="AF799">
        <v>3570000000000000</v>
      </c>
      <c r="AG799" s="1" t="s">
        <v>55</v>
      </c>
      <c r="AH799" s="1" t="s">
        <v>220</v>
      </c>
    </row>
    <row r="800" spans="1:34" x14ac:dyDescent="0.35">
      <c r="A800">
        <v>799</v>
      </c>
      <c r="B800" s="1" t="s">
        <v>7802</v>
      </c>
      <c r="C800" s="1" t="s">
        <v>5628</v>
      </c>
      <c r="D800" s="1" t="s">
        <v>7803</v>
      </c>
      <c r="E800">
        <v>3829</v>
      </c>
      <c r="F800" s="1" t="s">
        <v>364</v>
      </c>
      <c r="G800" s="1" t="s">
        <v>2373</v>
      </c>
      <c r="H800" s="1" t="s">
        <v>453</v>
      </c>
      <c r="I800">
        <v>2011</v>
      </c>
      <c r="J800">
        <v>675338.91</v>
      </c>
      <c r="K800" s="1" t="s">
        <v>7804</v>
      </c>
      <c r="L800" s="1" t="s">
        <v>7805</v>
      </c>
      <c r="M800" s="1" t="s">
        <v>118</v>
      </c>
      <c r="N800" s="1" t="s">
        <v>633</v>
      </c>
      <c r="O800" s="1" t="s">
        <v>7806</v>
      </c>
      <c r="P800" s="1" t="s">
        <v>7807</v>
      </c>
      <c r="Q800" s="1" t="s">
        <v>2162</v>
      </c>
      <c r="R800" s="1" t="s">
        <v>47</v>
      </c>
      <c r="S800" s="1" t="s">
        <v>48</v>
      </c>
      <c r="T800" s="1" t="s">
        <v>1311</v>
      </c>
      <c r="U800" s="1" t="s">
        <v>7808</v>
      </c>
      <c r="V800" s="2">
        <v>43383</v>
      </c>
      <c r="W800" s="2">
        <v>43488</v>
      </c>
      <c r="X800" s="1" t="s">
        <v>7809</v>
      </c>
      <c r="Y800" s="1" t="s">
        <v>157</v>
      </c>
      <c r="Z800" s="1" t="s">
        <v>90</v>
      </c>
      <c r="AA800">
        <v>80940</v>
      </c>
      <c r="AB800">
        <v>847257.76</v>
      </c>
      <c r="AC800">
        <v>1</v>
      </c>
      <c r="AD800">
        <v>0.35</v>
      </c>
      <c r="AE800" s="1" t="s">
        <v>219</v>
      </c>
      <c r="AF800">
        <v>201000000000000</v>
      </c>
      <c r="AG800" s="1" t="s">
        <v>109</v>
      </c>
      <c r="AH800" s="1" t="s">
        <v>515</v>
      </c>
    </row>
    <row r="801" spans="1:34" x14ac:dyDescent="0.35">
      <c r="A801">
        <v>800</v>
      </c>
      <c r="B801" s="1" t="s">
        <v>7810</v>
      </c>
      <c r="C801" s="1" t="s">
        <v>3249</v>
      </c>
      <c r="D801" s="1" t="s">
        <v>7811</v>
      </c>
      <c r="E801">
        <v>8552</v>
      </c>
      <c r="F801" s="1" t="s">
        <v>78</v>
      </c>
      <c r="G801" s="1" t="s">
        <v>1572</v>
      </c>
      <c r="H801" s="1" t="s">
        <v>295</v>
      </c>
      <c r="I801">
        <v>2010</v>
      </c>
      <c r="J801">
        <v>664490.55000000005</v>
      </c>
      <c r="K801" s="1" t="s">
        <v>7812</v>
      </c>
      <c r="L801" s="1" t="s">
        <v>7813</v>
      </c>
      <c r="M801" s="1" t="s">
        <v>118</v>
      </c>
      <c r="N801" s="1" t="s">
        <v>835</v>
      </c>
      <c r="O801" s="1" t="s">
        <v>7814</v>
      </c>
      <c r="P801" s="1" t="s">
        <v>7815</v>
      </c>
      <c r="Q801" s="1" t="s">
        <v>1288</v>
      </c>
      <c r="R801" s="1" t="s">
        <v>47</v>
      </c>
      <c r="S801" s="1" t="s">
        <v>48</v>
      </c>
      <c r="T801" s="1" t="s">
        <v>258</v>
      </c>
      <c r="U801" s="1" t="s">
        <v>7816</v>
      </c>
      <c r="V801" s="2">
        <v>43583</v>
      </c>
      <c r="W801" s="2">
        <v>43557</v>
      </c>
      <c r="X801" s="1" t="s">
        <v>7817</v>
      </c>
      <c r="Y801" s="1" t="s">
        <v>52</v>
      </c>
      <c r="Z801" s="1" t="s">
        <v>90</v>
      </c>
      <c r="AA801">
        <v>66220</v>
      </c>
      <c r="AB801">
        <v>700793.26</v>
      </c>
      <c r="AC801">
        <v>2</v>
      </c>
      <c r="AD801">
        <v>0.89</v>
      </c>
      <c r="AE801" s="1" t="s">
        <v>72</v>
      </c>
      <c r="AF801">
        <v>3530000000000000</v>
      </c>
      <c r="AG801" s="1" t="s">
        <v>109</v>
      </c>
      <c r="AH801" s="1" t="s">
        <v>261</v>
      </c>
    </row>
    <row r="802" spans="1:34" x14ac:dyDescent="0.35">
      <c r="A802">
        <v>801</v>
      </c>
      <c r="B802" s="1" t="s">
        <v>7818</v>
      </c>
      <c r="C802" s="1" t="s">
        <v>2584</v>
      </c>
      <c r="D802" s="1" t="s">
        <v>7819</v>
      </c>
      <c r="E802">
        <v>1529</v>
      </c>
      <c r="F802" s="1" t="s">
        <v>654</v>
      </c>
      <c r="G802" s="1" t="s">
        <v>655</v>
      </c>
      <c r="H802" s="1" t="s">
        <v>555</v>
      </c>
      <c r="I802">
        <v>1993</v>
      </c>
      <c r="J802">
        <v>603350.94999999995</v>
      </c>
      <c r="K802" s="1" t="s">
        <v>7820</v>
      </c>
      <c r="L802" s="1" t="s">
        <v>7821</v>
      </c>
      <c r="M802" s="1" t="s">
        <v>118</v>
      </c>
      <c r="N802" s="1" t="s">
        <v>7822</v>
      </c>
      <c r="O802" s="1" t="s">
        <v>7823</v>
      </c>
      <c r="P802" s="1" t="s">
        <v>7824</v>
      </c>
      <c r="Q802" s="1" t="s">
        <v>1310</v>
      </c>
      <c r="R802" s="1" t="s">
        <v>47</v>
      </c>
      <c r="S802" s="1" t="s">
        <v>48</v>
      </c>
      <c r="T802" s="1" t="s">
        <v>1311</v>
      </c>
      <c r="U802" s="1" t="s">
        <v>7825</v>
      </c>
      <c r="V802" s="2">
        <v>43361</v>
      </c>
      <c r="W802" s="2">
        <v>43594</v>
      </c>
      <c r="X802" s="1" t="s">
        <v>7826</v>
      </c>
      <c r="Y802" s="1" t="s">
        <v>89</v>
      </c>
      <c r="Z802" s="1" t="s">
        <v>53</v>
      </c>
      <c r="AA802">
        <v>80204</v>
      </c>
      <c r="AB802">
        <v>875413.97</v>
      </c>
      <c r="AC802">
        <v>2</v>
      </c>
      <c r="AD802">
        <v>0.55000000000000004</v>
      </c>
      <c r="AE802" s="1" t="s">
        <v>141</v>
      </c>
      <c r="AF802">
        <v>6.71E+18</v>
      </c>
      <c r="AG802" s="1" t="s">
        <v>55</v>
      </c>
      <c r="AH802" s="1" t="s">
        <v>127</v>
      </c>
    </row>
    <row r="803" spans="1:34" x14ac:dyDescent="0.35">
      <c r="A803">
        <v>802</v>
      </c>
      <c r="B803" s="1" t="s">
        <v>7827</v>
      </c>
      <c r="C803" s="1" t="s">
        <v>756</v>
      </c>
      <c r="D803" s="1" t="s">
        <v>7828</v>
      </c>
      <c r="E803">
        <v>392</v>
      </c>
      <c r="F803" s="1" t="s">
        <v>1765</v>
      </c>
      <c r="G803" s="1" t="s">
        <v>7829</v>
      </c>
      <c r="H803" s="1" t="s">
        <v>115</v>
      </c>
      <c r="I803">
        <v>1995</v>
      </c>
      <c r="J803">
        <v>555102.39</v>
      </c>
      <c r="K803" s="1" t="s">
        <v>7830</v>
      </c>
      <c r="L803" s="1" t="s">
        <v>7831</v>
      </c>
      <c r="M803" s="1" t="s">
        <v>42</v>
      </c>
      <c r="N803" s="1" t="s">
        <v>1441</v>
      </c>
      <c r="O803" s="1" t="s">
        <v>7832</v>
      </c>
      <c r="P803" s="1" t="s">
        <v>7833</v>
      </c>
      <c r="Q803" s="1" t="s">
        <v>7834</v>
      </c>
      <c r="R803" s="1" t="s">
        <v>47</v>
      </c>
      <c r="S803" s="1" t="s">
        <v>48</v>
      </c>
      <c r="T803" s="1" t="s">
        <v>537</v>
      </c>
      <c r="U803" s="1" t="s">
        <v>7835</v>
      </c>
      <c r="V803" s="2">
        <v>43403</v>
      </c>
      <c r="W803" s="2">
        <v>43629</v>
      </c>
      <c r="X803" s="1" t="s">
        <v>7836</v>
      </c>
      <c r="Y803" s="1" t="s">
        <v>157</v>
      </c>
      <c r="Z803" s="1" t="s">
        <v>90</v>
      </c>
      <c r="AA803">
        <v>70593</v>
      </c>
      <c r="AB803">
        <v>819766</v>
      </c>
      <c r="AC803">
        <v>1</v>
      </c>
      <c r="AD803">
        <v>0.5</v>
      </c>
      <c r="AE803" s="1" t="s">
        <v>321</v>
      </c>
      <c r="AF803">
        <v>5270000000000000</v>
      </c>
      <c r="AG803" s="1" t="s">
        <v>305</v>
      </c>
      <c r="AH803" s="1" t="s">
        <v>515</v>
      </c>
    </row>
    <row r="804" spans="1:34" x14ac:dyDescent="0.35">
      <c r="A804">
        <v>803</v>
      </c>
      <c r="B804" s="1" t="s">
        <v>7837</v>
      </c>
      <c r="C804" s="1" t="s">
        <v>2392</v>
      </c>
      <c r="D804" s="1" t="s">
        <v>7838</v>
      </c>
      <c r="E804">
        <v>85</v>
      </c>
      <c r="F804" s="1" t="s">
        <v>1272</v>
      </c>
      <c r="G804" s="1" t="s">
        <v>1273</v>
      </c>
      <c r="H804" s="1" t="s">
        <v>239</v>
      </c>
      <c r="I804">
        <v>1997</v>
      </c>
      <c r="J804">
        <v>725723.46</v>
      </c>
      <c r="K804" s="1" t="s">
        <v>7839</v>
      </c>
      <c r="L804" s="1" t="s">
        <v>7840</v>
      </c>
      <c r="M804" s="1" t="s">
        <v>118</v>
      </c>
      <c r="N804" s="1" t="s">
        <v>658</v>
      </c>
      <c r="O804" s="1" t="s">
        <v>7841</v>
      </c>
      <c r="P804" s="1" t="s">
        <v>7842</v>
      </c>
      <c r="Q804" s="1" t="s">
        <v>2510</v>
      </c>
      <c r="R804" s="1" t="s">
        <v>47</v>
      </c>
      <c r="S804" s="1" t="s">
        <v>48</v>
      </c>
      <c r="T804" s="1" t="s">
        <v>399</v>
      </c>
      <c r="U804" s="1" t="s">
        <v>7843</v>
      </c>
      <c r="V804" s="2">
        <v>43578</v>
      </c>
      <c r="W804" s="2">
        <v>43484</v>
      </c>
      <c r="X804" s="1" t="s">
        <v>7844</v>
      </c>
      <c r="Y804" s="1" t="s">
        <v>157</v>
      </c>
      <c r="Z804" s="1" t="s">
        <v>53</v>
      </c>
      <c r="AA804">
        <v>89105</v>
      </c>
      <c r="AB804">
        <v>971462.87</v>
      </c>
      <c r="AC804">
        <v>1</v>
      </c>
      <c r="AD804">
        <v>0.44</v>
      </c>
      <c r="AE804" s="1" t="s">
        <v>72</v>
      </c>
      <c r="AF804">
        <v>3580000000000000</v>
      </c>
      <c r="AG804" s="1" t="s">
        <v>55</v>
      </c>
      <c r="AH804" s="1" t="s">
        <v>261</v>
      </c>
    </row>
    <row r="805" spans="1:34" x14ac:dyDescent="0.35">
      <c r="A805">
        <v>804</v>
      </c>
      <c r="B805" s="1" t="s">
        <v>7845</v>
      </c>
      <c r="C805" s="1" t="s">
        <v>1167</v>
      </c>
      <c r="D805" s="1" t="s">
        <v>7846</v>
      </c>
      <c r="E805">
        <v>5553</v>
      </c>
      <c r="F805" s="1" t="s">
        <v>37</v>
      </c>
      <c r="G805" s="1" t="s">
        <v>7847</v>
      </c>
      <c r="H805" s="1" t="s">
        <v>115</v>
      </c>
      <c r="I805">
        <v>2007</v>
      </c>
      <c r="J805">
        <v>605198.31000000006</v>
      </c>
      <c r="K805" s="1" t="s">
        <v>7848</v>
      </c>
      <c r="L805" s="1" t="s">
        <v>7849</v>
      </c>
      <c r="M805" s="1" t="s">
        <v>42</v>
      </c>
      <c r="N805" s="1" t="s">
        <v>3167</v>
      </c>
      <c r="O805" s="1" t="s">
        <v>7850</v>
      </c>
      <c r="P805" s="1" t="s">
        <v>7851</v>
      </c>
      <c r="Q805" s="1" t="s">
        <v>4757</v>
      </c>
      <c r="R805" s="1" t="s">
        <v>47</v>
      </c>
      <c r="S805" s="1" t="s">
        <v>48</v>
      </c>
      <c r="T805" s="1" t="s">
        <v>232</v>
      </c>
      <c r="U805" s="1" t="s">
        <v>7852</v>
      </c>
      <c r="V805" s="2">
        <v>43339</v>
      </c>
      <c r="W805" s="2">
        <v>43525</v>
      </c>
      <c r="X805" s="1" t="s">
        <v>7853</v>
      </c>
      <c r="Y805" s="1" t="s">
        <v>108</v>
      </c>
      <c r="Z805" s="1" t="s">
        <v>53</v>
      </c>
      <c r="AA805">
        <v>10310</v>
      </c>
      <c r="AB805">
        <v>900182.01</v>
      </c>
      <c r="AC805">
        <v>1</v>
      </c>
      <c r="AD805">
        <v>0.79</v>
      </c>
      <c r="AE805" s="1" t="s">
        <v>141</v>
      </c>
      <c r="AF805">
        <v>6.71E+17</v>
      </c>
      <c r="AG805" s="1" t="s">
        <v>109</v>
      </c>
      <c r="AH805" s="1" t="s">
        <v>92</v>
      </c>
    </row>
    <row r="806" spans="1:34" x14ac:dyDescent="0.35">
      <c r="A806">
        <v>805</v>
      </c>
      <c r="B806" s="1" t="s">
        <v>7854</v>
      </c>
      <c r="C806" s="1" t="s">
        <v>3873</v>
      </c>
      <c r="D806" s="1" t="s">
        <v>7855</v>
      </c>
      <c r="E806">
        <v>294</v>
      </c>
      <c r="F806" s="1" t="s">
        <v>364</v>
      </c>
      <c r="G806" s="1" t="s">
        <v>4595</v>
      </c>
      <c r="H806" s="1" t="s">
        <v>630</v>
      </c>
      <c r="I806">
        <v>1996</v>
      </c>
      <c r="J806">
        <v>644489.28</v>
      </c>
      <c r="K806" s="1" t="s">
        <v>7856</v>
      </c>
      <c r="L806" s="1" t="s">
        <v>7857</v>
      </c>
      <c r="M806" s="1" t="s">
        <v>42</v>
      </c>
      <c r="N806" s="1" t="s">
        <v>314</v>
      </c>
      <c r="O806" s="1" t="s">
        <v>7858</v>
      </c>
      <c r="P806" s="1" t="s">
        <v>7859</v>
      </c>
      <c r="Q806" s="1" t="s">
        <v>1651</v>
      </c>
      <c r="R806" s="1" t="s">
        <v>47</v>
      </c>
      <c r="S806" s="1" t="s">
        <v>48</v>
      </c>
      <c r="T806" s="1" t="s">
        <v>500</v>
      </c>
      <c r="U806" s="1" t="s">
        <v>7860</v>
      </c>
      <c r="V806" s="2">
        <v>43312</v>
      </c>
      <c r="W806" s="2">
        <v>43525</v>
      </c>
      <c r="X806" s="1" t="s">
        <v>7861</v>
      </c>
      <c r="Y806" s="1" t="s">
        <v>108</v>
      </c>
      <c r="Z806" s="1" t="s">
        <v>90</v>
      </c>
      <c r="AA806">
        <v>77293</v>
      </c>
      <c r="AB806">
        <v>799501.28</v>
      </c>
      <c r="AC806">
        <v>1</v>
      </c>
      <c r="AD806">
        <v>0.36</v>
      </c>
      <c r="AE806" s="1" t="s">
        <v>72</v>
      </c>
      <c r="AF806">
        <v>3540000000000000</v>
      </c>
      <c r="AG806" s="1" t="s">
        <v>109</v>
      </c>
      <c r="AH806" s="1" t="s">
        <v>603</v>
      </c>
    </row>
    <row r="807" spans="1:34" x14ac:dyDescent="0.35">
      <c r="A807">
        <v>806</v>
      </c>
      <c r="B807" s="1" t="s">
        <v>7862</v>
      </c>
      <c r="C807" s="1" t="s">
        <v>4068</v>
      </c>
      <c r="D807" s="1" t="s">
        <v>7863</v>
      </c>
      <c r="E807">
        <v>7254</v>
      </c>
      <c r="F807" s="1" t="s">
        <v>1901</v>
      </c>
      <c r="G807" s="1" t="s">
        <v>7864</v>
      </c>
      <c r="H807" s="1" t="s">
        <v>115</v>
      </c>
      <c r="I807">
        <v>2006</v>
      </c>
      <c r="J807">
        <v>642628.37</v>
      </c>
      <c r="K807" s="1" t="s">
        <v>7865</v>
      </c>
      <c r="L807" s="1" t="s">
        <v>7866</v>
      </c>
      <c r="M807" s="1" t="s">
        <v>42</v>
      </c>
      <c r="N807" s="1" t="s">
        <v>7822</v>
      </c>
      <c r="O807" s="1" t="s">
        <v>7867</v>
      </c>
      <c r="P807" s="1" t="s">
        <v>7868</v>
      </c>
      <c r="Q807" s="1" t="s">
        <v>4440</v>
      </c>
      <c r="R807" s="1" t="s">
        <v>47</v>
      </c>
      <c r="S807" s="1" t="s">
        <v>48</v>
      </c>
      <c r="T807" s="1" t="s">
        <v>965</v>
      </c>
      <c r="U807" s="1" t="s">
        <v>7869</v>
      </c>
      <c r="V807" s="2">
        <v>43558</v>
      </c>
      <c r="W807" s="2">
        <v>43496</v>
      </c>
      <c r="X807" s="1" t="s">
        <v>7870</v>
      </c>
      <c r="Y807" s="1" t="s">
        <v>52</v>
      </c>
      <c r="Z807" s="1" t="s">
        <v>90</v>
      </c>
      <c r="AA807">
        <v>35905</v>
      </c>
      <c r="AB807">
        <v>952251.48</v>
      </c>
      <c r="AC807">
        <v>1</v>
      </c>
      <c r="AD807">
        <v>0.28000000000000003</v>
      </c>
      <c r="AE807" s="1" t="s">
        <v>475</v>
      </c>
      <c r="AF807">
        <v>5.64E+18</v>
      </c>
      <c r="AG807" s="1" t="s">
        <v>109</v>
      </c>
      <c r="AH807" s="1" t="s">
        <v>261</v>
      </c>
    </row>
    <row r="808" spans="1:34" x14ac:dyDescent="0.35">
      <c r="A808">
        <v>807</v>
      </c>
      <c r="B808" s="1" t="s">
        <v>7871</v>
      </c>
      <c r="C808" s="1" t="s">
        <v>863</v>
      </c>
      <c r="D808" s="1" t="s">
        <v>7872</v>
      </c>
      <c r="E808">
        <v>3350</v>
      </c>
      <c r="F808" s="1" t="s">
        <v>568</v>
      </c>
      <c r="G808" s="1" t="s">
        <v>6548</v>
      </c>
      <c r="H808" s="1" t="s">
        <v>115</v>
      </c>
      <c r="I808">
        <v>2012</v>
      </c>
      <c r="J808">
        <v>594192.30000000005</v>
      </c>
      <c r="K808" s="1" t="s">
        <v>7873</v>
      </c>
      <c r="L808" s="1" t="s">
        <v>7874</v>
      </c>
      <c r="M808" s="1" t="s">
        <v>42</v>
      </c>
      <c r="N808" s="1" t="s">
        <v>3626</v>
      </c>
      <c r="O808" s="1" t="s">
        <v>7875</v>
      </c>
      <c r="P808" s="1" t="s">
        <v>7876</v>
      </c>
      <c r="Q808" s="1" t="s">
        <v>1651</v>
      </c>
      <c r="R808" s="1" t="s">
        <v>47</v>
      </c>
      <c r="S808" s="1" t="s">
        <v>48</v>
      </c>
      <c r="T808" s="1" t="s">
        <v>500</v>
      </c>
      <c r="U808" s="1" t="s">
        <v>7877</v>
      </c>
      <c r="V808" s="2">
        <v>43327</v>
      </c>
      <c r="W808" s="2">
        <v>43508</v>
      </c>
      <c r="X808" s="1" t="s">
        <v>7878</v>
      </c>
      <c r="Y808" s="1" t="s">
        <v>52</v>
      </c>
      <c r="Z808" s="1" t="s">
        <v>53</v>
      </c>
      <c r="AA808">
        <v>77223</v>
      </c>
      <c r="AB808">
        <v>702288.18</v>
      </c>
      <c r="AC808">
        <v>2</v>
      </c>
      <c r="AD808">
        <v>0.57999999999999996</v>
      </c>
      <c r="AE808" s="1" t="s">
        <v>72</v>
      </c>
      <c r="AF808">
        <v>3570000000000000</v>
      </c>
      <c r="AG808" s="1" t="s">
        <v>305</v>
      </c>
      <c r="AH808" s="1" t="s">
        <v>92</v>
      </c>
    </row>
    <row r="809" spans="1:34" x14ac:dyDescent="0.35">
      <c r="A809">
        <v>808</v>
      </c>
      <c r="B809" s="1" t="s">
        <v>7879</v>
      </c>
      <c r="C809" s="1" t="s">
        <v>1249</v>
      </c>
      <c r="D809" s="1" t="s">
        <v>7880</v>
      </c>
      <c r="E809">
        <v>7771</v>
      </c>
      <c r="F809" s="1" t="s">
        <v>224</v>
      </c>
      <c r="G809" s="1" t="s">
        <v>338</v>
      </c>
      <c r="H809" s="1" t="s">
        <v>209</v>
      </c>
      <c r="I809">
        <v>1985</v>
      </c>
      <c r="J809">
        <v>524291.68999999994</v>
      </c>
      <c r="K809" s="1" t="s">
        <v>7881</v>
      </c>
      <c r="L809" s="1" t="s">
        <v>7882</v>
      </c>
      <c r="M809" s="1" t="s">
        <v>42</v>
      </c>
      <c r="N809" s="1" t="s">
        <v>469</v>
      </c>
      <c r="O809" s="1" t="s">
        <v>7883</v>
      </c>
      <c r="P809" s="1" t="s">
        <v>7884</v>
      </c>
      <c r="Q809" s="1" t="s">
        <v>1046</v>
      </c>
      <c r="R809" s="1" t="s">
        <v>47</v>
      </c>
      <c r="S809" s="1" t="s">
        <v>48</v>
      </c>
      <c r="T809" s="1" t="s">
        <v>273</v>
      </c>
      <c r="U809" s="1" t="s">
        <v>7885</v>
      </c>
      <c r="V809" s="2">
        <v>43274</v>
      </c>
      <c r="W809" s="2">
        <v>43467</v>
      </c>
      <c r="X809" s="1" t="s">
        <v>7886</v>
      </c>
      <c r="Y809" s="1" t="s">
        <v>52</v>
      </c>
      <c r="Z809" s="1" t="s">
        <v>53</v>
      </c>
      <c r="AA809">
        <v>98185</v>
      </c>
      <c r="AB809">
        <v>906147.82</v>
      </c>
      <c r="AC809">
        <v>1</v>
      </c>
      <c r="AD809">
        <v>0.88</v>
      </c>
      <c r="AE809" s="1" t="s">
        <v>219</v>
      </c>
      <c r="AF809">
        <v>202000000000000</v>
      </c>
      <c r="AG809" s="1" t="s">
        <v>305</v>
      </c>
      <c r="AH809" s="1" t="s">
        <v>174</v>
      </c>
    </row>
    <row r="810" spans="1:34" x14ac:dyDescent="0.35">
      <c r="A810">
        <v>809</v>
      </c>
      <c r="B810" s="1" t="s">
        <v>7887</v>
      </c>
      <c r="C810" s="1" t="s">
        <v>7888</v>
      </c>
      <c r="D810" s="1" t="s">
        <v>7889</v>
      </c>
      <c r="E810">
        <v>3888</v>
      </c>
      <c r="F810" s="1" t="s">
        <v>37</v>
      </c>
      <c r="G810" s="1" t="s">
        <v>4718</v>
      </c>
      <c r="H810" s="1" t="s">
        <v>630</v>
      </c>
      <c r="I810">
        <v>2007</v>
      </c>
      <c r="J810">
        <v>692027.6</v>
      </c>
      <c r="K810" s="1" t="s">
        <v>7890</v>
      </c>
      <c r="L810" s="1" t="s">
        <v>7891</v>
      </c>
      <c r="M810" s="1" t="s">
        <v>42</v>
      </c>
      <c r="N810" s="1" t="s">
        <v>2771</v>
      </c>
      <c r="O810" s="1" t="s">
        <v>7892</v>
      </c>
      <c r="P810" s="1" t="s">
        <v>7893</v>
      </c>
      <c r="Q810" s="1" t="s">
        <v>636</v>
      </c>
      <c r="R810" s="1" t="s">
        <v>47</v>
      </c>
      <c r="S810" s="1" t="s">
        <v>48</v>
      </c>
      <c r="T810" s="1" t="s">
        <v>500</v>
      </c>
      <c r="U810" s="1" t="s">
        <v>7894</v>
      </c>
      <c r="V810" s="2">
        <v>43392</v>
      </c>
      <c r="W810" s="2">
        <v>43512</v>
      </c>
      <c r="X810" s="1" t="s">
        <v>7895</v>
      </c>
      <c r="Y810" s="1" t="s">
        <v>108</v>
      </c>
      <c r="Z810" s="1" t="s">
        <v>90</v>
      </c>
      <c r="AA810">
        <v>77505</v>
      </c>
      <c r="AB810">
        <v>870236.27</v>
      </c>
      <c r="AC810">
        <v>1</v>
      </c>
      <c r="AD810">
        <v>0.45</v>
      </c>
      <c r="AE810" s="1" t="s">
        <v>461</v>
      </c>
      <c r="AF810">
        <v>5600000000000000</v>
      </c>
      <c r="AG810" s="1" t="s">
        <v>73</v>
      </c>
      <c r="AH810" s="1" t="s">
        <v>515</v>
      </c>
    </row>
    <row r="811" spans="1:34" x14ac:dyDescent="0.35">
      <c r="A811">
        <v>810</v>
      </c>
      <c r="B811" s="1" t="s">
        <v>7896</v>
      </c>
      <c r="C811" s="1" t="s">
        <v>3678</v>
      </c>
      <c r="D811" s="1" t="s">
        <v>7897</v>
      </c>
      <c r="E811">
        <v>5283</v>
      </c>
      <c r="F811" s="1" t="s">
        <v>2466</v>
      </c>
      <c r="G811" s="1" t="s">
        <v>7898</v>
      </c>
      <c r="H811" s="1" t="s">
        <v>147</v>
      </c>
      <c r="I811">
        <v>2000</v>
      </c>
      <c r="J811">
        <v>554014.56000000006</v>
      </c>
      <c r="K811" s="1" t="s">
        <v>7899</v>
      </c>
      <c r="L811" s="1" t="s">
        <v>7900</v>
      </c>
      <c r="M811" s="1" t="s">
        <v>118</v>
      </c>
      <c r="N811" s="1" t="s">
        <v>3145</v>
      </c>
      <c r="O811" s="1" t="s">
        <v>7901</v>
      </c>
      <c r="P811" s="1" t="s">
        <v>7902</v>
      </c>
      <c r="Q811" s="1" t="s">
        <v>7903</v>
      </c>
      <c r="R811" s="1" t="s">
        <v>47</v>
      </c>
      <c r="S811" s="1" t="s">
        <v>48</v>
      </c>
      <c r="T811" s="1" t="s">
        <v>105</v>
      </c>
      <c r="U811" s="1" t="s">
        <v>7904</v>
      </c>
      <c r="V811" s="2">
        <v>43322</v>
      </c>
      <c r="W811" s="2">
        <v>43499</v>
      </c>
      <c r="X811" s="1" t="s">
        <v>7905</v>
      </c>
      <c r="Y811" s="1" t="s">
        <v>108</v>
      </c>
      <c r="Z811" s="1" t="s">
        <v>90</v>
      </c>
      <c r="AA811">
        <v>33884</v>
      </c>
      <c r="AB811">
        <v>722715.49</v>
      </c>
      <c r="AC811">
        <v>2</v>
      </c>
      <c r="AD811">
        <v>0.62</v>
      </c>
      <c r="AE811" s="1" t="s">
        <v>72</v>
      </c>
      <c r="AF811">
        <v>3540000000000000</v>
      </c>
      <c r="AG811" s="1" t="s">
        <v>305</v>
      </c>
      <c r="AH811" s="1" t="s">
        <v>92</v>
      </c>
    </row>
    <row r="812" spans="1:34" x14ac:dyDescent="0.35">
      <c r="A812">
        <v>811</v>
      </c>
      <c r="B812" s="1" t="s">
        <v>7906</v>
      </c>
      <c r="C812" s="1" t="s">
        <v>3060</v>
      </c>
      <c r="D812" s="1" t="s">
        <v>7907</v>
      </c>
      <c r="E812">
        <v>6444</v>
      </c>
      <c r="F812" s="1" t="s">
        <v>364</v>
      </c>
      <c r="G812" s="1" t="s">
        <v>854</v>
      </c>
      <c r="H812" s="1" t="s">
        <v>251</v>
      </c>
      <c r="I812">
        <v>1970</v>
      </c>
      <c r="J812">
        <v>574287.61</v>
      </c>
      <c r="K812" s="1" t="s">
        <v>7908</v>
      </c>
      <c r="L812" s="1" t="s">
        <v>7909</v>
      </c>
      <c r="M812" s="1" t="s">
        <v>42</v>
      </c>
      <c r="N812" s="1" t="s">
        <v>645</v>
      </c>
      <c r="O812" s="1" t="s">
        <v>7910</v>
      </c>
      <c r="P812" s="1" t="s">
        <v>7911</v>
      </c>
      <c r="Q812" s="1" t="s">
        <v>46</v>
      </c>
      <c r="R812" s="1" t="s">
        <v>47</v>
      </c>
      <c r="S812" s="1" t="s">
        <v>48</v>
      </c>
      <c r="T812" s="1" t="s">
        <v>49</v>
      </c>
      <c r="U812" s="1" t="s">
        <v>7912</v>
      </c>
      <c r="V812" s="2">
        <v>43581</v>
      </c>
      <c r="W812" s="2">
        <v>43516</v>
      </c>
      <c r="X812" s="1" t="s">
        <v>7913</v>
      </c>
      <c r="Y812" s="1" t="s">
        <v>52</v>
      </c>
      <c r="Z812" s="1" t="s">
        <v>90</v>
      </c>
      <c r="AA812">
        <v>99599</v>
      </c>
      <c r="AB812">
        <v>808876.7</v>
      </c>
      <c r="AC812">
        <v>1</v>
      </c>
      <c r="AD812">
        <v>0.46</v>
      </c>
      <c r="AE812" s="1" t="s">
        <v>388</v>
      </c>
      <c r="AF812">
        <v>5020000000000000</v>
      </c>
      <c r="AG812" s="1" t="s">
        <v>55</v>
      </c>
      <c r="AH812" s="1" t="s">
        <v>261</v>
      </c>
    </row>
    <row r="813" spans="1:34" x14ac:dyDescent="0.35">
      <c r="A813">
        <v>812</v>
      </c>
      <c r="B813" s="1" t="s">
        <v>7914</v>
      </c>
      <c r="C813" s="1" t="s">
        <v>7915</v>
      </c>
      <c r="D813" s="1" t="s">
        <v>7916</v>
      </c>
      <c r="E813">
        <v>7022</v>
      </c>
      <c r="F813" s="1" t="s">
        <v>439</v>
      </c>
      <c r="G813" s="1" t="s">
        <v>4708</v>
      </c>
      <c r="H813" s="1" t="s">
        <v>630</v>
      </c>
      <c r="I813">
        <v>1998</v>
      </c>
      <c r="J813">
        <v>660890.66</v>
      </c>
      <c r="K813" s="1" t="s">
        <v>7917</v>
      </c>
      <c r="L813" s="1" t="s">
        <v>7918</v>
      </c>
      <c r="M813" s="1" t="s">
        <v>118</v>
      </c>
      <c r="N813" s="1" t="s">
        <v>496</v>
      </c>
      <c r="O813" s="1" t="s">
        <v>7919</v>
      </c>
      <c r="P813" s="1" t="s">
        <v>7920</v>
      </c>
      <c r="Q813" s="1" t="s">
        <v>2510</v>
      </c>
      <c r="R813" s="1" t="s">
        <v>47</v>
      </c>
      <c r="S813" s="1" t="s">
        <v>48</v>
      </c>
      <c r="T813" s="1" t="s">
        <v>399</v>
      </c>
      <c r="U813" s="1" t="s">
        <v>7921</v>
      </c>
      <c r="V813" s="2">
        <v>43582</v>
      </c>
      <c r="W813" s="2">
        <v>43561</v>
      </c>
      <c r="X813" s="1" t="s">
        <v>7922</v>
      </c>
      <c r="Y813" s="1" t="s">
        <v>52</v>
      </c>
      <c r="Z813" s="1" t="s">
        <v>90</v>
      </c>
      <c r="AA813">
        <v>89145</v>
      </c>
      <c r="AB813">
        <v>881818.02</v>
      </c>
      <c r="AC813">
        <v>1</v>
      </c>
      <c r="AD813">
        <v>0.6</v>
      </c>
      <c r="AE813" s="1" t="s">
        <v>126</v>
      </c>
      <c r="AF813">
        <v>5600000000000000</v>
      </c>
      <c r="AG813" s="1" t="s">
        <v>55</v>
      </c>
      <c r="AH813" s="1" t="s">
        <v>261</v>
      </c>
    </row>
    <row r="814" spans="1:34" x14ac:dyDescent="0.35">
      <c r="A814">
        <v>813</v>
      </c>
      <c r="B814" s="1" t="s">
        <v>7923</v>
      </c>
      <c r="C814" s="1" t="s">
        <v>1203</v>
      </c>
      <c r="D814" s="1" t="s">
        <v>7924</v>
      </c>
      <c r="E814">
        <v>973</v>
      </c>
      <c r="F814" s="1" t="s">
        <v>224</v>
      </c>
      <c r="G814" s="1" t="s">
        <v>5852</v>
      </c>
      <c r="H814" s="1" t="s">
        <v>39</v>
      </c>
      <c r="I814">
        <v>1996</v>
      </c>
      <c r="J814">
        <v>646786.9</v>
      </c>
      <c r="K814" s="1" t="s">
        <v>7925</v>
      </c>
      <c r="L814" s="1" t="s">
        <v>7926</v>
      </c>
      <c r="M814" s="1" t="s">
        <v>42</v>
      </c>
      <c r="N814" s="1" t="s">
        <v>558</v>
      </c>
      <c r="O814" s="1" t="s">
        <v>7927</v>
      </c>
      <c r="P814" s="1" t="s">
        <v>7928</v>
      </c>
      <c r="Q814" s="1" t="s">
        <v>7929</v>
      </c>
      <c r="R814" s="1" t="s">
        <v>47</v>
      </c>
      <c r="S814" s="1" t="s">
        <v>48</v>
      </c>
      <c r="T814" s="1" t="s">
        <v>232</v>
      </c>
      <c r="U814" s="1" t="s">
        <v>7930</v>
      </c>
      <c r="V814" s="2">
        <v>43437</v>
      </c>
      <c r="W814" s="2">
        <v>43630</v>
      </c>
      <c r="X814" s="1" t="s">
        <v>7931</v>
      </c>
      <c r="Y814" s="1" t="s">
        <v>108</v>
      </c>
      <c r="Z814" s="1" t="s">
        <v>90</v>
      </c>
      <c r="AA814">
        <v>11854</v>
      </c>
      <c r="AB814">
        <v>987134.53</v>
      </c>
      <c r="AC814">
        <v>2</v>
      </c>
      <c r="AD814">
        <v>0.3</v>
      </c>
      <c r="AE814" s="1" t="s">
        <v>72</v>
      </c>
      <c r="AF814">
        <v>3540000000000000</v>
      </c>
      <c r="AG814" s="1" t="s">
        <v>109</v>
      </c>
      <c r="AH814" s="1" t="s">
        <v>56</v>
      </c>
    </row>
    <row r="815" spans="1:34" x14ac:dyDescent="0.35">
      <c r="A815">
        <v>814</v>
      </c>
      <c r="B815" s="1" t="s">
        <v>7932</v>
      </c>
      <c r="C815" s="1" t="s">
        <v>4584</v>
      </c>
      <c r="D815" s="1" t="s">
        <v>7933</v>
      </c>
      <c r="E815">
        <v>3143</v>
      </c>
      <c r="F815" s="1" t="s">
        <v>37</v>
      </c>
      <c r="G815" s="1" t="s">
        <v>250</v>
      </c>
      <c r="H815" s="1" t="s">
        <v>311</v>
      </c>
      <c r="I815">
        <v>1996</v>
      </c>
      <c r="J815">
        <v>543943.56999999995</v>
      </c>
      <c r="K815" s="1" t="s">
        <v>7934</v>
      </c>
      <c r="L815" s="1" t="s">
        <v>7935</v>
      </c>
      <c r="M815" s="1" t="s">
        <v>118</v>
      </c>
      <c r="N815" s="1" t="s">
        <v>1341</v>
      </c>
      <c r="O815" s="1" t="s">
        <v>7936</v>
      </c>
      <c r="P815" s="1" t="s">
        <v>7937</v>
      </c>
      <c r="Q815" s="1" t="s">
        <v>824</v>
      </c>
      <c r="R815" s="1" t="s">
        <v>47</v>
      </c>
      <c r="S815" s="1" t="s">
        <v>48</v>
      </c>
      <c r="T815" s="1" t="s">
        <v>825</v>
      </c>
      <c r="U815" s="1" t="s">
        <v>7938</v>
      </c>
      <c r="V815" s="2">
        <v>43513</v>
      </c>
      <c r="W815" s="2">
        <v>43478</v>
      </c>
      <c r="X815" s="1" t="s">
        <v>7939</v>
      </c>
      <c r="Y815" s="1" t="s">
        <v>52</v>
      </c>
      <c r="Z815" s="1" t="s">
        <v>53</v>
      </c>
      <c r="AA815">
        <v>83722</v>
      </c>
      <c r="AB815">
        <v>726796.18</v>
      </c>
      <c r="AC815">
        <v>1</v>
      </c>
      <c r="AD815">
        <v>0.25</v>
      </c>
      <c r="AE815" s="1" t="s">
        <v>54</v>
      </c>
      <c r="AF815">
        <v>30200000000000</v>
      </c>
      <c r="AG815" s="1" t="s">
        <v>73</v>
      </c>
      <c r="AH815" s="1" t="s">
        <v>74</v>
      </c>
    </row>
    <row r="816" spans="1:34" x14ac:dyDescent="0.35">
      <c r="A816">
        <v>815</v>
      </c>
      <c r="B816" s="1" t="s">
        <v>7940</v>
      </c>
      <c r="C816" s="1" t="s">
        <v>2887</v>
      </c>
      <c r="D816" s="1" t="s">
        <v>7941</v>
      </c>
      <c r="E816">
        <v>9772</v>
      </c>
      <c r="F816" s="1" t="s">
        <v>654</v>
      </c>
      <c r="G816" s="1" t="s">
        <v>7942</v>
      </c>
      <c r="H816" s="1" t="s">
        <v>295</v>
      </c>
      <c r="I816">
        <v>1987</v>
      </c>
      <c r="J816">
        <v>592913.25</v>
      </c>
      <c r="K816" s="1" t="s">
        <v>7943</v>
      </c>
      <c r="L816" s="1" t="s">
        <v>7944</v>
      </c>
      <c r="M816" s="1" t="s">
        <v>118</v>
      </c>
      <c r="N816" s="1" t="s">
        <v>7945</v>
      </c>
      <c r="O816" s="1" t="s">
        <v>7946</v>
      </c>
      <c r="P816" s="1" t="s">
        <v>7947</v>
      </c>
      <c r="Q816" s="1" t="s">
        <v>7948</v>
      </c>
      <c r="R816" s="1" t="s">
        <v>47</v>
      </c>
      <c r="S816" s="1" t="s">
        <v>48</v>
      </c>
      <c r="T816" s="1" t="s">
        <v>201</v>
      </c>
      <c r="U816" s="1" t="s">
        <v>7949</v>
      </c>
      <c r="V816" s="2">
        <v>43313</v>
      </c>
      <c r="W816" s="2">
        <v>43474</v>
      </c>
      <c r="X816" s="1" t="s">
        <v>7950</v>
      </c>
      <c r="Y816" s="1" t="s">
        <v>108</v>
      </c>
      <c r="Z816" s="1" t="s">
        <v>90</v>
      </c>
      <c r="AA816">
        <v>92619</v>
      </c>
      <c r="AB816">
        <v>891565.81</v>
      </c>
      <c r="AC816">
        <v>2</v>
      </c>
      <c r="AD816">
        <v>0.77</v>
      </c>
      <c r="AE816" s="1" t="s">
        <v>72</v>
      </c>
      <c r="AF816">
        <v>3580000000000000</v>
      </c>
      <c r="AG816" s="1" t="s">
        <v>55</v>
      </c>
      <c r="AH816" s="1" t="s">
        <v>92</v>
      </c>
    </row>
    <row r="817" spans="1:34" x14ac:dyDescent="0.35">
      <c r="A817">
        <v>816</v>
      </c>
      <c r="B817" s="1" t="s">
        <v>7951</v>
      </c>
      <c r="C817" s="1" t="s">
        <v>6557</v>
      </c>
      <c r="D817" s="1" t="s">
        <v>7952</v>
      </c>
      <c r="E817">
        <v>9382</v>
      </c>
      <c r="F817" s="1" t="s">
        <v>37</v>
      </c>
      <c r="G817" s="1" t="s">
        <v>7953</v>
      </c>
      <c r="H817" s="1" t="s">
        <v>267</v>
      </c>
      <c r="I817">
        <v>1995</v>
      </c>
      <c r="J817">
        <v>533036.86</v>
      </c>
      <c r="K817" s="1" t="s">
        <v>7954</v>
      </c>
      <c r="L817" s="1" t="s">
        <v>7955</v>
      </c>
      <c r="M817" s="1" t="s">
        <v>118</v>
      </c>
      <c r="N817" s="1" t="s">
        <v>382</v>
      </c>
      <c r="O817" s="1" t="s">
        <v>7956</v>
      </c>
      <c r="P817" s="1" t="s">
        <v>7957</v>
      </c>
      <c r="Q817" s="1" t="s">
        <v>2510</v>
      </c>
      <c r="R817" s="1" t="s">
        <v>47</v>
      </c>
      <c r="S817" s="1" t="s">
        <v>48</v>
      </c>
      <c r="T817" s="1" t="s">
        <v>399</v>
      </c>
      <c r="U817" s="1" t="s">
        <v>7958</v>
      </c>
      <c r="V817" s="2">
        <v>43404</v>
      </c>
      <c r="W817" s="2">
        <v>43475</v>
      </c>
      <c r="X817" s="1" t="s">
        <v>7959</v>
      </c>
      <c r="Y817" s="1" t="s">
        <v>108</v>
      </c>
      <c r="Z817" s="1" t="s">
        <v>53</v>
      </c>
      <c r="AA817">
        <v>89120</v>
      </c>
      <c r="AB817">
        <v>855322.41</v>
      </c>
      <c r="AC817">
        <v>2</v>
      </c>
      <c r="AD817">
        <v>0.46</v>
      </c>
      <c r="AE817" s="1" t="s">
        <v>388</v>
      </c>
      <c r="AF817">
        <v>6760000000000000</v>
      </c>
      <c r="AG817" s="1" t="s">
        <v>109</v>
      </c>
      <c r="AH817" s="1" t="s">
        <v>515</v>
      </c>
    </row>
    <row r="818" spans="1:34" x14ac:dyDescent="0.35">
      <c r="A818">
        <v>817</v>
      </c>
      <c r="B818" s="1" t="s">
        <v>7960</v>
      </c>
      <c r="C818" s="1" t="s">
        <v>640</v>
      </c>
      <c r="D818" s="1" t="s">
        <v>7961</v>
      </c>
      <c r="E818">
        <v>779</v>
      </c>
      <c r="F818" s="1" t="s">
        <v>224</v>
      </c>
      <c r="G818" s="1" t="s">
        <v>2838</v>
      </c>
      <c r="H818" s="1" t="s">
        <v>326</v>
      </c>
      <c r="I818">
        <v>1985</v>
      </c>
      <c r="J818">
        <v>755070.16</v>
      </c>
      <c r="K818" s="1" t="s">
        <v>7962</v>
      </c>
      <c r="L818" s="1" t="s">
        <v>7963</v>
      </c>
      <c r="M818" s="1" t="s">
        <v>118</v>
      </c>
      <c r="N818" s="1" t="s">
        <v>961</v>
      </c>
      <c r="O818" s="1" t="s">
        <v>7964</v>
      </c>
      <c r="P818" s="1" t="s">
        <v>7965</v>
      </c>
      <c r="Q818" s="1" t="s">
        <v>6902</v>
      </c>
      <c r="R818" s="1" t="s">
        <v>47</v>
      </c>
      <c r="S818" s="1" t="s">
        <v>48</v>
      </c>
      <c r="T818" s="1" t="s">
        <v>123</v>
      </c>
      <c r="U818" s="1" t="s">
        <v>7966</v>
      </c>
      <c r="V818" s="2">
        <v>43574</v>
      </c>
      <c r="W818" s="2">
        <v>43479</v>
      </c>
      <c r="X818" s="1" t="s">
        <v>7967</v>
      </c>
      <c r="Y818" s="1" t="s">
        <v>108</v>
      </c>
      <c r="Z818" s="1" t="s">
        <v>53</v>
      </c>
      <c r="AA818">
        <v>48092</v>
      </c>
      <c r="AB818">
        <v>825703.77</v>
      </c>
      <c r="AC818">
        <v>2</v>
      </c>
      <c r="AD818">
        <v>0.75</v>
      </c>
      <c r="AE818" s="1" t="s">
        <v>72</v>
      </c>
      <c r="AF818">
        <v>3550000000000000</v>
      </c>
      <c r="AG818" s="1" t="s">
        <v>91</v>
      </c>
      <c r="AH818" s="1" t="s">
        <v>261</v>
      </c>
    </row>
    <row r="819" spans="1:34" x14ac:dyDescent="0.35">
      <c r="A819">
        <v>818</v>
      </c>
      <c r="B819" s="1" t="s">
        <v>7968</v>
      </c>
      <c r="C819" s="1" t="s">
        <v>4078</v>
      </c>
      <c r="D819" s="1" t="s">
        <v>7969</v>
      </c>
      <c r="E819">
        <v>5661</v>
      </c>
      <c r="F819" s="1" t="s">
        <v>910</v>
      </c>
      <c r="G819" s="1" t="s">
        <v>7970</v>
      </c>
      <c r="H819" s="1" t="s">
        <v>209</v>
      </c>
      <c r="I819">
        <v>2011</v>
      </c>
      <c r="J819">
        <v>763623.22</v>
      </c>
      <c r="K819" s="1" t="s">
        <v>7971</v>
      </c>
      <c r="L819" s="1" t="s">
        <v>7972</v>
      </c>
      <c r="M819" s="1" t="s">
        <v>118</v>
      </c>
      <c r="N819" s="1" t="s">
        <v>845</v>
      </c>
      <c r="O819" s="1" t="s">
        <v>7973</v>
      </c>
      <c r="P819" s="1" t="s">
        <v>7974</v>
      </c>
      <c r="Q819" s="1" t="s">
        <v>1874</v>
      </c>
      <c r="R819" s="1" t="s">
        <v>47</v>
      </c>
      <c r="S819" s="1" t="s">
        <v>48</v>
      </c>
      <c r="T819" s="1" t="s">
        <v>69</v>
      </c>
      <c r="U819" s="1" t="s">
        <v>7975</v>
      </c>
      <c r="V819" s="2">
        <v>43317</v>
      </c>
      <c r="W819" s="2">
        <v>43582</v>
      </c>
      <c r="X819" s="1" t="s">
        <v>7976</v>
      </c>
      <c r="Y819" s="1" t="s">
        <v>108</v>
      </c>
      <c r="Z819" s="1" t="s">
        <v>53</v>
      </c>
      <c r="AA819">
        <v>55448</v>
      </c>
      <c r="AB819">
        <v>803609.74</v>
      </c>
      <c r="AC819">
        <v>2</v>
      </c>
      <c r="AD819">
        <v>0.42</v>
      </c>
      <c r="AE819" s="1" t="s">
        <v>72</v>
      </c>
      <c r="AF819">
        <v>3550000000000000</v>
      </c>
      <c r="AG819" s="1" t="s">
        <v>73</v>
      </c>
      <c r="AH819" s="1" t="s">
        <v>92</v>
      </c>
    </row>
    <row r="820" spans="1:34" x14ac:dyDescent="0.35">
      <c r="A820">
        <v>819</v>
      </c>
      <c r="B820" s="1" t="s">
        <v>7977</v>
      </c>
      <c r="C820" s="1" t="s">
        <v>3005</v>
      </c>
      <c r="D820" s="1" t="s">
        <v>7978</v>
      </c>
      <c r="E820">
        <v>9711</v>
      </c>
      <c r="F820" s="1" t="s">
        <v>654</v>
      </c>
      <c r="G820" s="1" t="s">
        <v>2363</v>
      </c>
      <c r="H820" s="1" t="s">
        <v>147</v>
      </c>
      <c r="I820">
        <v>2006</v>
      </c>
      <c r="J820">
        <v>751045.64</v>
      </c>
      <c r="K820" s="1" t="s">
        <v>7979</v>
      </c>
      <c r="L820" s="1" t="s">
        <v>7980</v>
      </c>
      <c r="M820" s="1" t="s">
        <v>118</v>
      </c>
      <c r="N820" s="1" t="s">
        <v>868</v>
      </c>
      <c r="O820" s="1" t="s">
        <v>7981</v>
      </c>
      <c r="P820" s="1" t="s">
        <v>7982</v>
      </c>
      <c r="Q820" s="1" t="s">
        <v>257</v>
      </c>
      <c r="R820" s="1" t="s">
        <v>47</v>
      </c>
      <c r="S820" s="1" t="s">
        <v>48</v>
      </c>
      <c r="T820" s="1" t="s">
        <v>258</v>
      </c>
      <c r="U820" s="1" t="s">
        <v>7983</v>
      </c>
      <c r="V820" s="2">
        <v>43505</v>
      </c>
      <c r="W820" s="2">
        <v>43624</v>
      </c>
      <c r="X820" s="1" t="s">
        <v>7984</v>
      </c>
      <c r="Y820" s="1" t="s">
        <v>108</v>
      </c>
      <c r="Z820" s="1" t="s">
        <v>53</v>
      </c>
      <c r="AA820">
        <v>66617</v>
      </c>
      <c r="AB820">
        <v>987295.49</v>
      </c>
      <c r="AC820">
        <v>1</v>
      </c>
      <c r="AD820">
        <v>0.84</v>
      </c>
      <c r="AE820" s="1" t="s">
        <v>72</v>
      </c>
      <c r="AF820">
        <v>3530000000000000</v>
      </c>
      <c r="AG820" s="1" t="s">
        <v>305</v>
      </c>
      <c r="AH820" s="1" t="s">
        <v>74</v>
      </c>
    </row>
    <row r="821" spans="1:34" x14ac:dyDescent="0.35">
      <c r="A821">
        <v>820</v>
      </c>
      <c r="B821" s="1" t="s">
        <v>7985</v>
      </c>
      <c r="C821" s="1" t="s">
        <v>362</v>
      </c>
      <c r="D821" s="1" t="s">
        <v>7986</v>
      </c>
      <c r="E821">
        <v>672</v>
      </c>
      <c r="F821" s="1" t="s">
        <v>568</v>
      </c>
      <c r="G821" s="1" t="s">
        <v>6234</v>
      </c>
      <c r="H821" s="1" t="s">
        <v>267</v>
      </c>
      <c r="I821">
        <v>1990</v>
      </c>
      <c r="J821">
        <v>513142.93</v>
      </c>
      <c r="K821" s="1" t="s">
        <v>7987</v>
      </c>
      <c r="L821" s="1" t="s">
        <v>7988</v>
      </c>
      <c r="M821" s="1" t="s">
        <v>118</v>
      </c>
      <c r="N821" s="1" t="s">
        <v>7989</v>
      </c>
      <c r="O821" s="1" t="s">
        <v>7990</v>
      </c>
      <c r="P821" s="1" t="s">
        <v>7991</v>
      </c>
      <c r="Q821" s="1" t="s">
        <v>4830</v>
      </c>
      <c r="R821" s="1" t="s">
        <v>47</v>
      </c>
      <c r="S821" s="1" t="s">
        <v>48</v>
      </c>
      <c r="T821" s="1" t="s">
        <v>358</v>
      </c>
      <c r="U821" s="1" t="s">
        <v>7992</v>
      </c>
      <c r="V821" s="2">
        <v>43353</v>
      </c>
      <c r="W821" s="2">
        <v>43622</v>
      </c>
      <c r="X821" s="1" t="s">
        <v>7993</v>
      </c>
      <c r="Y821" s="1" t="s">
        <v>108</v>
      </c>
      <c r="Z821" s="1" t="s">
        <v>90</v>
      </c>
      <c r="AA821">
        <v>47805</v>
      </c>
      <c r="AB821">
        <v>795924.05</v>
      </c>
      <c r="AC821">
        <v>1</v>
      </c>
      <c r="AD821">
        <v>0.67</v>
      </c>
      <c r="AE821" s="1" t="s">
        <v>388</v>
      </c>
      <c r="AF821">
        <v>5020000000000000</v>
      </c>
      <c r="AG821" s="1" t="s">
        <v>91</v>
      </c>
      <c r="AH821" s="1" t="s">
        <v>127</v>
      </c>
    </row>
    <row r="822" spans="1:34" x14ac:dyDescent="0.35">
      <c r="A822">
        <v>821</v>
      </c>
      <c r="B822" s="1" t="s">
        <v>7994</v>
      </c>
      <c r="C822" s="1" t="s">
        <v>7995</v>
      </c>
      <c r="D822" s="1" t="s">
        <v>7996</v>
      </c>
      <c r="E822">
        <v>9821</v>
      </c>
      <c r="F822" s="1" t="s">
        <v>37</v>
      </c>
      <c r="G822" s="1" t="s">
        <v>1509</v>
      </c>
      <c r="H822" s="1" t="s">
        <v>147</v>
      </c>
      <c r="I822">
        <v>1998</v>
      </c>
      <c r="J822">
        <v>605731.65</v>
      </c>
      <c r="K822" s="1" t="s">
        <v>7997</v>
      </c>
      <c r="L822" s="1" t="s">
        <v>7998</v>
      </c>
      <c r="M822" s="1" t="s">
        <v>42</v>
      </c>
      <c r="N822" s="1" t="s">
        <v>82</v>
      </c>
      <c r="O822" s="1" t="s">
        <v>7999</v>
      </c>
      <c r="P822" s="1" t="s">
        <v>8000</v>
      </c>
      <c r="Q822" s="1" t="s">
        <v>85</v>
      </c>
      <c r="R822" s="1" t="s">
        <v>47</v>
      </c>
      <c r="S822" s="1" t="s">
        <v>48</v>
      </c>
      <c r="T822" s="1" t="s">
        <v>86</v>
      </c>
      <c r="U822" s="1" t="s">
        <v>8001</v>
      </c>
      <c r="V822" s="2">
        <v>43623</v>
      </c>
      <c r="W822" s="2">
        <v>43579</v>
      </c>
      <c r="X822" s="1" t="s">
        <v>8002</v>
      </c>
      <c r="Y822" s="1" t="s">
        <v>89</v>
      </c>
      <c r="Z822" s="1" t="s">
        <v>53</v>
      </c>
      <c r="AA822">
        <v>60691</v>
      </c>
      <c r="AB822">
        <v>938855.45</v>
      </c>
      <c r="AC822">
        <v>2</v>
      </c>
      <c r="AD822">
        <v>0.86</v>
      </c>
      <c r="AE822" s="1" t="s">
        <v>1189</v>
      </c>
      <c r="AF822">
        <v>4030000000000000</v>
      </c>
      <c r="AG822" s="1" t="s">
        <v>55</v>
      </c>
      <c r="AH822" s="1" t="s">
        <v>174</v>
      </c>
    </row>
    <row r="823" spans="1:34" x14ac:dyDescent="0.35">
      <c r="A823">
        <v>822</v>
      </c>
      <c r="B823" s="1" t="s">
        <v>8003</v>
      </c>
      <c r="C823" s="1" t="s">
        <v>2716</v>
      </c>
      <c r="D823" s="1" t="s">
        <v>8004</v>
      </c>
      <c r="E823">
        <v>8373</v>
      </c>
      <c r="F823" s="1" t="s">
        <v>465</v>
      </c>
      <c r="G823" s="1" t="s">
        <v>6225</v>
      </c>
      <c r="H823" s="1" t="s">
        <v>180</v>
      </c>
      <c r="I823">
        <v>2005</v>
      </c>
      <c r="J823">
        <v>673145.55</v>
      </c>
      <c r="K823" s="1" t="s">
        <v>8005</v>
      </c>
      <c r="L823" s="1" t="s">
        <v>8006</v>
      </c>
      <c r="M823" s="1" t="s">
        <v>42</v>
      </c>
      <c r="N823" s="1" t="s">
        <v>1151</v>
      </c>
      <c r="O823" s="1" t="s">
        <v>8007</v>
      </c>
      <c r="P823" s="1" t="s">
        <v>8008</v>
      </c>
      <c r="Q823" s="1" t="s">
        <v>4905</v>
      </c>
      <c r="R823" s="1" t="s">
        <v>47</v>
      </c>
      <c r="S823" s="1" t="s">
        <v>48</v>
      </c>
      <c r="T823" s="1" t="s">
        <v>201</v>
      </c>
      <c r="U823" s="1" t="s">
        <v>8009</v>
      </c>
      <c r="V823" s="2">
        <v>43578</v>
      </c>
      <c r="W823" s="2">
        <v>43551</v>
      </c>
      <c r="X823" s="1" t="s">
        <v>8010</v>
      </c>
      <c r="Y823" s="1" t="s">
        <v>108</v>
      </c>
      <c r="Z823" s="1" t="s">
        <v>53</v>
      </c>
      <c r="AA823">
        <v>95054</v>
      </c>
      <c r="AB823">
        <v>994510.29</v>
      </c>
      <c r="AC823">
        <v>1</v>
      </c>
      <c r="AD823">
        <v>0.56000000000000005</v>
      </c>
      <c r="AE823" s="1" t="s">
        <v>54</v>
      </c>
      <c r="AF823">
        <v>30000000000000</v>
      </c>
      <c r="AG823" s="1" t="s">
        <v>91</v>
      </c>
      <c r="AH823" s="1" t="s">
        <v>261</v>
      </c>
    </row>
    <row r="824" spans="1:34" x14ac:dyDescent="0.35">
      <c r="A824">
        <v>823</v>
      </c>
      <c r="B824" s="1" t="s">
        <v>8011</v>
      </c>
      <c r="C824" s="1" t="s">
        <v>804</v>
      </c>
      <c r="D824" s="1" t="s">
        <v>8012</v>
      </c>
      <c r="E824">
        <v>3983</v>
      </c>
      <c r="F824" s="1" t="s">
        <v>994</v>
      </c>
      <c r="G824" s="1" t="s">
        <v>2849</v>
      </c>
      <c r="H824" s="1" t="s">
        <v>794</v>
      </c>
      <c r="I824">
        <v>1994</v>
      </c>
      <c r="J824">
        <v>588224.02</v>
      </c>
      <c r="K824" s="1" t="s">
        <v>8013</v>
      </c>
      <c r="L824" s="1" t="s">
        <v>8014</v>
      </c>
      <c r="M824" s="1" t="s">
        <v>42</v>
      </c>
      <c r="N824" s="1" t="s">
        <v>418</v>
      </c>
      <c r="O824" s="1" t="s">
        <v>8015</v>
      </c>
      <c r="P824" s="1" t="s">
        <v>8016</v>
      </c>
      <c r="Q824" s="1" t="s">
        <v>472</v>
      </c>
      <c r="R824" s="1" t="s">
        <v>47</v>
      </c>
      <c r="S824" s="1" t="s">
        <v>48</v>
      </c>
      <c r="T824" s="1" t="s">
        <v>273</v>
      </c>
      <c r="U824" s="1" t="s">
        <v>8017</v>
      </c>
      <c r="V824" s="2">
        <v>43572</v>
      </c>
      <c r="W824" s="2">
        <v>43502</v>
      </c>
      <c r="X824" s="1" t="s">
        <v>8018</v>
      </c>
      <c r="Y824" s="1" t="s">
        <v>89</v>
      </c>
      <c r="Z824" s="1" t="s">
        <v>53</v>
      </c>
      <c r="AA824">
        <v>98687</v>
      </c>
      <c r="AB824">
        <v>914946.94</v>
      </c>
      <c r="AC824">
        <v>1</v>
      </c>
      <c r="AD824">
        <v>0.76</v>
      </c>
      <c r="AE824" s="1" t="s">
        <v>72</v>
      </c>
      <c r="AF824">
        <v>3580000000000000</v>
      </c>
      <c r="AG824" s="1" t="s">
        <v>109</v>
      </c>
      <c r="AH824" s="1" t="s">
        <v>261</v>
      </c>
    </row>
    <row r="825" spans="1:34" x14ac:dyDescent="0.35">
      <c r="A825">
        <v>824</v>
      </c>
      <c r="B825" s="1" t="s">
        <v>8019</v>
      </c>
      <c r="C825" s="1" t="s">
        <v>1710</v>
      </c>
      <c r="D825" s="1" t="s">
        <v>8020</v>
      </c>
      <c r="E825">
        <v>8799</v>
      </c>
      <c r="F825" s="1" t="s">
        <v>2066</v>
      </c>
      <c r="G825" s="1" t="s">
        <v>8021</v>
      </c>
      <c r="H825" s="1" t="s">
        <v>794</v>
      </c>
      <c r="I825">
        <v>1990</v>
      </c>
      <c r="J825">
        <v>775616.92</v>
      </c>
      <c r="K825" s="1" t="s">
        <v>8022</v>
      </c>
      <c r="L825" s="1" t="s">
        <v>8023</v>
      </c>
      <c r="M825" s="1" t="s">
        <v>118</v>
      </c>
      <c r="N825" s="1" t="s">
        <v>761</v>
      </c>
      <c r="O825" s="1" t="s">
        <v>8024</v>
      </c>
      <c r="P825" s="1" t="s">
        <v>8025</v>
      </c>
      <c r="Q825" s="1" t="s">
        <v>1046</v>
      </c>
      <c r="R825" s="1" t="s">
        <v>47</v>
      </c>
      <c r="S825" s="1" t="s">
        <v>48</v>
      </c>
      <c r="T825" s="1" t="s">
        <v>273</v>
      </c>
      <c r="U825" s="1" t="s">
        <v>8026</v>
      </c>
      <c r="V825" s="2">
        <v>43277</v>
      </c>
      <c r="W825" s="2">
        <v>43515</v>
      </c>
      <c r="X825" s="1" t="s">
        <v>8027</v>
      </c>
      <c r="Y825" s="1" t="s">
        <v>89</v>
      </c>
      <c r="Z825" s="1" t="s">
        <v>90</v>
      </c>
      <c r="AA825">
        <v>98109</v>
      </c>
      <c r="AB825">
        <v>815562.29</v>
      </c>
      <c r="AC825">
        <v>2</v>
      </c>
      <c r="AD825">
        <v>0.82</v>
      </c>
      <c r="AE825" s="1" t="s">
        <v>321</v>
      </c>
      <c r="AF825">
        <v>5370000000000000</v>
      </c>
      <c r="AG825" s="1" t="s">
        <v>91</v>
      </c>
      <c r="AH825" s="1" t="s">
        <v>174</v>
      </c>
    </row>
    <row r="826" spans="1:34" x14ac:dyDescent="0.35">
      <c r="A826">
        <v>825</v>
      </c>
      <c r="B826" s="1" t="s">
        <v>8028</v>
      </c>
      <c r="C826" s="1" t="s">
        <v>1167</v>
      </c>
      <c r="D826" s="1" t="s">
        <v>8029</v>
      </c>
      <c r="E826">
        <v>7071</v>
      </c>
      <c r="F826" s="1" t="s">
        <v>37</v>
      </c>
      <c r="G826" s="1" t="s">
        <v>8030</v>
      </c>
      <c r="H826" s="1" t="s">
        <v>630</v>
      </c>
      <c r="I826">
        <v>1969</v>
      </c>
      <c r="J826">
        <v>674759.43</v>
      </c>
      <c r="K826" s="1" t="s">
        <v>8031</v>
      </c>
      <c r="L826" s="1" t="s">
        <v>8032</v>
      </c>
      <c r="M826" s="1" t="s">
        <v>118</v>
      </c>
      <c r="N826" s="1" t="s">
        <v>368</v>
      </c>
      <c r="O826" s="1" t="s">
        <v>8033</v>
      </c>
      <c r="P826" s="1" t="s">
        <v>8034</v>
      </c>
      <c r="Q826" s="1" t="s">
        <v>1046</v>
      </c>
      <c r="R826" s="1" t="s">
        <v>47</v>
      </c>
      <c r="S826" s="1" t="s">
        <v>48</v>
      </c>
      <c r="T826" s="1" t="s">
        <v>273</v>
      </c>
      <c r="U826" s="1" t="s">
        <v>8035</v>
      </c>
      <c r="V826" s="2">
        <v>43533</v>
      </c>
      <c r="W826" s="2">
        <v>43559</v>
      </c>
      <c r="X826" s="1" t="s">
        <v>8036</v>
      </c>
      <c r="Y826" s="1" t="s">
        <v>52</v>
      </c>
      <c r="Z826" s="1" t="s">
        <v>90</v>
      </c>
      <c r="AA826">
        <v>98127</v>
      </c>
      <c r="AB826">
        <v>956921.94</v>
      </c>
      <c r="AC826">
        <v>1</v>
      </c>
      <c r="AD826">
        <v>0.84</v>
      </c>
      <c r="AE826" s="1" t="s">
        <v>72</v>
      </c>
      <c r="AF826">
        <v>3550000000000000</v>
      </c>
      <c r="AG826" s="1" t="s">
        <v>91</v>
      </c>
      <c r="AH826" s="1" t="s">
        <v>158</v>
      </c>
    </row>
    <row r="827" spans="1:34" x14ac:dyDescent="0.35">
      <c r="A827">
        <v>826</v>
      </c>
      <c r="B827" s="1" t="s">
        <v>8037</v>
      </c>
      <c r="C827" s="1" t="s">
        <v>1602</v>
      </c>
      <c r="D827" s="1" t="s">
        <v>8038</v>
      </c>
      <c r="E827">
        <v>3227</v>
      </c>
      <c r="F827" s="1" t="s">
        <v>60</v>
      </c>
      <c r="G827" s="1" t="s">
        <v>8039</v>
      </c>
      <c r="H827" s="1" t="s">
        <v>164</v>
      </c>
      <c r="I827">
        <v>1995</v>
      </c>
      <c r="J827">
        <v>603356.29</v>
      </c>
      <c r="K827" s="1" t="s">
        <v>8040</v>
      </c>
      <c r="L827" s="1" t="s">
        <v>8041</v>
      </c>
      <c r="M827" s="1" t="s">
        <v>42</v>
      </c>
      <c r="N827" s="1" t="s">
        <v>2771</v>
      </c>
      <c r="O827" s="1" t="s">
        <v>8042</v>
      </c>
      <c r="P827" s="1" t="s">
        <v>8043</v>
      </c>
      <c r="Q827" s="1" t="s">
        <v>904</v>
      </c>
      <c r="R827" s="1" t="s">
        <v>47</v>
      </c>
      <c r="S827" s="1" t="s">
        <v>48</v>
      </c>
      <c r="T827" s="1" t="s">
        <v>358</v>
      </c>
      <c r="U827" s="1" t="s">
        <v>8044</v>
      </c>
      <c r="V827" s="2">
        <v>43502</v>
      </c>
      <c r="W827" s="2">
        <v>43586</v>
      </c>
      <c r="X827" s="1" t="s">
        <v>8045</v>
      </c>
      <c r="Y827" s="1" t="s">
        <v>89</v>
      </c>
      <c r="Z827" s="1" t="s">
        <v>90</v>
      </c>
      <c r="AA827">
        <v>46278</v>
      </c>
      <c r="AB827">
        <v>915587.23</v>
      </c>
      <c r="AC827">
        <v>2</v>
      </c>
      <c r="AD827">
        <v>0.85</v>
      </c>
      <c r="AE827" s="1" t="s">
        <v>72</v>
      </c>
      <c r="AF827">
        <v>3530000000000000</v>
      </c>
      <c r="AG827" s="1" t="s">
        <v>91</v>
      </c>
      <c r="AH827" s="1" t="s">
        <v>74</v>
      </c>
    </row>
    <row r="828" spans="1:34" x14ac:dyDescent="0.35">
      <c r="A828">
        <v>827</v>
      </c>
      <c r="B828" s="1" t="s">
        <v>8046</v>
      </c>
      <c r="C828" s="1" t="s">
        <v>4891</v>
      </c>
      <c r="D828" s="1" t="s">
        <v>8047</v>
      </c>
      <c r="E828">
        <v>8687</v>
      </c>
      <c r="F828" s="1" t="s">
        <v>1272</v>
      </c>
      <c r="G828" s="1" t="s">
        <v>5630</v>
      </c>
      <c r="H828" s="1" t="s">
        <v>180</v>
      </c>
      <c r="I828">
        <v>2009</v>
      </c>
      <c r="J828">
        <v>748241.18</v>
      </c>
      <c r="K828" s="1" t="s">
        <v>8048</v>
      </c>
      <c r="L828" s="1" t="s">
        <v>8049</v>
      </c>
      <c r="M828" s="1" t="s">
        <v>118</v>
      </c>
      <c r="N828" s="1" t="s">
        <v>938</v>
      </c>
      <c r="O828" s="1" t="s">
        <v>8050</v>
      </c>
      <c r="P828" s="1" t="s">
        <v>8051</v>
      </c>
      <c r="Q828" s="1" t="s">
        <v>3534</v>
      </c>
      <c r="R828" s="1" t="s">
        <v>47</v>
      </c>
      <c r="S828" s="1" t="s">
        <v>48</v>
      </c>
      <c r="T828" s="1" t="s">
        <v>500</v>
      </c>
      <c r="U828" s="1" t="s">
        <v>8052</v>
      </c>
      <c r="V828" s="2">
        <v>43412</v>
      </c>
      <c r="W828" s="2">
        <v>43500</v>
      </c>
      <c r="X828" s="1" t="s">
        <v>8053</v>
      </c>
      <c r="Y828" s="1" t="s">
        <v>108</v>
      </c>
      <c r="Z828" s="1" t="s">
        <v>90</v>
      </c>
      <c r="AA828">
        <v>77386</v>
      </c>
      <c r="AB828">
        <v>770036.28</v>
      </c>
      <c r="AC828">
        <v>1</v>
      </c>
      <c r="AD828">
        <v>0.89</v>
      </c>
      <c r="AE828" s="1" t="s">
        <v>1189</v>
      </c>
      <c r="AF828">
        <v>4180000000000000</v>
      </c>
      <c r="AG828" s="1" t="s">
        <v>91</v>
      </c>
      <c r="AH828" s="1" t="s">
        <v>190</v>
      </c>
    </row>
    <row r="829" spans="1:34" x14ac:dyDescent="0.35">
      <c r="A829">
        <v>828</v>
      </c>
      <c r="B829" s="1" t="s">
        <v>8054</v>
      </c>
      <c r="C829" s="1" t="s">
        <v>2937</v>
      </c>
      <c r="D829" s="1" t="s">
        <v>8055</v>
      </c>
      <c r="E829">
        <v>61</v>
      </c>
      <c r="F829" s="1" t="s">
        <v>309</v>
      </c>
      <c r="G829" s="1" t="s">
        <v>642</v>
      </c>
      <c r="H829" s="1" t="s">
        <v>115</v>
      </c>
      <c r="I829">
        <v>1985</v>
      </c>
      <c r="J829">
        <v>521198.62</v>
      </c>
      <c r="K829" s="1" t="s">
        <v>8056</v>
      </c>
      <c r="L829" s="1" t="s">
        <v>8057</v>
      </c>
      <c r="M829" s="1" t="s">
        <v>118</v>
      </c>
      <c r="N829" s="1" t="s">
        <v>3710</v>
      </c>
      <c r="O829" s="1" t="s">
        <v>8058</v>
      </c>
      <c r="P829" s="1" t="s">
        <v>8059</v>
      </c>
      <c r="Q829" s="1" t="s">
        <v>1310</v>
      </c>
      <c r="R829" s="1" t="s">
        <v>47</v>
      </c>
      <c r="S829" s="1" t="s">
        <v>48</v>
      </c>
      <c r="T829" s="1" t="s">
        <v>1311</v>
      </c>
      <c r="U829" s="1" t="s">
        <v>8060</v>
      </c>
      <c r="V829" s="2">
        <v>43436</v>
      </c>
      <c r="W829" s="2">
        <v>43509</v>
      </c>
      <c r="X829" s="1" t="s">
        <v>4379</v>
      </c>
      <c r="Y829" s="1" t="s">
        <v>89</v>
      </c>
      <c r="Z829" s="1" t="s">
        <v>53</v>
      </c>
      <c r="AA829">
        <v>80270</v>
      </c>
      <c r="AB829">
        <v>716417.91</v>
      </c>
      <c r="AC829">
        <v>1</v>
      </c>
      <c r="AD829">
        <v>0.39</v>
      </c>
      <c r="AE829" s="1" t="s">
        <v>1211</v>
      </c>
      <c r="AF829">
        <v>338000000000000</v>
      </c>
      <c r="AG829" s="1" t="s">
        <v>109</v>
      </c>
      <c r="AH829" s="1" t="s">
        <v>56</v>
      </c>
    </row>
    <row r="830" spans="1:34" x14ac:dyDescent="0.35">
      <c r="A830">
        <v>829</v>
      </c>
      <c r="B830" s="1" t="s">
        <v>8061</v>
      </c>
      <c r="C830" s="1" t="s">
        <v>3465</v>
      </c>
      <c r="D830" s="1" t="s">
        <v>8062</v>
      </c>
      <c r="E830">
        <v>331</v>
      </c>
      <c r="F830" s="1" t="s">
        <v>96</v>
      </c>
      <c r="G830" s="1" t="s">
        <v>97</v>
      </c>
      <c r="H830" s="1" t="s">
        <v>251</v>
      </c>
      <c r="I830">
        <v>2000</v>
      </c>
      <c r="J830">
        <v>700445.83</v>
      </c>
      <c r="K830" s="1" t="s">
        <v>8063</v>
      </c>
      <c r="L830" s="1" t="s">
        <v>8064</v>
      </c>
      <c r="M830" s="1" t="s">
        <v>42</v>
      </c>
      <c r="N830" s="1" t="s">
        <v>3606</v>
      </c>
      <c r="O830" s="1" t="s">
        <v>8065</v>
      </c>
      <c r="P830" s="1" t="s">
        <v>8066</v>
      </c>
      <c r="Q830" s="1" t="s">
        <v>273</v>
      </c>
      <c r="R830" s="1" t="s">
        <v>47</v>
      </c>
      <c r="S830" s="1" t="s">
        <v>48</v>
      </c>
      <c r="T830" s="1" t="s">
        <v>274</v>
      </c>
      <c r="U830" s="1" t="s">
        <v>8067</v>
      </c>
      <c r="V830" s="2">
        <v>43441</v>
      </c>
      <c r="W830" s="2">
        <v>43521</v>
      </c>
      <c r="X830" s="1" t="s">
        <v>8068</v>
      </c>
      <c r="Y830" s="1" t="s">
        <v>52</v>
      </c>
      <c r="Z830" s="1" t="s">
        <v>90</v>
      </c>
      <c r="AA830">
        <v>20260</v>
      </c>
      <c r="AB830">
        <v>958821.13</v>
      </c>
      <c r="AC830">
        <v>2</v>
      </c>
      <c r="AD830">
        <v>0.44</v>
      </c>
      <c r="AE830" s="1" t="s">
        <v>321</v>
      </c>
      <c r="AF830">
        <v>5280000000000000</v>
      </c>
      <c r="AG830" s="1" t="s">
        <v>109</v>
      </c>
      <c r="AH830" s="1" t="s">
        <v>56</v>
      </c>
    </row>
    <row r="831" spans="1:34" x14ac:dyDescent="0.35">
      <c r="A831">
        <v>830</v>
      </c>
      <c r="B831" s="1" t="s">
        <v>8069</v>
      </c>
      <c r="C831" s="1" t="s">
        <v>376</v>
      </c>
      <c r="D831" s="1" t="s">
        <v>8070</v>
      </c>
      <c r="E831">
        <v>7642</v>
      </c>
      <c r="F831" s="1" t="s">
        <v>439</v>
      </c>
      <c r="G831" s="1" t="s">
        <v>3072</v>
      </c>
      <c r="H831" s="1" t="s">
        <v>62</v>
      </c>
      <c r="I831">
        <v>1994</v>
      </c>
      <c r="J831">
        <v>700547.61</v>
      </c>
      <c r="K831" s="1" t="s">
        <v>8071</v>
      </c>
      <c r="L831" s="1" t="s">
        <v>8072</v>
      </c>
      <c r="M831" s="1" t="s">
        <v>118</v>
      </c>
      <c r="N831" s="1" t="s">
        <v>572</v>
      </c>
      <c r="O831" s="1" t="s">
        <v>8073</v>
      </c>
      <c r="P831" s="1" t="s">
        <v>8074</v>
      </c>
      <c r="Q831" s="1" t="s">
        <v>3693</v>
      </c>
      <c r="R831" s="1" t="s">
        <v>47</v>
      </c>
      <c r="S831" s="1" t="s">
        <v>48</v>
      </c>
      <c r="T831" s="1" t="s">
        <v>287</v>
      </c>
      <c r="U831" s="1" t="s">
        <v>8075</v>
      </c>
      <c r="V831" s="2">
        <v>43533</v>
      </c>
      <c r="W831" s="2">
        <v>43595</v>
      </c>
      <c r="X831" s="1" t="s">
        <v>8076</v>
      </c>
      <c r="Y831" s="1" t="s">
        <v>89</v>
      </c>
      <c r="Z831" s="1" t="s">
        <v>53</v>
      </c>
      <c r="AA831">
        <v>37924</v>
      </c>
      <c r="AB831">
        <v>942754.67</v>
      </c>
      <c r="AC831">
        <v>1</v>
      </c>
      <c r="AD831">
        <v>0.74</v>
      </c>
      <c r="AE831" s="1" t="s">
        <v>72</v>
      </c>
      <c r="AF831">
        <v>3550000000000000</v>
      </c>
      <c r="AG831" s="1" t="s">
        <v>55</v>
      </c>
      <c r="AH831" s="1" t="s">
        <v>158</v>
      </c>
    </row>
    <row r="832" spans="1:34" x14ac:dyDescent="0.35">
      <c r="A832">
        <v>831</v>
      </c>
      <c r="B832" s="1" t="s">
        <v>8077</v>
      </c>
      <c r="C832" s="1" t="s">
        <v>8078</v>
      </c>
      <c r="D832" s="1" t="s">
        <v>8079</v>
      </c>
      <c r="E832">
        <v>8398</v>
      </c>
      <c r="F832" s="1" t="s">
        <v>224</v>
      </c>
      <c r="G832" s="1" t="s">
        <v>8080</v>
      </c>
      <c r="H832" s="1" t="s">
        <v>209</v>
      </c>
      <c r="I832">
        <v>2004</v>
      </c>
      <c r="J832">
        <v>683185.48</v>
      </c>
      <c r="K832" s="1" t="s">
        <v>8081</v>
      </c>
      <c r="L832" s="1" t="s">
        <v>8082</v>
      </c>
      <c r="M832" s="1" t="s">
        <v>42</v>
      </c>
      <c r="N832" s="1" t="s">
        <v>3083</v>
      </c>
      <c r="O832" s="1" t="s">
        <v>8083</v>
      </c>
      <c r="P832" s="1" t="s">
        <v>8084</v>
      </c>
      <c r="Q832" s="1" t="s">
        <v>1199</v>
      </c>
      <c r="R832" s="1" t="s">
        <v>47</v>
      </c>
      <c r="S832" s="1" t="s">
        <v>48</v>
      </c>
      <c r="T832" s="1" t="s">
        <v>258</v>
      </c>
      <c r="U832" s="1" t="s">
        <v>8085</v>
      </c>
      <c r="V832" s="2">
        <v>43528</v>
      </c>
      <c r="W832" s="2">
        <v>43483</v>
      </c>
      <c r="X832" s="1" t="s">
        <v>8086</v>
      </c>
      <c r="Y832" s="1" t="s">
        <v>89</v>
      </c>
      <c r="Z832" s="1" t="s">
        <v>90</v>
      </c>
      <c r="AA832">
        <v>67220</v>
      </c>
      <c r="AB832">
        <v>893058.78</v>
      </c>
      <c r="AC832">
        <v>2</v>
      </c>
      <c r="AD832">
        <v>0.74</v>
      </c>
      <c r="AE832" s="1" t="s">
        <v>126</v>
      </c>
      <c r="AF832">
        <v>5.6E+16</v>
      </c>
      <c r="AG832" s="1" t="s">
        <v>91</v>
      </c>
      <c r="AH832" s="1" t="s">
        <v>158</v>
      </c>
    </row>
    <row r="833" spans="1:34" x14ac:dyDescent="0.35">
      <c r="A833">
        <v>832</v>
      </c>
      <c r="B833" s="1" t="s">
        <v>8087</v>
      </c>
      <c r="C833" s="1" t="s">
        <v>376</v>
      </c>
      <c r="D833" s="1" t="s">
        <v>8088</v>
      </c>
      <c r="E833">
        <v>5694</v>
      </c>
      <c r="F833" s="1" t="s">
        <v>486</v>
      </c>
      <c r="G833" s="1" t="s">
        <v>8089</v>
      </c>
      <c r="H833" s="1" t="s">
        <v>267</v>
      </c>
      <c r="I833">
        <v>2008</v>
      </c>
      <c r="J833">
        <v>562464.07999999996</v>
      </c>
      <c r="K833" s="1" t="s">
        <v>8090</v>
      </c>
      <c r="L833" s="1" t="s">
        <v>8091</v>
      </c>
      <c r="M833" s="1" t="s">
        <v>42</v>
      </c>
      <c r="N833" s="1" t="s">
        <v>2325</v>
      </c>
      <c r="O833" s="1" t="s">
        <v>8092</v>
      </c>
      <c r="P833" s="1" t="s">
        <v>8093</v>
      </c>
      <c r="Q833" s="1" t="s">
        <v>8094</v>
      </c>
      <c r="R833" s="1" t="s">
        <v>47</v>
      </c>
      <c r="S833" s="1" t="s">
        <v>48</v>
      </c>
      <c r="T833" s="1" t="s">
        <v>562</v>
      </c>
      <c r="U833" s="1" t="s">
        <v>8095</v>
      </c>
      <c r="V833" s="2">
        <v>43279</v>
      </c>
      <c r="W833" s="2">
        <v>43554</v>
      </c>
      <c r="X833" s="1" t="s">
        <v>8096</v>
      </c>
      <c r="Y833" s="1" t="s">
        <v>108</v>
      </c>
      <c r="Z833" s="1" t="s">
        <v>90</v>
      </c>
      <c r="AA833">
        <v>23605</v>
      </c>
      <c r="AB833">
        <v>774076.72</v>
      </c>
      <c r="AC833">
        <v>2</v>
      </c>
      <c r="AD833">
        <v>0.87</v>
      </c>
      <c r="AE833" s="1" t="s">
        <v>321</v>
      </c>
      <c r="AF833">
        <v>5210000000000000</v>
      </c>
      <c r="AG833" s="1" t="s">
        <v>73</v>
      </c>
      <c r="AH833" s="1" t="s">
        <v>174</v>
      </c>
    </row>
    <row r="834" spans="1:34" x14ac:dyDescent="0.35">
      <c r="A834">
        <v>833</v>
      </c>
      <c r="B834" s="1" t="s">
        <v>8097</v>
      </c>
      <c r="C834" s="1" t="s">
        <v>94</v>
      </c>
      <c r="D834" s="1" t="s">
        <v>8098</v>
      </c>
      <c r="E834">
        <v>8673</v>
      </c>
      <c r="F834" s="1" t="s">
        <v>265</v>
      </c>
      <c r="G834" s="1" t="s">
        <v>530</v>
      </c>
      <c r="H834" s="1" t="s">
        <v>251</v>
      </c>
      <c r="I834">
        <v>2003</v>
      </c>
      <c r="J834">
        <v>502874.75</v>
      </c>
      <c r="K834" s="1" t="s">
        <v>8099</v>
      </c>
      <c r="L834" s="1" t="s">
        <v>8100</v>
      </c>
      <c r="M834" s="1" t="s">
        <v>118</v>
      </c>
      <c r="N834" s="1" t="s">
        <v>1183</v>
      </c>
      <c r="O834" s="1" t="s">
        <v>8101</v>
      </c>
      <c r="P834" s="1" t="s">
        <v>8102</v>
      </c>
      <c r="Q834" s="1" t="s">
        <v>1387</v>
      </c>
      <c r="R834" s="1" t="s">
        <v>47</v>
      </c>
      <c r="S834" s="1" t="s">
        <v>48</v>
      </c>
      <c r="T834" s="1" t="s">
        <v>918</v>
      </c>
      <c r="U834" s="1" t="s">
        <v>8103</v>
      </c>
      <c r="V834" s="2">
        <v>43460</v>
      </c>
      <c r="W834" s="2">
        <v>43534</v>
      </c>
      <c r="X834" s="1" t="s">
        <v>8104</v>
      </c>
      <c r="Y834" s="1" t="s">
        <v>108</v>
      </c>
      <c r="Z834" s="1" t="s">
        <v>90</v>
      </c>
      <c r="AA834">
        <v>27110</v>
      </c>
      <c r="AB834">
        <v>789455.65</v>
      </c>
      <c r="AC834">
        <v>2</v>
      </c>
      <c r="AD834">
        <v>0.42</v>
      </c>
      <c r="AE834" s="1" t="s">
        <v>219</v>
      </c>
      <c r="AF834">
        <v>202000000000000</v>
      </c>
      <c r="AG834" s="1" t="s">
        <v>55</v>
      </c>
      <c r="AH834" s="1" t="s">
        <v>56</v>
      </c>
    </row>
    <row r="835" spans="1:34" x14ac:dyDescent="0.35">
      <c r="A835">
        <v>834</v>
      </c>
      <c r="B835" s="1" t="s">
        <v>8105</v>
      </c>
      <c r="C835" s="1" t="s">
        <v>8106</v>
      </c>
      <c r="D835" s="1" t="s">
        <v>8107</v>
      </c>
      <c r="E835">
        <v>4263</v>
      </c>
      <c r="F835" s="1" t="s">
        <v>897</v>
      </c>
      <c r="G835" s="1" t="s">
        <v>2729</v>
      </c>
      <c r="H835" s="1" t="s">
        <v>794</v>
      </c>
      <c r="I835">
        <v>2011</v>
      </c>
      <c r="J835">
        <v>532384.01</v>
      </c>
      <c r="K835" s="1" t="s">
        <v>8108</v>
      </c>
      <c r="L835" s="1" t="s">
        <v>8109</v>
      </c>
      <c r="M835" s="1" t="s">
        <v>118</v>
      </c>
      <c r="N835" s="1" t="s">
        <v>1297</v>
      </c>
      <c r="O835" s="1" t="s">
        <v>8110</v>
      </c>
      <c r="P835" s="1" t="s">
        <v>8111</v>
      </c>
      <c r="Q835" s="1" t="s">
        <v>536</v>
      </c>
      <c r="R835" s="1" t="s">
        <v>47</v>
      </c>
      <c r="S835" s="1" t="s">
        <v>48</v>
      </c>
      <c r="T835" s="1" t="s">
        <v>537</v>
      </c>
      <c r="U835" s="1" t="s">
        <v>8112</v>
      </c>
      <c r="V835" s="2">
        <v>43435</v>
      </c>
      <c r="W835" s="2">
        <v>43546</v>
      </c>
      <c r="X835" s="1" t="s">
        <v>8113</v>
      </c>
      <c r="Y835" s="1" t="s">
        <v>108</v>
      </c>
      <c r="Z835" s="1" t="s">
        <v>90</v>
      </c>
      <c r="AA835">
        <v>70174</v>
      </c>
      <c r="AB835">
        <v>993960.11</v>
      </c>
      <c r="AC835">
        <v>2</v>
      </c>
      <c r="AD835">
        <v>0.31</v>
      </c>
      <c r="AE835" s="1" t="s">
        <v>72</v>
      </c>
      <c r="AF835">
        <v>3590000000000000</v>
      </c>
      <c r="AG835" s="1" t="s">
        <v>73</v>
      </c>
      <c r="AH835" s="1" t="s">
        <v>56</v>
      </c>
    </row>
    <row r="836" spans="1:34" x14ac:dyDescent="0.35">
      <c r="A836">
        <v>835</v>
      </c>
      <c r="B836" s="1" t="s">
        <v>8114</v>
      </c>
      <c r="C836" s="1" t="s">
        <v>969</v>
      </c>
      <c r="D836" s="1" t="s">
        <v>8115</v>
      </c>
      <c r="E836">
        <v>8551</v>
      </c>
      <c r="F836" s="1" t="s">
        <v>1901</v>
      </c>
      <c r="G836" s="1" t="s">
        <v>5479</v>
      </c>
      <c r="H836" s="1" t="s">
        <v>239</v>
      </c>
      <c r="I836">
        <v>2004</v>
      </c>
      <c r="J836">
        <v>739966.48</v>
      </c>
      <c r="K836" s="1" t="s">
        <v>8116</v>
      </c>
      <c r="L836" s="1" t="s">
        <v>8117</v>
      </c>
      <c r="M836" s="1" t="s">
        <v>118</v>
      </c>
      <c r="N836" s="1" t="s">
        <v>4336</v>
      </c>
      <c r="O836" s="1" t="s">
        <v>8118</v>
      </c>
      <c r="P836" s="1" t="s">
        <v>8119</v>
      </c>
      <c r="Q836" s="1" t="s">
        <v>4664</v>
      </c>
      <c r="R836" s="1" t="s">
        <v>47</v>
      </c>
      <c r="S836" s="1" t="s">
        <v>48</v>
      </c>
      <c r="T836" s="1" t="s">
        <v>201</v>
      </c>
      <c r="U836" s="1" t="s">
        <v>8120</v>
      </c>
      <c r="V836" s="2">
        <v>43598</v>
      </c>
      <c r="W836" s="2">
        <v>43522</v>
      </c>
      <c r="X836" s="1" t="s">
        <v>8121</v>
      </c>
      <c r="Y836" s="1" t="s">
        <v>52</v>
      </c>
      <c r="Z836" s="1" t="s">
        <v>90</v>
      </c>
      <c r="AA836">
        <v>91841</v>
      </c>
      <c r="AB836">
        <v>826635.9</v>
      </c>
      <c r="AC836">
        <v>2</v>
      </c>
      <c r="AD836">
        <v>0.57999999999999996</v>
      </c>
      <c r="AE836" s="1" t="s">
        <v>388</v>
      </c>
      <c r="AF836">
        <v>6.3E+18</v>
      </c>
      <c r="AG836" s="1" t="s">
        <v>73</v>
      </c>
      <c r="AH836" s="1" t="s">
        <v>220</v>
      </c>
    </row>
    <row r="837" spans="1:34" x14ac:dyDescent="0.35">
      <c r="A837">
        <v>836</v>
      </c>
      <c r="B837" s="1" t="s">
        <v>8122</v>
      </c>
      <c r="C837" s="1" t="s">
        <v>1942</v>
      </c>
      <c r="D837" s="1" t="s">
        <v>8123</v>
      </c>
      <c r="E837">
        <v>5589</v>
      </c>
      <c r="F837" s="1" t="s">
        <v>364</v>
      </c>
      <c r="G837" s="1" t="s">
        <v>2373</v>
      </c>
      <c r="H837" s="1" t="s">
        <v>239</v>
      </c>
      <c r="I837">
        <v>1996</v>
      </c>
      <c r="J837">
        <v>786288.29</v>
      </c>
      <c r="K837" s="1" t="s">
        <v>8124</v>
      </c>
      <c r="L837" s="1" t="s">
        <v>8125</v>
      </c>
      <c r="M837" s="1" t="s">
        <v>118</v>
      </c>
      <c r="N837" s="1" t="s">
        <v>354</v>
      </c>
      <c r="O837" s="1" t="s">
        <v>8126</v>
      </c>
      <c r="P837" s="1" t="s">
        <v>8127</v>
      </c>
      <c r="Q837" s="1" t="s">
        <v>1630</v>
      </c>
      <c r="R837" s="1" t="s">
        <v>47</v>
      </c>
      <c r="S837" s="1" t="s">
        <v>48</v>
      </c>
      <c r="T837" s="1" t="s">
        <v>918</v>
      </c>
      <c r="U837" s="1" t="s">
        <v>8128</v>
      </c>
      <c r="V837" s="2">
        <v>43604</v>
      </c>
      <c r="W837" s="2">
        <v>43609</v>
      </c>
      <c r="X837" s="1" t="s">
        <v>8129</v>
      </c>
      <c r="Y837" s="1" t="s">
        <v>89</v>
      </c>
      <c r="Z837" s="1" t="s">
        <v>90</v>
      </c>
      <c r="AA837">
        <v>28220</v>
      </c>
      <c r="AB837">
        <v>946986.17</v>
      </c>
      <c r="AC837">
        <v>2</v>
      </c>
      <c r="AD837">
        <v>0.38</v>
      </c>
      <c r="AE837" s="1" t="s">
        <v>321</v>
      </c>
      <c r="AF837">
        <v>5010000000000000</v>
      </c>
      <c r="AG837" s="1" t="s">
        <v>305</v>
      </c>
      <c r="AH837" s="1" t="s">
        <v>220</v>
      </c>
    </row>
    <row r="838" spans="1:34" x14ac:dyDescent="0.35">
      <c r="A838">
        <v>837</v>
      </c>
      <c r="B838" s="1" t="s">
        <v>8130</v>
      </c>
      <c r="C838" s="1" t="s">
        <v>541</v>
      </c>
      <c r="D838" s="1" t="s">
        <v>8131</v>
      </c>
      <c r="E838">
        <v>9105</v>
      </c>
      <c r="F838" s="1" t="s">
        <v>207</v>
      </c>
      <c r="G838" s="1" t="s">
        <v>2353</v>
      </c>
      <c r="H838" s="1" t="s">
        <v>115</v>
      </c>
      <c r="I838">
        <v>2007</v>
      </c>
      <c r="J838">
        <v>610117.98</v>
      </c>
      <c r="K838" s="1" t="s">
        <v>8132</v>
      </c>
      <c r="L838" s="1" t="s">
        <v>8133</v>
      </c>
      <c r="M838" s="1" t="s">
        <v>42</v>
      </c>
      <c r="N838" s="1" t="s">
        <v>167</v>
      </c>
      <c r="O838" s="1" t="s">
        <v>8134</v>
      </c>
      <c r="P838" s="1" t="s">
        <v>8135</v>
      </c>
      <c r="Q838" s="1" t="s">
        <v>2723</v>
      </c>
      <c r="R838" s="1" t="s">
        <v>47</v>
      </c>
      <c r="S838" s="1" t="s">
        <v>48</v>
      </c>
      <c r="T838" s="1" t="s">
        <v>1706</v>
      </c>
      <c r="U838" s="1" t="s">
        <v>8136</v>
      </c>
      <c r="V838" s="2">
        <v>43342</v>
      </c>
      <c r="W838" s="2">
        <v>43567</v>
      </c>
      <c r="X838" s="1" t="s">
        <v>7241</v>
      </c>
      <c r="Y838" s="1" t="s">
        <v>157</v>
      </c>
      <c r="Z838" s="1" t="s">
        <v>90</v>
      </c>
      <c r="AA838">
        <v>17126</v>
      </c>
      <c r="AB838">
        <v>930483.56</v>
      </c>
      <c r="AC838">
        <v>1</v>
      </c>
      <c r="AD838">
        <v>0.4</v>
      </c>
      <c r="AE838" s="1" t="s">
        <v>1189</v>
      </c>
      <c r="AF838">
        <v>4180000000000000</v>
      </c>
      <c r="AG838" s="1" t="s">
        <v>305</v>
      </c>
      <c r="AH838" s="1" t="s">
        <v>92</v>
      </c>
    </row>
    <row r="839" spans="1:34" x14ac:dyDescent="0.35">
      <c r="A839">
        <v>838</v>
      </c>
      <c r="B839" s="1" t="s">
        <v>8137</v>
      </c>
      <c r="C839" s="1" t="s">
        <v>3111</v>
      </c>
      <c r="D839" s="1" t="s">
        <v>8138</v>
      </c>
      <c r="E839">
        <v>6711</v>
      </c>
      <c r="F839" s="1" t="s">
        <v>543</v>
      </c>
      <c r="G839" s="1" t="s">
        <v>8139</v>
      </c>
      <c r="H839" s="1" t="s">
        <v>267</v>
      </c>
      <c r="I839">
        <v>2010</v>
      </c>
      <c r="J839">
        <v>757687.61</v>
      </c>
      <c r="K839" s="1" t="s">
        <v>8140</v>
      </c>
      <c r="L839" s="1" t="s">
        <v>8141</v>
      </c>
      <c r="M839" s="1" t="s">
        <v>118</v>
      </c>
      <c r="N839" s="1" t="s">
        <v>4190</v>
      </c>
      <c r="O839" s="1" t="s">
        <v>8142</v>
      </c>
      <c r="P839" s="1" t="s">
        <v>8143</v>
      </c>
      <c r="Q839" s="1" t="s">
        <v>1651</v>
      </c>
      <c r="R839" s="1" t="s">
        <v>47</v>
      </c>
      <c r="S839" s="1" t="s">
        <v>48</v>
      </c>
      <c r="T839" s="1" t="s">
        <v>500</v>
      </c>
      <c r="U839" s="1" t="s">
        <v>8144</v>
      </c>
      <c r="V839" s="2">
        <v>43590</v>
      </c>
      <c r="W839" s="2">
        <v>43590</v>
      </c>
      <c r="X839" s="1" t="s">
        <v>8145</v>
      </c>
      <c r="Y839" s="1" t="s">
        <v>157</v>
      </c>
      <c r="Z839" s="1" t="s">
        <v>90</v>
      </c>
      <c r="AA839">
        <v>77281</v>
      </c>
      <c r="AB839">
        <v>937869.14</v>
      </c>
      <c r="AC839">
        <v>1</v>
      </c>
      <c r="AD839">
        <v>0.39</v>
      </c>
      <c r="AE839" s="1" t="s">
        <v>54</v>
      </c>
      <c r="AF839">
        <v>30200000000000</v>
      </c>
      <c r="AG839" s="1" t="s">
        <v>109</v>
      </c>
      <c r="AH839" s="1" t="s">
        <v>220</v>
      </c>
    </row>
    <row r="840" spans="1:34" x14ac:dyDescent="0.35">
      <c r="A840">
        <v>839</v>
      </c>
      <c r="B840" s="1" t="s">
        <v>8146</v>
      </c>
      <c r="C840" s="1" t="s">
        <v>6305</v>
      </c>
      <c r="D840" s="1" t="s">
        <v>8147</v>
      </c>
      <c r="E840">
        <v>7722</v>
      </c>
      <c r="F840" s="1" t="s">
        <v>910</v>
      </c>
      <c r="G840" s="1" t="s">
        <v>958</v>
      </c>
      <c r="H840" s="1" t="s">
        <v>209</v>
      </c>
      <c r="I840">
        <v>2013</v>
      </c>
      <c r="J840">
        <v>671719.74</v>
      </c>
      <c r="K840" s="1" t="s">
        <v>8148</v>
      </c>
      <c r="L840" s="1" t="s">
        <v>8149</v>
      </c>
      <c r="M840" s="1" t="s">
        <v>42</v>
      </c>
      <c r="N840" s="1" t="s">
        <v>1242</v>
      </c>
      <c r="O840" s="1" t="s">
        <v>8150</v>
      </c>
      <c r="P840" s="1" t="s">
        <v>8151</v>
      </c>
      <c r="Q840" s="1" t="s">
        <v>3364</v>
      </c>
      <c r="R840" s="1" t="s">
        <v>47</v>
      </c>
      <c r="S840" s="1" t="s">
        <v>48</v>
      </c>
      <c r="T840" s="1" t="s">
        <v>358</v>
      </c>
      <c r="U840" s="1" t="s">
        <v>8152</v>
      </c>
      <c r="V840" s="2">
        <v>43554</v>
      </c>
      <c r="W840" s="2">
        <v>43492</v>
      </c>
      <c r="X840" s="1" t="s">
        <v>8153</v>
      </c>
      <c r="Y840" s="1" t="s">
        <v>108</v>
      </c>
      <c r="Z840" s="1" t="s">
        <v>53</v>
      </c>
      <c r="AA840">
        <v>46015</v>
      </c>
      <c r="AB840">
        <v>755845.16</v>
      </c>
      <c r="AC840">
        <v>2</v>
      </c>
      <c r="AD840">
        <v>0.35</v>
      </c>
      <c r="AE840" s="1" t="s">
        <v>72</v>
      </c>
      <c r="AF840">
        <v>3580000000000000</v>
      </c>
      <c r="AG840" s="1" t="s">
        <v>73</v>
      </c>
      <c r="AH840" s="1" t="s">
        <v>158</v>
      </c>
    </row>
    <row r="841" spans="1:34" x14ac:dyDescent="0.35">
      <c r="A841">
        <v>840</v>
      </c>
      <c r="B841" s="1" t="s">
        <v>8154</v>
      </c>
      <c r="C841" s="1" t="s">
        <v>3660</v>
      </c>
      <c r="D841" s="1" t="s">
        <v>8155</v>
      </c>
      <c r="E841">
        <v>6299</v>
      </c>
      <c r="F841" s="1" t="s">
        <v>78</v>
      </c>
      <c r="G841" s="1" t="s">
        <v>8156</v>
      </c>
      <c r="H841" s="1" t="s">
        <v>251</v>
      </c>
      <c r="I841">
        <v>2006</v>
      </c>
      <c r="J841">
        <v>794277.7</v>
      </c>
      <c r="K841" s="1" t="s">
        <v>8157</v>
      </c>
      <c r="L841" s="1" t="s">
        <v>8158</v>
      </c>
      <c r="M841" s="1" t="s">
        <v>118</v>
      </c>
      <c r="N841" s="1" t="s">
        <v>7015</v>
      </c>
      <c r="O841" s="1" t="s">
        <v>8159</v>
      </c>
      <c r="P841" s="1" t="s">
        <v>8160</v>
      </c>
      <c r="Q841" s="1" t="s">
        <v>499</v>
      </c>
      <c r="R841" s="1" t="s">
        <v>47</v>
      </c>
      <c r="S841" s="1" t="s">
        <v>48</v>
      </c>
      <c r="T841" s="1" t="s">
        <v>500</v>
      </c>
      <c r="U841" s="1" t="s">
        <v>8161</v>
      </c>
      <c r="V841" s="2">
        <v>43618</v>
      </c>
      <c r="W841" s="2">
        <v>43602</v>
      </c>
      <c r="X841" s="1" t="s">
        <v>8162</v>
      </c>
      <c r="Y841" s="1" t="s">
        <v>52</v>
      </c>
      <c r="Z841" s="1" t="s">
        <v>53</v>
      </c>
      <c r="AA841">
        <v>78710</v>
      </c>
      <c r="AB841">
        <v>708238.89</v>
      </c>
      <c r="AC841">
        <v>1</v>
      </c>
      <c r="AD841">
        <v>0.73</v>
      </c>
      <c r="AE841" s="1" t="s">
        <v>72</v>
      </c>
      <c r="AF841">
        <v>3550000000000000</v>
      </c>
      <c r="AG841" s="1" t="s">
        <v>55</v>
      </c>
      <c r="AH841" s="1" t="s">
        <v>174</v>
      </c>
    </row>
    <row r="842" spans="1:34" x14ac:dyDescent="0.35">
      <c r="A842">
        <v>841</v>
      </c>
      <c r="B842" s="1" t="s">
        <v>8163</v>
      </c>
      <c r="C842" s="1" t="s">
        <v>8164</v>
      </c>
      <c r="D842" s="1" t="s">
        <v>8165</v>
      </c>
      <c r="E842">
        <v>8480</v>
      </c>
      <c r="F842" s="1" t="s">
        <v>568</v>
      </c>
      <c r="G842" s="1" t="s">
        <v>8166</v>
      </c>
      <c r="H842" s="1" t="s">
        <v>453</v>
      </c>
      <c r="I842">
        <v>1993</v>
      </c>
      <c r="J842">
        <v>779729.93</v>
      </c>
      <c r="K842" s="1" t="s">
        <v>8167</v>
      </c>
      <c r="L842" s="1" t="s">
        <v>8168</v>
      </c>
      <c r="M842" s="1" t="s">
        <v>118</v>
      </c>
      <c r="N842" s="1" t="s">
        <v>1956</v>
      </c>
      <c r="O842" s="1" t="s">
        <v>8169</v>
      </c>
      <c r="P842" s="1" t="s">
        <v>8170</v>
      </c>
      <c r="Q842" s="1" t="s">
        <v>3693</v>
      </c>
      <c r="R842" s="1" t="s">
        <v>47</v>
      </c>
      <c r="S842" s="1" t="s">
        <v>48</v>
      </c>
      <c r="T842" s="1" t="s">
        <v>287</v>
      </c>
      <c r="U842" s="1" t="s">
        <v>8171</v>
      </c>
      <c r="V842" s="2">
        <v>43360</v>
      </c>
      <c r="W842" s="2">
        <v>43470</v>
      </c>
      <c r="X842" s="1" t="s">
        <v>8172</v>
      </c>
      <c r="Y842" s="1" t="s">
        <v>157</v>
      </c>
      <c r="Z842" s="1" t="s">
        <v>90</v>
      </c>
      <c r="AA842">
        <v>37995</v>
      </c>
      <c r="AB842">
        <v>893916.29</v>
      </c>
      <c r="AC842">
        <v>2</v>
      </c>
      <c r="AD842">
        <v>0.69</v>
      </c>
      <c r="AE842" s="1" t="s">
        <v>321</v>
      </c>
      <c r="AF842">
        <v>5100000000000000</v>
      </c>
      <c r="AG842" s="1" t="s">
        <v>305</v>
      </c>
      <c r="AH842" s="1" t="s">
        <v>127</v>
      </c>
    </row>
    <row r="843" spans="1:34" x14ac:dyDescent="0.35">
      <c r="A843">
        <v>842</v>
      </c>
      <c r="B843" s="1" t="s">
        <v>8173</v>
      </c>
      <c r="C843" s="1" t="s">
        <v>2031</v>
      </c>
      <c r="D843" s="1" t="s">
        <v>8174</v>
      </c>
      <c r="E843">
        <v>7706</v>
      </c>
      <c r="F843" s="1" t="s">
        <v>568</v>
      </c>
      <c r="G843" s="1" t="s">
        <v>2677</v>
      </c>
      <c r="H843" s="1" t="s">
        <v>507</v>
      </c>
      <c r="I843">
        <v>1990</v>
      </c>
      <c r="J843">
        <v>680232.41</v>
      </c>
      <c r="K843" s="1" t="s">
        <v>8175</v>
      </c>
      <c r="L843" s="1" t="s">
        <v>8176</v>
      </c>
      <c r="M843" s="1" t="s">
        <v>118</v>
      </c>
      <c r="N843" s="1" t="s">
        <v>2830</v>
      </c>
      <c r="O843" s="1" t="s">
        <v>8177</v>
      </c>
      <c r="P843" s="1" t="s">
        <v>8178</v>
      </c>
      <c r="Q843" s="1" t="s">
        <v>8179</v>
      </c>
      <c r="R843" s="1" t="s">
        <v>47</v>
      </c>
      <c r="S843" s="1" t="s">
        <v>48</v>
      </c>
      <c r="T843" s="1" t="s">
        <v>707</v>
      </c>
      <c r="U843" s="1" t="s">
        <v>8180</v>
      </c>
      <c r="V843" s="2">
        <v>43310</v>
      </c>
      <c r="W843" s="2">
        <v>43527</v>
      </c>
      <c r="X843" s="1" t="s">
        <v>8181</v>
      </c>
      <c r="Y843" s="1" t="s">
        <v>157</v>
      </c>
      <c r="Z843" s="1" t="s">
        <v>53</v>
      </c>
      <c r="AA843">
        <v>73071</v>
      </c>
      <c r="AB843">
        <v>882064.51</v>
      </c>
      <c r="AC843">
        <v>1</v>
      </c>
      <c r="AD843">
        <v>0.9</v>
      </c>
      <c r="AE843" s="1" t="s">
        <v>72</v>
      </c>
      <c r="AF843">
        <v>3550000000000000</v>
      </c>
      <c r="AG843" s="1" t="s">
        <v>91</v>
      </c>
      <c r="AH843" s="1" t="s">
        <v>603</v>
      </c>
    </row>
    <row r="844" spans="1:34" x14ac:dyDescent="0.35">
      <c r="A844">
        <v>843</v>
      </c>
      <c r="B844" s="1" t="s">
        <v>8182</v>
      </c>
      <c r="C844" s="1" t="s">
        <v>143</v>
      </c>
      <c r="D844" s="1" t="s">
        <v>8183</v>
      </c>
      <c r="E844">
        <v>2499</v>
      </c>
      <c r="F844" s="1" t="s">
        <v>8184</v>
      </c>
      <c r="G844" s="1" t="s">
        <v>8185</v>
      </c>
      <c r="H844" s="1" t="s">
        <v>555</v>
      </c>
      <c r="I844">
        <v>2012</v>
      </c>
      <c r="J844">
        <v>621092.39</v>
      </c>
      <c r="K844" s="1" t="s">
        <v>8186</v>
      </c>
      <c r="L844" s="1" t="s">
        <v>8187</v>
      </c>
      <c r="M844" s="1" t="s">
        <v>42</v>
      </c>
      <c r="N844" s="1" t="s">
        <v>521</v>
      </c>
      <c r="O844" s="1" t="s">
        <v>8188</v>
      </c>
      <c r="P844" s="1" t="s">
        <v>8189</v>
      </c>
      <c r="Q844" s="1" t="s">
        <v>661</v>
      </c>
      <c r="R844" s="1" t="s">
        <v>47</v>
      </c>
      <c r="S844" s="1" t="s">
        <v>48</v>
      </c>
      <c r="T844" s="1" t="s">
        <v>123</v>
      </c>
      <c r="U844" s="1" t="s">
        <v>8190</v>
      </c>
      <c r="V844" s="2">
        <v>43365</v>
      </c>
      <c r="W844" s="2">
        <v>43494</v>
      </c>
      <c r="X844" s="1" t="s">
        <v>8191</v>
      </c>
      <c r="Y844" s="1" t="s">
        <v>108</v>
      </c>
      <c r="Z844" s="1" t="s">
        <v>90</v>
      </c>
      <c r="AA844">
        <v>48609</v>
      </c>
      <c r="AB844">
        <v>937323.87</v>
      </c>
      <c r="AC844">
        <v>2</v>
      </c>
      <c r="AD844">
        <v>0.57999999999999996</v>
      </c>
      <c r="AE844" s="1" t="s">
        <v>72</v>
      </c>
      <c r="AF844">
        <v>3540000000000000</v>
      </c>
      <c r="AG844" s="1" t="s">
        <v>91</v>
      </c>
      <c r="AH844" s="1" t="s">
        <v>127</v>
      </c>
    </row>
    <row r="845" spans="1:34" x14ac:dyDescent="0.35">
      <c r="A845">
        <v>844</v>
      </c>
      <c r="B845" s="1" t="s">
        <v>8192</v>
      </c>
      <c r="C845" s="1" t="s">
        <v>3783</v>
      </c>
      <c r="D845" s="1" t="s">
        <v>8193</v>
      </c>
      <c r="E845">
        <v>593</v>
      </c>
      <c r="F845" s="1" t="s">
        <v>465</v>
      </c>
      <c r="G845" s="1" t="s">
        <v>466</v>
      </c>
      <c r="H845" s="1" t="s">
        <v>147</v>
      </c>
      <c r="I845">
        <v>1994</v>
      </c>
      <c r="J845">
        <v>550152.88</v>
      </c>
      <c r="K845" s="1" t="s">
        <v>8194</v>
      </c>
      <c r="L845" s="1" t="s">
        <v>8195</v>
      </c>
      <c r="M845" s="1" t="s">
        <v>118</v>
      </c>
      <c r="N845" s="1" t="s">
        <v>183</v>
      </c>
      <c r="O845" s="1" t="s">
        <v>8196</v>
      </c>
      <c r="P845" s="1" t="s">
        <v>8197</v>
      </c>
      <c r="Q845" s="1" t="s">
        <v>8198</v>
      </c>
      <c r="R845" s="1" t="s">
        <v>47</v>
      </c>
      <c r="S845" s="1" t="s">
        <v>48</v>
      </c>
      <c r="T845" s="1" t="s">
        <v>318</v>
      </c>
      <c r="U845" s="1" t="s">
        <v>8199</v>
      </c>
      <c r="V845" s="2">
        <v>43499</v>
      </c>
      <c r="W845" s="2">
        <v>43564</v>
      </c>
      <c r="X845" s="1" t="s">
        <v>8200</v>
      </c>
      <c r="Y845" s="1" t="s">
        <v>108</v>
      </c>
      <c r="Z845" s="1" t="s">
        <v>53</v>
      </c>
      <c r="AA845">
        <v>53215</v>
      </c>
      <c r="AB845">
        <v>980213.23</v>
      </c>
      <c r="AC845">
        <v>2</v>
      </c>
      <c r="AD845">
        <v>0.73</v>
      </c>
      <c r="AE845" s="1" t="s">
        <v>54</v>
      </c>
      <c r="AF845">
        <v>30200000000000</v>
      </c>
      <c r="AG845" s="1" t="s">
        <v>55</v>
      </c>
      <c r="AH845" s="1" t="s">
        <v>74</v>
      </c>
    </row>
    <row r="846" spans="1:34" x14ac:dyDescent="0.35">
      <c r="A846">
        <v>845</v>
      </c>
      <c r="B846" s="1" t="s">
        <v>8201</v>
      </c>
      <c r="C846" s="1" t="s">
        <v>1466</v>
      </c>
      <c r="D846" s="1" t="s">
        <v>8202</v>
      </c>
      <c r="E846">
        <v>8799</v>
      </c>
      <c r="F846" s="1" t="s">
        <v>479</v>
      </c>
      <c r="G846" s="1" t="s">
        <v>770</v>
      </c>
      <c r="H846" s="1" t="s">
        <v>794</v>
      </c>
      <c r="I846">
        <v>2010</v>
      </c>
      <c r="J846">
        <v>636858.15</v>
      </c>
      <c r="K846" s="1" t="s">
        <v>8203</v>
      </c>
      <c r="L846" s="1" t="s">
        <v>8204</v>
      </c>
      <c r="M846" s="1" t="s">
        <v>42</v>
      </c>
      <c r="N846" s="1" t="s">
        <v>2430</v>
      </c>
      <c r="O846" s="1" t="s">
        <v>8205</v>
      </c>
      <c r="P846" s="1" t="s">
        <v>8206</v>
      </c>
      <c r="Q846" s="1" t="s">
        <v>421</v>
      </c>
      <c r="R846" s="1" t="s">
        <v>47</v>
      </c>
      <c r="S846" s="1" t="s">
        <v>48</v>
      </c>
      <c r="T846" s="1" t="s">
        <v>232</v>
      </c>
      <c r="U846" s="1" t="s">
        <v>8207</v>
      </c>
      <c r="V846" s="2">
        <v>43558</v>
      </c>
      <c r="W846" s="2">
        <v>43517</v>
      </c>
      <c r="X846" s="1" t="s">
        <v>8208</v>
      </c>
      <c r="Y846" s="1" t="s">
        <v>108</v>
      </c>
      <c r="Z846" s="1" t="s">
        <v>90</v>
      </c>
      <c r="AA846">
        <v>10275</v>
      </c>
      <c r="AB846">
        <v>727191.54</v>
      </c>
      <c r="AC846">
        <v>2</v>
      </c>
      <c r="AD846">
        <v>0.62</v>
      </c>
      <c r="AE846" s="1" t="s">
        <v>126</v>
      </c>
      <c r="AF846">
        <v>5.6E+18</v>
      </c>
      <c r="AG846" s="1" t="s">
        <v>305</v>
      </c>
      <c r="AH846" s="1" t="s">
        <v>261</v>
      </c>
    </row>
    <row r="847" spans="1:34" x14ac:dyDescent="0.35">
      <c r="A847">
        <v>846</v>
      </c>
      <c r="B847" s="1" t="s">
        <v>8209</v>
      </c>
      <c r="C847" s="1" t="s">
        <v>2707</v>
      </c>
      <c r="D847" s="1" t="s">
        <v>8210</v>
      </c>
      <c r="E847">
        <v>8019</v>
      </c>
      <c r="F847" s="1" t="s">
        <v>265</v>
      </c>
      <c r="G847" s="1" t="s">
        <v>1083</v>
      </c>
      <c r="H847" s="1" t="s">
        <v>267</v>
      </c>
      <c r="I847">
        <v>2000</v>
      </c>
      <c r="J847">
        <v>598226.5</v>
      </c>
      <c r="K847" s="1" t="s">
        <v>8211</v>
      </c>
      <c r="L847" s="1" t="s">
        <v>8212</v>
      </c>
      <c r="M847" s="1" t="s">
        <v>42</v>
      </c>
      <c r="N847" s="1" t="s">
        <v>298</v>
      </c>
      <c r="O847" s="1" t="s">
        <v>8213</v>
      </c>
      <c r="P847" s="1" t="s">
        <v>8214</v>
      </c>
      <c r="Q847" s="1" t="s">
        <v>8198</v>
      </c>
      <c r="R847" s="1" t="s">
        <v>47</v>
      </c>
      <c r="S847" s="1" t="s">
        <v>48</v>
      </c>
      <c r="T847" s="1" t="s">
        <v>318</v>
      </c>
      <c r="U847" s="1" t="s">
        <v>8215</v>
      </c>
      <c r="V847" s="2">
        <v>43538</v>
      </c>
      <c r="W847" s="2">
        <v>43505</v>
      </c>
      <c r="X847" s="1" t="s">
        <v>8216</v>
      </c>
      <c r="Y847" s="1" t="s">
        <v>89</v>
      </c>
      <c r="Z847" s="1" t="s">
        <v>90</v>
      </c>
      <c r="AA847">
        <v>53285</v>
      </c>
      <c r="AB847">
        <v>711964.37</v>
      </c>
      <c r="AC847">
        <v>2</v>
      </c>
      <c r="AD847">
        <v>0.52</v>
      </c>
      <c r="AE847" s="1" t="s">
        <v>72</v>
      </c>
      <c r="AF847">
        <v>3550000000000000</v>
      </c>
      <c r="AG847" s="1" t="s">
        <v>305</v>
      </c>
      <c r="AH847" s="1" t="s">
        <v>158</v>
      </c>
    </row>
    <row r="848" spans="1:34" x14ac:dyDescent="0.35">
      <c r="A848">
        <v>847</v>
      </c>
      <c r="B848" s="1" t="s">
        <v>8217</v>
      </c>
      <c r="C848" s="1" t="s">
        <v>4479</v>
      </c>
      <c r="D848" s="1" t="s">
        <v>8218</v>
      </c>
      <c r="E848">
        <v>1711</v>
      </c>
      <c r="F848" s="1" t="s">
        <v>224</v>
      </c>
      <c r="G848" s="1" t="s">
        <v>8219</v>
      </c>
      <c r="H848" s="1" t="s">
        <v>39</v>
      </c>
      <c r="I848">
        <v>2005</v>
      </c>
      <c r="J848">
        <v>556870.9</v>
      </c>
      <c r="K848" s="1" t="s">
        <v>8220</v>
      </c>
      <c r="L848" s="1" t="s">
        <v>8221</v>
      </c>
      <c r="M848" s="1" t="s">
        <v>118</v>
      </c>
      <c r="N848" s="1" t="s">
        <v>1242</v>
      </c>
      <c r="O848" s="1" t="s">
        <v>8222</v>
      </c>
      <c r="P848" s="1" t="s">
        <v>8223</v>
      </c>
      <c r="Q848" s="1" t="s">
        <v>964</v>
      </c>
      <c r="R848" s="1" t="s">
        <v>47</v>
      </c>
      <c r="S848" s="1" t="s">
        <v>48</v>
      </c>
      <c r="T848" s="1" t="s">
        <v>965</v>
      </c>
      <c r="U848" s="1" t="s">
        <v>8224</v>
      </c>
      <c r="V848" s="2">
        <v>43420</v>
      </c>
      <c r="W848" s="2">
        <v>43539</v>
      </c>
      <c r="X848" s="1" t="s">
        <v>8225</v>
      </c>
      <c r="Y848" s="1" t="s">
        <v>52</v>
      </c>
      <c r="Z848" s="1" t="s">
        <v>90</v>
      </c>
      <c r="AA848">
        <v>35290</v>
      </c>
      <c r="AB848">
        <v>900087.93</v>
      </c>
      <c r="AC848">
        <v>2</v>
      </c>
      <c r="AD848">
        <v>0.46</v>
      </c>
      <c r="AE848" s="1" t="s">
        <v>72</v>
      </c>
      <c r="AF848">
        <v>3570000000000000</v>
      </c>
      <c r="AG848" s="1" t="s">
        <v>91</v>
      </c>
      <c r="AH848" s="1" t="s">
        <v>190</v>
      </c>
    </row>
    <row r="849" spans="1:34" x14ac:dyDescent="0.35">
      <c r="A849">
        <v>848</v>
      </c>
      <c r="B849" s="1" t="s">
        <v>8226</v>
      </c>
      <c r="C849" s="1" t="s">
        <v>2031</v>
      </c>
      <c r="D849" s="1" t="s">
        <v>8227</v>
      </c>
      <c r="E849">
        <v>5785</v>
      </c>
      <c r="F849" s="1" t="s">
        <v>781</v>
      </c>
      <c r="G849" s="1" t="s">
        <v>782</v>
      </c>
      <c r="H849" s="1" t="s">
        <v>507</v>
      </c>
      <c r="I849">
        <v>2006</v>
      </c>
      <c r="J849">
        <v>554332.62</v>
      </c>
      <c r="K849" s="1" t="s">
        <v>8228</v>
      </c>
      <c r="L849" s="1" t="s">
        <v>8229</v>
      </c>
      <c r="M849" s="1" t="s">
        <v>118</v>
      </c>
      <c r="N849" s="1" t="s">
        <v>1490</v>
      </c>
      <c r="O849" s="1" t="s">
        <v>8230</v>
      </c>
      <c r="P849" s="1" t="s">
        <v>8231</v>
      </c>
      <c r="Q849" s="1" t="s">
        <v>1804</v>
      </c>
      <c r="R849" s="1" t="s">
        <v>47</v>
      </c>
      <c r="S849" s="1" t="s">
        <v>48</v>
      </c>
      <c r="T849" s="1" t="s">
        <v>1805</v>
      </c>
      <c r="U849" s="1" t="s">
        <v>8232</v>
      </c>
      <c r="V849" s="2">
        <v>43392</v>
      </c>
      <c r="W849" s="2">
        <v>43560</v>
      </c>
      <c r="X849" s="1" t="s">
        <v>8233</v>
      </c>
      <c r="Y849" s="1" t="s">
        <v>52</v>
      </c>
      <c r="Z849" s="1" t="s">
        <v>53</v>
      </c>
      <c r="AA849">
        <v>97286</v>
      </c>
      <c r="AB849">
        <v>938822.87</v>
      </c>
      <c r="AC849">
        <v>2</v>
      </c>
      <c r="AD849">
        <v>0.69</v>
      </c>
      <c r="AE849" s="1" t="s">
        <v>321</v>
      </c>
      <c r="AF849">
        <v>5590000000000000</v>
      </c>
      <c r="AG849" s="1" t="s">
        <v>55</v>
      </c>
      <c r="AH849" s="1" t="s">
        <v>515</v>
      </c>
    </row>
    <row r="850" spans="1:34" x14ac:dyDescent="0.35">
      <c r="A850">
        <v>849</v>
      </c>
      <c r="B850" s="1" t="s">
        <v>8234</v>
      </c>
      <c r="C850" s="1" t="s">
        <v>3763</v>
      </c>
      <c r="D850" s="1" t="s">
        <v>8235</v>
      </c>
      <c r="E850">
        <v>5300</v>
      </c>
      <c r="F850" s="1" t="s">
        <v>4226</v>
      </c>
      <c r="G850" s="1" t="s">
        <v>6181</v>
      </c>
      <c r="H850" s="1" t="s">
        <v>164</v>
      </c>
      <c r="I850">
        <v>1998</v>
      </c>
      <c r="J850">
        <v>741589.61</v>
      </c>
      <c r="K850" s="1" t="s">
        <v>8236</v>
      </c>
      <c r="L850" s="1" t="s">
        <v>8237</v>
      </c>
      <c r="M850" s="1" t="s">
        <v>118</v>
      </c>
      <c r="N850" s="1" t="s">
        <v>961</v>
      </c>
      <c r="O850" s="1" t="s">
        <v>8238</v>
      </c>
      <c r="P850" s="1" t="s">
        <v>8239</v>
      </c>
      <c r="Q850" s="1" t="s">
        <v>1630</v>
      </c>
      <c r="R850" s="1" t="s">
        <v>47</v>
      </c>
      <c r="S850" s="1" t="s">
        <v>48</v>
      </c>
      <c r="T850" s="1" t="s">
        <v>918</v>
      </c>
      <c r="U850" s="1" t="s">
        <v>8240</v>
      </c>
      <c r="V850" s="2">
        <v>43416</v>
      </c>
      <c r="W850" s="2">
        <v>43630</v>
      </c>
      <c r="X850" s="1" t="s">
        <v>8241</v>
      </c>
      <c r="Y850" s="1" t="s">
        <v>89</v>
      </c>
      <c r="Z850" s="1" t="s">
        <v>53</v>
      </c>
      <c r="AA850">
        <v>28289</v>
      </c>
      <c r="AB850">
        <v>847331.53</v>
      </c>
      <c r="AC850">
        <v>1</v>
      </c>
      <c r="AD850">
        <v>0.56999999999999995</v>
      </c>
      <c r="AE850" s="1" t="s">
        <v>475</v>
      </c>
      <c r="AF850">
        <v>6330000000000000</v>
      </c>
      <c r="AG850" s="1" t="s">
        <v>305</v>
      </c>
      <c r="AH850" s="1" t="s">
        <v>190</v>
      </c>
    </row>
    <row r="851" spans="1:34" x14ac:dyDescent="0.35">
      <c r="A851">
        <v>850</v>
      </c>
      <c r="B851" s="1" t="s">
        <v>8242</v>
      </c>
      <c r="C851" s="1" t="s">
        <v>2898</v>
      </c>
      <c r="D851" s="1" t="s">
        <v>8243</v>
      </c>
      <c r="E851">
        <v>8602</v>
      </c>
      <c r="F851" s="1" t="s">
        <v>465</v>
      </c>
      <c r="G851" s="1" t="s">
        <v>1350</v>
      </c>
      <c r="H851" s="1" t="s">
        <v>295</v>
      </c>
      <c r="I851">
        <v>1990</v>
      </c>
      <c r="J851">
        <v>727181.05</v>
      </c>
      <c r="K851" s="1" t="s">
        <v>8244</v>
      </c>
      <c r="L851" s="1" t="s">
        <v>8245</v>
      </c>
      <c r="M851" s="1" t="s">
        <v>118</v>
      </c>
      <c r="N851" s="1" t="s">
        <v>1883</v>
      </c>
      <c r="O851" s="1" t="s">
        <v>8246</v>
      </c>
      <c r="P851" s="1" t="s">
        <v>8247</v>
      </c>
      <c r="Q851" s="1" t="s">
        <v>1142</v>
      </c>
      <c r="R851" s="1" t="s">
        <v>47</v>
      </c>
      <c r="S851" s="1" t="s">
        <v>48</v>
      </c>
      <c r="T851" s="1" t="s">
        <v>105</v>
      </c>
      <c r="U851" s="1" t="s">
        <v>8248</v>
      </c>
      <c r="V851" s="2">
        <v>43568</v>
      </c>
      <c r="W851" s="2">
        <v>43576</v>
      </c>
      <c r="X851" s="1" t="s">
        <v>8249</v>
      </c>
      <c r="Y851" s="1" t="s">
        <v>108</v>
      </c>
      <c r="Z851" s="1" t="s">
        <v>90</v>
      </c>
      <c r="AA851">
        <v>33625</v>
      </c>
      <c r="AB851">
        <v>761918.61</v>
      </c>
      <c r="AC851">
        <v>2</v>
      </c>
      <c r="AD851">
        <v>0.27</v>
      </c>
      <c r="AE851" s="1" t="s">
        <v>141</v>
      </c>
      <c r="AF851">
        <v>6.3E+17</v>
      </c>
      <c r="AG851" s="1" t="s">
        <v>305</v>
      </c>
      <c r="AH851" s="1" t="s">
        <v>261</v>
      </c>
    </row>
    <row r="852" spans="1:34" x14ac:dyDescent="0.35">
      <c r="A852">
        <v>851</v>
      </c>
      <c r="B852" s="1" t="s">
        <v>8250</v>
      </c>
      <c r="C852" s="1" t="s">
        <v>2716</v>
      </c>
      <c r="D852" s="1" t="s">
        <v>8251</v>
      </c>
      <c r="E852">
        <v>4469</v>
      </c>
      <c r="F852" s="1" t="s">
        <v>781</v>
      </c>
      <c r="G852" s="1" t="s">
        <v>4963</v>
      </c>
      <c r="H852" s="1" t="s">
        <v>209</v>
      </c>
      <c r="I852">
        <v>2008</v>
      </c>
      <c r="J852">
        <v>758122.49</v>
      </c>
      <c r="K852" s="1" t="s">
        <v>8252</v>
      </c>
      <c r="L852" s="1" t="s">
        <v>8253</v>
      </c>
      <c r="M852" s="1" t="s">
        <v>42</v>
      </c>
      <c r="N852" s="1" t="s">
        <v>2089</v>
      </c>
      <c r="O852" s="1" t="s">
        <v>8254</v>
      </c>
      <c r="P852" s="1" t="s">
        <v>8255</v>
      </c>
      <c r="Q852" s="1" t="s">
        <v>1131</v>
      </c>
      <c r="R852" s="1" t="s">
        <v>47</v>
      </c>
      <c r="S852" s="1" t="s">
        <v>48</v>
      </c>
      <c r="T852" s="1" t="s">
        <v>105</v>
      </c>
      <c r="U852" s="1" t="s">
        <v>8256</v>
      </c>
      <c r="V852" s="2">
        <v>43419</v>
      </c>
      <c r="W852" s="2">
        <v>43499</v>
      </c>
      <c r="X852" s="1" t="s">
        <v>8257</v>
      </c>
      <c r="Y852" s="1" t="s">
        <v>108</v>
      </c>
      <c r="Z852" s="1" t="s">
        <v>90</v>
      </c>
      <c r="AA852">
        <v>32123</v>
      </c>
      <c r="AB852">
        <v>970739.41</v>
      </c>
      <c r="AC852">
        <v>2</v>
      </c>
      <c r="AD852">
        <v>0.6</v>
      </c>
      <c r="AE852" s="1" t="s">
        <v>388</v>
      </c>
      <c r="AF852">
        <v>6.04E+17</v>
      </c>
      <c r="AG852" s="1" t="s">
        <v>73</v>
      </c>
      <c r="AH852" s="1" t="s">
        <v>190</v>
      </c>
    </row>
    <row r="853" spans="1:34" x14ac:dyDescent="0.35">
      <c r="A853">
        <v>852</v>
      </c>
      <c r="B853" s="1" t="s">
        <v>8258</v>
      </c>
      <c r="C853" s="1" t="s">
        <v>362</v>
      </c>
      <c r="D853" s="1" t="s">
        <v>8259</v>
      </c>
      <c r="E853">
        <v>5581</v>
      </c>
      <c r="F853" s="1" t="s">
        <v>265</v>
      </c>
      <c r="G853" s="1" t="s">
        <v>8260</v>
      </c>
      <c r="H853" s="1" t="s">
        <v>311</v>
      </c>
      <c r="I853">
        <v>1979</v>
      </c>
      <c r="J853">
        <v>705912.16</v>
      </c>
      <c r="K853" s="1" t="s">
        <v>8261</v>
      </c>
      <c r="L853" s="1" t="s">
        <v>8262</v>
      </c>
      <c r="M853" s="1" t="s">
        <v>42</v>
      </c>
      <c r="N853" s="1" t="s">
        <v>1384</v>
      </c>
      <c r="O853" s="1" t="s">
        <v>8263</v>
      </c>
      <c r="P853" s="1" t="s">
        <v>8264</v>
      </c>
      <c r="Q853" s="1" t="s">
        <v>3693</v>
      </c>
      <c r="R853" s="1" t="s">
        <v>47</v>
      </c>
      <c r="S853" s="1" t="s">
        <v>48</v>
      </c>
      <c r="T853" s="1" t="s">
        <v>287</v>
      </c>
      <c r="U853" s="1" t="s">
        <v>8265</v>
      </c>
      <c r="V853" s="2">
        <v>43475</v>
      </c>
      <c r="W853" s="2">
        <v>43537</v>
      </c>
      <c r="X853" s="1" t="s">
        <v>8266</v>
      </c>
      <c r="Y853" s="1" t="s">
        <v>52</v>
      </c>
      <c r="Z853" s="1" t="s">
        <v>53</v>
      </c>
      <c r="AA853">
        <v>37924</v>
      </c>
      <c r="AB853">
        <v>898872.18</v>
      </c>
      <c r="AC853">
        <v>1</v>
      </c>
      <c r="AD853">
        <v>0.47</v>
      </c>
      <c r="AE853" s="1" t="s">
        <v>321</v>
      </c>
      <c r="AF853">
        <v>5010000000000000</v>
      </c>
      <c r="AG853" s="1" t="s">
        <v>109</v>
      </c>
      <c r="AH853" s="1" t="s">
        <v>374</v>
      </c>
    </row>
    <row r="854" spans="1:34" x14ac:dyDescent="0.35">
      <c r="A854">
        <v>853</v>
      </c>
      <c r="B854" s="1" t="s">
        <v>8267</v>
      </c>
      <c r="C854" s="1" t="s">
        <v>6594</v>
      </c>
      <c r="D854" s="1" t="s">
        <v>8268</v>
      </c>
      <c r="E854">
        <v>1665</v>
      </c>
      <c r="F854" s="1" t="s">
        <v>207</v>
      </c>
      <c r="G854" s="1" t="s">
        <v>8269</v>
      </c>
      <c r="H854" s="1" t="s">
        <v>39</v>
      </c>
      <c r="I854">
        <v>1993</v>
      </c>
      <c r="J854">
        <v>661174.36</v>
      </c>
      <c r="K854" s="1" t="s">
        <v>8270</v>
      </c>
      <c r="L854" s="1" t="s">
        <v>8271</v>
      </c>
      <c r="M854" s="1" t="s">
        <v>42</v>
      </c>
      <c r="N854" s="1" t="s">
        <v>2181</v>
      </c>
      <c r="O854" s="1" t="s">
        <v>8272</v>
      </c>
      <c r="P854" s="1" t="s">
        <v>8273</v>
      </c>
      <c r="Q854" s="1" t="s">
        <v>1609</v>
      </c>
      <c r="R854" s="1" t="s">
        <v>47</v>
      </c>
      <c r="S854" s="1" t="s">
        <v>48</v>
      </c>
      <c r="T854" s="1" t="s">
        <v>562</v>
      </c>
      <c r="U854" s="1" t="s">
        <v>8274</v>
      </c>
      <c r="V854" s="2">
        <v>43496</v>
      </c>
      <c r="W854" s="2">
        <v>43519</v>
      </c>
      <c r="X854" s="1" t="s">
        <v>8275</v>
      </c>
      <c r="Y854" s="1" t="s">
        <v>89</v>
      </c>
      <c r="Z854" s="1" t="s">
        <v>90</v>
      </c>
      <c r="AA854">
        <v>23277</v>
      </c>
      <c r="AB854">
        <v>748411.79</v>
      </c>
      <c r="AC854">
        <v>1</v>
      </c>
      <c r="AD854">
        <v>0.75</v>
      </c>
      <c r="AE854" s="1" t="s">
        <v>1211</v>
      </c>
      <c r="AF854">
        <v>374000000000000</v>
      </c>
      <c r="AG854" s="1" t="s">
        <v>73</v>
      </c>
      <c r="AH854" s="1" t="s">
        <v>374</v>
      </c>
    </row>
    <row r="855" spans="1:34" x14ac:dyDescent="0.35">
      <c r="A855">
        <v>854</v>
      </c>
      <c r="B855" s="1" t="s">
        <v>8276</v>
      </c>
      <c r="C855" s="1" t="s">
        <v>3949</v>
      </c>
      <c r="D855" s="1" t="s">
        <v>8277</v>
      </c>
      <c r="E855">
        <v>9329</v>
      </c>
      <c r="F855" s="1" t="s">
        <v>145</v>
      </c>
      <c r="G855" s="1" t="s">
        <v>194</v>
      </c>
      <c r="H855" s="1" t="s">
        <v>295</v>
      </c>
      <c r="I855">
        <v>1990</v>
      </c>
      <c r="J855">
        <v>517142.83</v>
      </c>
      <c r="K855" s="1" t="s">
        <v>8278</v>
      </c>
      <c r="L855" s="1" t="s">
        <v>8279</v>
      </c>
      <c r="M855" s="1" t="s">
        <v>42</v>
      </c>
      <c r="N855" s="1" t="s">
        <v>314</v>
      </c>
      <c r="O855" s="1" t="s">
        <v>8280</v>
      </c>
      <c r="P855" s="1" t="s">
        <v>8281</v>
      </c>
      <c r="Q855" s="1" t="s">
        <v>1804</v>
      </c>
      <c r="R855" s="1" t="s">
        <v>47</v>
      </c>
      <c r="S855" s="1" t="s">
        <v>48</v>
      </c>
      <c r="T855" s="1" t="s">
        <v>1805</v>
      </c>
      <c r="U855" s="1" t="s">
        <v>8282</v>
      </c>
      <c r="V855" s="2">
        <v>43452</v>
      </c>
      <c r="W855" s="2">
        <v>43563</v>
      </c>
      <c r="X855" s="1" t="s">
        <v>8283</v>
      </c>
      <c r="Y855" s="1" t="s">
        <v>89</v>
      </c>
      <c r="Z855" s="1" t="s">
        <v>90</v>
      </c>
      <c r="AA855">
        <v>97271</v>
      </c>
      <c r="AB855">
        <v>711788.52</v>
      </c>
      <c r="AC855">
        <v>2</v>
      </c>
      <c r="AD855">
        <v>0.61</v>
      </c>
      <c r="AE855" s="1" t="s">
        <v>321</v>
      </c>
      <c r="AF855">
        <v>5110000000000000</v>
      </c>
      <c r="AG855" s="1" t="s">
        <v>109</v>
      </c>
      <c r="AH855" s="1" t="s">
        <v>56</v>
      </c>
    </row>
    <row r="856" spans="1:34" x14ac:dyDescent="0.35">
      <c r="A856">
        <v>855</v>
      </c>
      <c r="B856" s="1" t="s">
        <v>8284</v>
      </c>
      <c r="C856" s="1" t="s">
        <v>1972</v>
      </c>
      <c r="D856" s="1" t="s">
        <v>8285</v>
      </c>
      <c r="E856">
        <v>1662</v>
      </c>
      <c r="F856" s="1" t="s">
        <v>207</v>
      </c>
      <c r="G856" s="1" t="s">
        <v>351</v>
      </c>
      <c r="H856" s="1" t="s">
        <v>62</v>
      </c>
      <c r="I856">
        <v>2009</v>
      </c>
      <c r="J856">
        <v>755485.08</v>
      </c>
      <c r="K856" s="1" t="s">
        <v>8286</v>
      </c>
      <c r="L856" s="1" t="s">
        <v>8287</v>
      </c>
      <c r="M856" s="1" t="s">
        <v>42</v>
      </c>
      <c r="N856" s="1" t="s">
        <v>761</v>
      </c>
      <c r="O856" s="1" t="s">
        <v>8288</v>
      </c>
      <c r="P856" s="1" t="s">
        <v>8289</v>
      </c>
      <c r="Q856" s="1" t="s">
        <v>104</v>
      </c>
      <c r="R856" s="1" t="s">
        <v>47</v>
      </c>
      <c r="S856" s="1" t="s">
        <v>48</v>
      </c>
      <c r="T856" s="1" t="s">
        <v>105</v>
      </c>
      <c r="U856" s="1" t="s">
        <v>8290</v>
      </c>
      <c r="V856" s="2">
        <v>43509</v>
      </c>
      <c r="W856" s="2">
        <v>43626</v>
      </c>
      <c r="X856" s="1" t="s">
        <v>8291</v>
      </c>
      <c r="Y856" s="1" t="s">
        <v>89</v>
      </c>
      <c r="Z856" s="1" t="s">
        <v>53</v>
      </c>
      <c r="AA856">
        <v>32830</v>
      </c>
      <c r="AB856">
        <v>931842.37</v>
      </c>
      <c r="AC856">
        <v>1</v>
      </c>
      <c r="AD856">
        <v>0.37</v>
      </c>
      <c r="AE856" s="1" t="s">
        <v>2012</v>
      </c>
      <c r="AF856">
        <v>6380000000000000</v>
      </c>
      <c r="AG856" s="1" t="s">
        <v>55</v>
      </c>
      <c r="AH856" s="1" t="s">
        <v>74</v>
      </c>
    </row>
    <row r="857" spans="1:34" x14ac:dyDescent="0.35">
      <c r="A857">
        <v>856</v>
      </c>
      <c r="B857" s="1" t="s">
        <v>8292</v>
      </c>
      <c r="C857" s="1" t="s">
        <v>1687</v>
      </c>
      <c r="D857" s="1" t="s">
        <v>8293</v>
      </c>
      <c r="E857">
        <v>9333</v>
      </c>
      <c r="F857" s="1" t="s">
        <v>439</v>
      </c>
      <c r="G857" s="1" t="s">
        <v>2044</v>
      </c>
      <c r="H857" s="1" t="s">
        <v>267</v>
      </c>
      <c r="I857">
        <v>1992</v>
      </c>
      <c r="J857">
        <v>796948.82</v>
      </c>
      <c r="K857" s="1" t="s">
        <v>5853</v>
      </c>
      <c r="L857" s="1" t="s">
        <v>8294</v>
      </c>
      <c r="M857" s="1" t="s">
        <v>118</v>
      </c>
      <c r="N857" s="1" t="s">
        <v>1097</v>
      </c>
      <c r="O857" s="1" t="s">
        <v>8295</v>
      </c>
      <c r="P857" s="1" t="s">
        <v>8296</v>
      </c>
      <c r="Q857" s="1" t="s">
        <v>536</v>
      </c>
      <c r="R857" s="1" t="s">
        <v>47</v>
      </c>
      <c r="S857" s="1" t="s">
        <v>48</v>
      </c>
      <c r="T857" s="1" t="s">
        <v>537</v>
      </c>
      <c r="U857" s="1" t="s">
        <v>8297</v>
      </c>
      <c r="V857" s="2">
        <v>43501</v>
      </c>
      <c r="W857" s="2">
        <v>43548</v>
      </c>
      <c r="X857" s="1" t="s">
        <v>8298</v>
      </c>
      <c r="Y857" s="1" t="s">
        <v>108</v>
      </c>
      <c r="Z857" s="1" t="s">
        <v>90</v>
      </c>
      <c r="AA857">
        <v>70174</v>
      </c>
      <c r="AB857">
        <v>808846.03</v>
      </c>
      <c r="AC857">
        <v>1</v>
      </c>
      <c r="AD857">
        <v>0.47</v>
      </c>
      <c r="AE857" s="1" t="s">
        <v>321</v>
      </c>
      <c r="AF857">
        <v>5050000000000000</v>
      </c>
      <c r="AG857" s="1" t="s">
        <v>73</v>
      </c>
      <c r="AH857" s="1" t="s">
        <v>74</v>
      </c>
    </row>
    <row r="858" spans="1:34" x14ac:dyDescent="0.35">
      <c r="A858">
        <v>857</v>
      </c>
      <c r="B858" s="1" t="s">
        <v>8299</v>
      </c>
      <c r="C858" s="1" t="s">
        <v>734</v>
      </c>
      <c r="D858" s="1" t="s">
        <v>8300</v>
      </c>
      <c r="E858">
        <v>3889</v>
      </c>
      <c r="F858" s="1" t="s">
        <v>265</v>
      </c>
      <c r="G858" s="1" t="s">
        <v>8301</v>
      </c>
      <c r="H858" s="1" t="s">
        <v>295</v>
      </c>
      <c r="I858">
        <v>2009</v>
      </c>
      <c r="J858">
        <v>677863.64</v>
      </c>
      <c r="K858" s="1" t="s">
        <v>8302</v>
      </c>
      <c r="L858" s="1" t="s">
        <v>8303</v>
      </c>
      <c r="M858" s="1" t="s">
        <v>42</v>
      </c>
      <c r="N858" s="1" t="s">
        <v>658</v>
      </c>
      <c r="O858" s="1" t="s">
        <v>8304</v>
      </c>
      <c r="P858" s="1" t="s">
        <v>8305</v>
      </c>
      <c r="Q858" s="1" t="s">
        <v>7530</v>
      </c>
      <c r="R858" s="1" t="s">
        <v>47</v>
      </c>
      <c r="S858" s="1" t="s">
        <v>48</v>
      </c>
      <c r="T858" s="1" t="s">
        <v>1706</v>
      </c>
      <c r="U858" s="1" t="s">
        <v>8306</v>
      </c>
      <c r="V858" s="2">
        <v>43574</v>
      </c>
      <c r="W858" s="2">
        <v>43514</v>
      </c>
      <c r="X858" s="1" t="s">
        <v>8307</v>
      </c>
      <c r="Y858" s="1" t="s">
        <v>89</v>
      </c>
      <c r="Z858" s="1" t="s">
        <v>90</v>
      </c>
      <c r="AA858">
        <v>19605</v>
      </c>
      <c r="AB858">
        <v>906360.11</v>
      </c>
      <c r="AC858">
        <v>2</v>
      </c>
      <c r="AD858">
        <v>0.7</v>
      </c>
      <c r="AE858" s="1" t="s">
        <v>72</v>
      </c>
      <c r="AF858">
        <v>3550000000000000</v>
      </c>
      <c r="AG858" s="1" t="s">
        <v>91</v>
      </c>
      <c r="AH858" s="1" t="s">
        <v>261</v>
      </c>
    </row>
    <row r="859" spans="1:34" x14ac:dyDescent="0.35">
      <c r="A859">
        <v>858</v>
      </c>
      <c r="B859" s="1" t="s">
        <v>8308</v>
      </c>
      <c r="C859" s="1" t="s">
        <v>1281</v>
      </c>
      <c r="D859" s="1" t="s">
        <v>8309</v>
      </c>
      <c r="E859">
        <v>696</v>
      </c>
      <c r="F859" s="1" t="s">
        <v>593</v>
      </c>
      <c r="G859" s="1" t="s">
        <v>8310</v>
      </c>
      <c r="H859" s="1" t="s">
        <v>507</v>
      </c>
      <c r="I859">
        <v>2004</v>
      </c>
      <c r="J859">
        <v>705970.97</v>
      </c>
      <c r="K859" s="1" t="s">
        <v>8311</v>
      </c>
      <c r="L859" s="1" t="s">
        <v>8312</v>
      </c>
      <c r="M859" s="1" t="s">
        <v>118</v>
      </c>
      <c r="N859" s="1" t="s">
        <v>584</v>
      </c>
      <c r="O859" s="1" t="s">
        <v>8313</v>
      </c>
      <c r="P859" s="1" t="s">
        <v>8314</v>
      </c>
      <c r="Q859" s="1" t="s">
        <v>186</v>
      </c>
      <c r="R859" s="1" t="s">
        <v>47</v>
      </c>
      <c r="S859" s="1" t="s">
        <v>48</v>
      </c>
      <c r="T859" s="1" t="s">
        <v>187</v>
      </c>
      <c r="U859" s="1" t="s">
        <v>8315</v>
      </c>
      <c r="V859" s="2">
        <v>43384</v>
      </c>
      <c r="W859" s="2">
        <v>43609</v>
      </c>
      <c r="X859" s="1" t="s">
        <v>8316</v>
      </c>
      <c r="Y859" s="1" t="s">
        <v>157</v>
      </c>
      <c r="Z859" s="1" t="s">
        <v>90</v>
      </c>
      <c r="AA859">
        <v>85020</v>
      </c>
      <c r="AB859">
        <v>950656.23</v>
      </c>
      <c r="AC859">
        <v>1</v>
      </c>
      <c r="AD859">
        <v>0.52</v>
      </c>
      <c r="AE859" s="1" t="s">
        <v>72</v>
      </c>
      <c r="AF859">
        <v>3550000000000000</v>
      </c>
      <c r="AG859" s="1" t="s">
        <v>305</v>
      </c>
      <c r="AH859" s="1" t="s">
        <v>515</v>
      </c>
    </row>
    <row r="860" spans="1:34" x14ac:dyDescent="0.35">
      <c r="A860">
        <v>859</v>
      </c>
      <c r="B860" s="1" t="s">
        <v>8317</v>
      </c>
      <c r="C860" s="1" t="s">
        <v>652</v>
      </c>
      <c r="D860" s="1" t="s">
        <v>8318</v>
      </c>
      <c r="E860">
        <v>3852</v>
      </c>
      <c r="F860" s="1" t="s">
        <v>224</v>
      </c>
      <c r="G860" s="1" t="s">
        <v>2918</v>
      </c>
      <c r="H860" s="1" t="s">
        <v>98</v>
      </c>
      <c r="I860">
        <v>2008</v>
      </c>
      <c r="J860">
        <v>736754.55</v>
      </c>
      <c r="K860" s="1" t="s">
        <v>8319</v>
      </c>
      <c r="L860" s="1" t="s">
        <v>8320</v>
      </c>
      <c r="M860" s="1" t="s">
        <v>118</v>
      </c>
      <c r="N860" s="1" t="s">
        <v>3606</v>
      </c>
      <c r="O860" s="1" t="s">
        <v>8321</v>
      </c>
      <c r="P860" s="1" t="s">
        <v>8322</v>
      </c>
      <c r="Q860" s="1" t="s">
        <v>1896</v>
      </c>
      <c r="R860" s="1" t="s">
        <v>47</v>
      </c>
      <c r="S860" s="1" t="s">
        <v>48</v>
      </c>
      <c r="T860" s="1" t="s">
        <v>1706</v>
      </c>
      <c r="U860" s="1" t="s">
        <v>8323</v>
      </c>
      <c r="V860" s="2">
        <v>43288</v>
      </c>
      <c r="W860" s="2">
        <v>43535</v>
      </c>
      <c r="X860" s="1" t="s">
        <v>8324</v>
      </c>
      <c r="Y860" s="1" t="s">
        <v>52</v>
      </c>
      <c r="Z860" s="1" t="s">
        <v>90</v>
      </c>
      <c r="AA860">
        <v>15225</v>
      </c>
      <c r="AB860">
        <v>929677.44</v>
      </c>
      <c r="AC860">
        <v>2</v>
      </c>
      <c r="AD860">
        <v>0.89</v>
      </c>
      <c r="AE860" s="1" t="s">
        <v>72</v>
      </c>
      <c r="AF860">
        <v>3580000000000000</v>
      </c>
      <c r="AG860" s="1" t="s">
        <v>55</v>
      </c>
      <c r="AH860" s="1" t="s">
        <v>603</v>
      </c>
    </row>
    <row r="861" spans="1:34" x14ac:dyDescent="0.35">
      <c r="A861">
        <v>860</v>
      </c>
      <c r="B861" s="1" t="s">
        <v>8325</v>
      </c>
      <c r="C861" s="1" t="s">
        <v>8326</v>
      </c>
      <c r="D861" s="1" t="s">
        <v>8327</v>
      </c>
      <c r="E861">
        <v>2039</v>
      </c>
      <c r="F861" s="1" t="s">
        <v>1051</v>
      </c>
      <c r="G861" s="1" t="s">
        <v>1052</v>
      </c>
      <c r="H861" s="1" t="s">
        <v>180</v>
      </c>
      <c r="I861">
        <v>1997</v>
      </c>
      <c r="J861">
        <v>536650.66</v>
      </c>
      <c r="K861" s="1" t="s">
        <v>8328</v>
      </c>
      <c r="L861" s="1" t="s">
        <v>8329</v>
      </c>
      <c r="M861" s="1" t="s">
        <v>118</v>
      </c>
      <c r="N861" s="1" t="s">
        <v>3254</v>
      </c>
      <c r="O861" s="1" t="s">
        <v>8330</v>
      </c>
      <c r="P861" s="1" t="s">
        <v>8331</v>
      </c>
      <c r="Q861" s="1" t="s">
        <v>8332</v>
      </c>
      <c r="R861" s="1" t="s">
        <v>47</v>
      </c>
      <c r="S861" s="1" t="s">
        <v>48</v>
      </c>
      <c r="T861" s="1" t="s">
        <v>287</v>
      </c>
      <c r="U861" s="1" t="s">
        <v>8333</v>
      </c>
      <c r="V861" s="2">
        <v>43506</v>
      </c>
      <c r="W861" s="2">
        <v>43587</v>
      </c>
      <c r="X861" s="1" t="s">
        <v>8334</v>
      </c>
      <c r="Y861" s="1" t="s">
        <v>52</v>
      </c>
      <c r="Z861" s="1" t="s">
        <v>90</v>
      </c>
      <c r="AA861">
        <v>37665</v>
      </c>
      <c r="AB861">
        <v>995597.63</v>
      </c>
      <c r="AC861">
        <v>1</v>
      </c>
      <c r="AD861">
        <v>0.62</v>
      </c>
      <c r="AE861" s="1" t="s">
        <v>219</v>
      </c>
      <c r="AF861">
        <v>201000000000000</v>
      </c>
      <c r="AG861" s="1" t="s">
        <v>305</v>
      </c>
      <c r="AH861" s="1" t="s">
        <v>74</v>
      </c>
    </row>
    <row r="862" spans="1:34" x14ac:dyDescent="0.35">
      <c r="A862">
        <v>861</v>
      </c>
      <c r="B862" s="1" t="s">
        <v>8335</v>
      </c>
      <c r="C862" s="1" t="s">
        <v>3270</v>
      </c>
      <c r="D862" s="1" t="s">
        <v>8336</v>
      </c>
      <c r="E862">
        <v>3787</v>
      </c>
      <c r="F862" s="1" t="s">
        <v>593</v>
      </c>
      <c r="G862" s="1" t="s">
        <v>6879</v>
      </c>
      <c r="H862" s="1" t="s">
        <v>251</v>
      </c>
      <c r="I862">
        <v>2011</v>
      </c>
      <c r="J862">
        <v>677518.46</v>
      </c>
      <c r="K862" s="1" t="s">
        <v>8337</v>
      </c>
      <c r="L862" s="1" t="s">
        <v>8338</v>
      </c>
      <c r="M862" s="1" t="s">
        <v>42</v>
      </c>
      <c r="N862" s="1" t="s">
        <v>1341</v>
      </c>
      <c r="O862" s="1" t="s">
        <v>8339</v>
      </c>
      <c r="P862" s="1" t="s">
        <v>8340</v>
      </c>
      <c r="Q862" s="1" t="s">
        <v>433</v>
      </c>
      <c r="R862" s="1" t="s">
        <v>47</v>
      </c>
      <c r="S862" s="1" t="s">
        <v>48</v>
      </c>
      <c r="T862" s="1" t="s">
        <v>345</v>
      </c>
      <c r="U862" s="1" t="s">
        <v>8341</v>
      </c>
      <c r="V862" s="2">
        <v>43615</v>
      </c>
      <c r="W862" s="2">
        <v>43626</v>
      </c>
      <c r="X862" s="1" t="s">
        <v>8342</v>
      </c>
      <c r="Y862" s="1" t="s">
        <v>52</v>
      </c>
      <c r="Z862" s="1" t="s">
        <v>90</v>
      </c>
      <c r="AA862">
        <v>21211</v>
      </c>
      <c r="AB862">
        <v>711993.48</v>
      </c>
      <c r="AC862">
        <v>1</v>
      </c>
      <c r="AD862">
        <v>0.36</v>
      </c>
      <c r="AE862" s="1" t="s">
        <v>1036</v>
      </c>
      <c r="AF862">
        <v>5550000000000000</v>
      </c>
      <c r="AG862" s="1" t="s">
        <v>55</v>
      </c>
      <c r="AH862" s="1" t="s">
        <v>220</v>
      </c>
    </row>
    <row r="863" spans="1:34" x14ac:dyDescent="0.35">
      <c r="A863">
        <v>862</v>
      </c>
      <c r="B863" s="1" t="s">
        <v>8343</v>
      </c>
      <c r="C863" s="1" t="s">
        <v>1203</v>
      </c>
      <c r="D863" s="1" t="s">
        <v>8344</v>
      </c>
      <c r="E863">
        <v>203</v>
      </c>
      <c r="F863" s="1" t="s">
        <v>781</v>
      </c>
      <c r="G863" s="1" t="s">
        <v>8345</v>
      </c>
      <c r="H863" s="1" t="s">
        <v>311</v>
      </c>
      <c r="I863">
        <v>2009</v>
      </c>
      <c r="J863">
        <v>743273.77</v>
      </c>
      <c r="K863" s="1" t="s">
        <v>8346</v>
      </c>
      <c r="L863" s="1" t="s">
        <v>8347</v>
      </c>
      <c r="M863" s="1" t="s">
        <v>42</v>
      </c>
      <c r="N863" s="1" t="s">
        <v>65</v>
      </c>
      <c r="O863" s="1" t="s">
        <v>8348</v>
      </c>
      <c r="P863" s="1" t="s">
        <v>8349</v>
      </c>
      <c r="Q863" s="1" t="s">
        <v>46</v>
      </c>
      <c r="R863" s="1" t="s">
        <v>47</v>
      </c>
      <c r="S863" s="1" t="s">
        <v>48</v>
      </c>
      <c r="T863" s="1" t="s">
        <v>49</v>
      </c>
      <c r="U863" s="1" t="s">
        <v>8350</v>
      </c>
      <c r="V863" s="2">
        <v>43464</v>
      </c>
      <c r="W863" s="2">
        <v>43525</v>
      </c>
      <c r="X863" s="1" t="s">
        <v>8351</v>
      </c>
      <c r="Y863" s="1" t="s">
        <v>52</v>
      </c>
      <c r="Z863" s="1" t="s">
        <v>90</v>
      </c>
      <c r="AA863">
        <v>99507</v>
      </c>
      <c r="AB863">
        <v>819167.64</v>
      </c>
      <c r="AC863">
        <v>2</v>
      </c>
      <c r="AD863">
        <v>0.49</v>
      </c>
      <c r="AE863" s="1" t="s">
        <v>72</v>
      </c>
      <c r="AF863">
        <v>3550000000000000</v>
      </c>
      <c r="AG863" s="1" t="s">
        <v>109</v>
      </c>
      <c r="AH863" s="1" t="s">
        <v>56</v>
      </c>
    </row>
    <row r="864" spans="1:34" x14ac:dyDescent="0.35">
      <c r="A864">
        <v>863</v>
      </c>
      <c r="B864" s="1" t="s">
        <v>8352</v>
      </c>
      <c r="C864" s="1" t="s">
        <v>129</v>
      </c>
      <c r="D864" s="1" t="s">
        <v>8353</v>
      </c>
      <c r="E864">
        <v>9859</v>
      </c>
      <c r="F864" s="1" t="s">
        <v>568</v>
      </c>
      <c r="G864" s="1" t="s">
        <v>2738</v>
      </c>
      <c r="H864" s="1" t="s">
        <v>164</v>
      </c>
      <c r="I864">
        <v>2008</v>
      </c>
      <c r="J864">
        <v>641041.29</v>
      </c>
      <c r="K864" s="1" t="s">
        <v>8354</v>
      </c>
      <c r="L864" s="1" t="s">
        <v>8355</v>
      </c>
      <c r="M864" s="1" t="s">
        <v>42</v>
      </c>
      <c r="N864" s="1" t="s">
        <v>1331</v>
      </c>
      <c r="O864" s="1" t="s">
        <v>8356</v>
      </c>
      <c r="P864" s="1" t="s">
        <v>8357</v>
      </c>
      <c r="Q864" s="1" t="s">
        <v>536</v>
      </c>
      <c r="R864" s="1" t="s">
        <v>47</v>
      </c>
      <c r="S864" s="1" t="s">
        <v>48</v>
      </c>
      <c r="T864" s="1" t="s">
        <v>537</v>
      </c>
      <c r="U864" s="1" t="s">
        <v>8358</v>
      </c>
      <c r="V864" s="2">
        <v>43490</v>
      </c>
      <c r="W864" s="2">
        <v>43534</v>
      </c>
      <c r="X864" s="1" t="s">
        <v>8359</v>
      </c>
      <c r="Y864" s="1" t="s">
        <v>108</v>
      </c>
      <c r="Z864" s="1" t="s">
        <v>90</v>
      </c>
      <c r="AA864">
        <v>70160</v>
      </c>
      <c r="AB864">
        <v>715755.21</v>
      </c>
      <c r="AC864">
        <v>1</v>
      </c>
      <c r="AD864">
        <v>0.38</v>
      </c>
      <c r="AE864" s="1" t="s">
        <v>1211</v>
      </c>
      <c r="AF864">
        <v>338000000000000</v>
      </c>
      <c r="AG864" s="1" t="s">
        <v>91</v>
      </c>
      <c r="AH864" s="1" t="s">
        <v>374</v>
      </c>
    </row>
    <row r="865" spans="1:34" x14ac:dyDescent="0.35">
      <c r="A865">
        <v>864</v>
      </c>
      <c r="B865" s="1" t="s">
        <v>8360</v>
      </c>
      <c r="C865" s="1" t="s">
        <v>1497</v>
      </c>
      <c r="D865" s="1" t="s">
        <v>8361</v>
      </c>
      <c r="E865">
        <v>8023</v>
      </c>
      <c r="F865" s="1" t="s">
        <v>831</v>
      </c>
      <c r="G865" s="1" t="s">
        <v>8362</v>
      </c>
      <c r="H865" s="1" t="s">
        <v>39</v>
      </c>
      <c r="I865">
        <v>2007</v>
      </c>
      <c r="J865">
        <v>743163.71</v>
      </c>
      <c r="K865" s="1" t="s">
        <v>8363</v>
      </c>
      <c r="L865" s="1" t="s">
        <v>8364</v>
      </c>
      <c r="M865" s="1" t="s">
        <v>118</v>
      </c>
      <c r="N865" s="1" t="s">
        <v>3027</v>
      </c>
      <c r="O865" s="1" t="s">
        <v>8365</v>
      </c>
      <c r="P865" s="1" t="s">
        <v>8366</v>
      </c>
      <c r="Q865" s="1" t="s">
        <v>5117</v>
      </c>
      <c r="R865" s="1" t="s">
        <v>47</v>
      </c>
      <c r="S865" s="1" t="s">
        <v>48</v>
      </c>
      <c r="T865" s="1" t="s">
        <v>302</v>
      </c>
      <c r="U865" s="1" t="s">
        <v>8367</v>
      </c>
      <c r="V865" s="2">
        <v>43336</v>
      </c>
      <c r="W865" s="2">
        <v>43483</v>
      </c>
      <c r="X865" s="1" t="s">
        <v>8368</v>
      </c>
      <c r="Y865" s="1" t="s">
        <v>157</v>
      </c>
      <c r="Z865" s="1" t="s">
        <v>53</v>
      </c>
      <c r="AA865">
        <v>44177</v>
      </c>
      <c r="AB865">
        <v>714782.23</v>
      </c>
      <c r="AC865">
        <v>1</v>
      </c>
      <c r="AD865">
        <v>0.61</v>
      </c>
      <c r="AE865" s="1" t="s">
        <v>72</v>
      </c>
      <c r="AF865">
        <v>3530000000000000</v>
      </c>
      <c r="AG865" s="1" t="s">
        <v>109</v>
      </c>
      <c r="AH865" s="1" t="s">
        <v>92</v>
      </c>
    </row>
    <row r="866" spans="1:34" x14ac:dyDescent="0.35">
      <c r="A866">
        <v>865</v>
      </c>
      <c r="B866" s="1" t="s">
        <v>8369</v>
      </c>
      <c r="C866" s="1" t="s">
        <v>1348</v>
      </c>
      <c r="D866" s="1" t="s">
        <v>8370</v>
      </c>
      <c r="E866">
        <v>5582</v>
      </c>
      <c r="F866" s="1" t="s">
        <v>568</v>
      </c>
      <c r="G866" s="1" t="s">
        <v>607</v>
      </c>
      <c r="H866" s="1" t="s">
        <v>555</v>
      </c>
      <c r="I866">
        <v>1998</v>
      </c>
      <c r="J866">
        <v>549101.39</v>
      </c>
      <c r="K866" s="1" t="s">
        <v>8371</v>
      </c>
      <c r="L866" s="1" t="s">
        <v>8372</v>
      </c>
      <c r="M866" s="1" t="s">
        <v>118</v>
      </c>
      <c r="N866" s="1" t="s">
        <v>533</v>
      </c>
      <c r="O866" s="1" t="s">
        <v>8373</v>
      </c>
      <c r="P866" s="1" t="s">
        <v>8374</v>
      </c>
      <c r="Q866" s="1" t="s">
        <v>7698</v>
      </c>
      <c r="R866" s="1" t="s">
        <v>47</v>
      </c>
      <c r="S866" s="1" t="s">
        <v>48</v>
      </c>
      <c r="T866" s="1" t="s">
        <v>105</v>
      </c>
      <c r="U866" s="1" t="s">
        <v>8375</v>
      </c>
      <c r="V866" s="2">
        <v>43520</v>
      </c>
      <c r="W866" s="2">
        <v>43581</v>
      </c>
      <c r="X866" s="1" t="s">
        <v>8376</v>
      </c>
      <c r="Y866" s="1" t="s">
        <v>89</v>
      </c>
      <c r="Z866" s="1" t="s">
        <v>53</v>
      </c>
      <c r="AA866">
        <v>34985</v>
      </c>
      <c r="AB866">
        <v>789487.07</v>
      </c>
      <c r="AC866">
        <v>2</v>
      </c>
      <c r="AD866">
        <v>0.84</v>
      </c>
      <c r="AE866" s="1" t="s">
        <v>1189</v>
      </c>
      <c r="AF866">
        <v>4840000000000000</v>
      </c>
      <c r="AG866" s="1" t="s">
        <v>305</v>
      </c>
      <c r="AH866" s="1" t="s">
        <v>74</v>
      </c>
    </row>
    <row r="867" spans="1:34" x14ac:dyDescent="0.35">
      <c r="A867">
        <v>866</v>
      </c>
      <c r="B867" s="1" t="s">
        <v>8377</v>
      </c>
      <c r="C867" s="1" t="s">
        <v>541</v>
      </c>
      <c r="D867" s="1" t="s">
        <v>8378</v>
      </c>
      <c r="E867">
        <v>8909</v>
      </c>
      <c r="F867" s="1" t="s">
        <v>465</v>
      </c>
      <c r="G867" s="1" t="s">
        <v>2291</v>
      </c>
      <c r="H867" s="1" t="s">
        <v>62</v>
      </c>
      <c r="I867">
        <v>1985</v>
      </c>
      <c r="J867">
        <v>654943.48</v>
      </c>
      <c r="K867" s="1" t="s">
        <v>8379</v>
      </c>
      <c r="L867" s="1" t="s">
        <v>8380</v>
      </c>
      <c r="M867" s="1" t="s">
        <v>42</v>
      </c>
      <c r="N867" s="1" t="s">
        <v>2036</v>
      </c>
      <c r="O867" s="1" t="s">
        <v>8381</v>
      </c>
      <c r="P867" s="1" t="s">
        <v>8382</v>
      </c>
      <c r="Q867" s="1" t="s">
        <v>1221</v>
      </c>
      <c r="R867" s="1" t="s">
        <v>47</v>
      </c>
      <c r="S867" s="1" t="s">
        <v>48</v>
      </c>
      <c r="T867" s="1" t="s">
        <v>1222</v>
      </c>
      <c r="U867" s="1" t="s">
        <v>8383</v>
      </c>
      <c r="V867" s="2">
        <v>43570</v>
      </c>
      <c r="W867" s="2">
        <v>43552</v>
      </c>
      <c r="X867" s="1" t="s">
        <v>8384</v>
      </c>
      <c r="Y867" s="1" t="s">
        <v>157</v>
      </c>
      <c r="Z867" s="1" t="s">
        <v>53</v>
      </c>
      <c r="AA867">
        <v>40266</v>
      </c>
      <c r="AB867">
        <v>733391.5</v>
      </c>
      <c r="AC867">
        <v>1</v>
      </c>
      <c r="AD867">
        <v>0.53</v>
      </c>
      <c r="AE867" s="1" t="s">
        <v>72</v>
      </c>
      <c r="AF867">
        <v>3540000000000000</v>
      </c>
      <c r="AG867" s="1" t="s">
        <v>109</v>
      </c>
      <c r="AH867" s="1" t="s">
        <v>261</v>
      </c>
    </row>
    <row r="868" spans="1:34" x14ac:dyDescent="0.35">
      <c r="A868">
        <v>867</v>
      </c>
      <c r="B868" s="1" t="s">
        <v>8385</v>
      </c>
      <c r="C868" s="1" t="s">
        <v>2486</v>
      </c>
      <c r="D868" s="1" t="s">
        <v>8386</v>
      </c>
      <c r="E868">
        <v>9543</v>
      </c>
      <c r="F868" s="1" t="s">
        <v>78</v>
      </c>
      <c r="G868" s="1" t="s">
        <v>8387</v>
      </c>
      <c r="H868" s="1" t="s">
        <v>147</v>
      </c>
      <c r="I868">
        <v>2010</v>
      </c>
      <c r="J868">
        <v>752038.24</v>
      </c>
      <c r="K868" s="1" t="s">
        <v>1290</v>
      </c>
      <c r="L868" s="1" t="s">
        <v>8388</v>
      </c>
      <c r="M868" s="1" t="s">
        <v>42</v>
      </c>
      <c r="N868" s="1" t="s">
        <v>1218</v>
      </c>
      <c r="O868" s="1" t="s">
        <v>8389</v>
      </c>
      <c r="P868" s="1" t="s">
        <v>8390</v>
      </c>
      <c r="Q868" s="1" t="s">
        <v>8391</v>
      </c>
      <c r="R868" s="1" t="s">
        <v>47</v>
      </c>
      <c r="S868" s="1" t="s">
        <v>48</v>
      </c>
      <c r="T868" s="1" t="s">
        <v>201</v>
      </c>
      <c r="U868" s="1" t="s">
        <v>8392</v>
      </c>
      <c r="V868" s="2">
        <v>43379</v>
      </c>
      <c r="W868" s="2">
        <v>43485</v>
      </c>
      <c r="X868" s="1" t="s">
        <v>8393</v>
      </c>
      <c r="Y868" s="1" t="s">
        <v>108</v>
      </c>
      <c r="Z868" s="1" t="s">
        <v>90</v>
      </c>
      <c r="AA868">
        <v>91616</v>
      </c>
      <c r="AB868">
        <v>814631.94</v>
      </c>
      <c r="AC868">
        <v>1</v>
      </c>
      <c r="AD868">
        <v>0.32</v>
      </c>
      <c r="AE868" s="1" t="s">
        <v>2012</v>
      </c>
      <c r="AF868">
        <v>6370000000000000</v>
      </c>
      <c r="AG868" s="1" t="s">
        <v>109</v>
      </c>
      <c r="AH868" s="1" t="s">
        <v>515</v>
      </c>
    </row>
    <row r="869" spans="1:34" x14ac:dyDescent="0.35">
      <c r="A869">
        <v>868</v>
      </c>
      <c r="B869" s="1" t="s">
        <v>8394</v>
      </c>
      <c r="C869" s="1" t="s">
        <v>756</v>
      </c>
      <c r="D869" s="1" t="s">
        <v>8395</v>
      </c>
      <c r="E869">
        <v>7729</v>
      </c>
      <c r="F869" s="1" t="s">
        <v>224</v>
      </c>
      <c r="G869" s="1" t="s">
        <v>3164</v>
      </c>
      <c r="H869" s="1" t="s">
        <v>794</v>
      </c>
      <c r="I869">
        <v>2009</v>
      </c>
      <c r="J869">
        <v>579906.48</v>
      </c>
      <c r="K869" s="1" t="s">
        <v>8396</v>
      </c>
      <c r="L869" s="1" t="s">
        <v>8397</v>
      </c>
      <c r="M869" s="1" t="s">
        <v>118</v>
      </c>
      <c r="N869" s="1" t="s">
        <v>633</v>
      </c>
      <c r="O869" s="1" t="s">
        <v>8398</v>
      </c>
      <c r="P869" s="1" t="s">
        <v>8399</v>
      </c>
      <c r="Q869" s="1" t="s">
        <v>2599</v>
      </c>
      <c r="R869" s="1" t="s">
        <v>47</v>
      </c>
      <c r="S869" s="1" t="s">
        <v>48</v>
      </c>
      <c r="T869" s="1" t="s">
        <v>965</v>
      </c>
      <c r="U869" s="1" t="s">
        <v>8400</v>
      </c>
      <c r="V869" s="2">
        <v>43499</v>
      </c>
      <c r="W869" s="2">
        <v>43484</v>
      </c>
      <c r="X869" s="1" t="s">
        <v>8401</v>
      </c>
      <c r="Y869" s="1" t="s">
        <v>157</v>
      </c>
      <c r="Z869" s="1" t="s">
        <v>53</v>
      </c>
      <c r="AA869">
        <v>36177</v>
      </c>
      <c r="AB869">
        <v>753196.07</v>
      </c>
      <c r="AC869">
        <v>1</v>
      </c>
      <c r="AD869">
        <v>0.67</v>
      </c>
      <c r="AE869" s="1" t="s">
        <v>126</v>
      </c>
      <c r="AF869">
        <v>5.6E+18</v>
      </c>
      <c r="AG869" s="1" t="s">
        <v>305</v>
      </c>
      <c r="AH869" s="1" t="s">
        <v>74</v>
      </c>
    </row>
    <row r="870" spans="1:34" x14ac:dyDescent="0.35">
      <c r="A870">
        <v>869</v>
      </c>
      <c r="B870" s="1" t="s">
        <v>8402</v>
      </c>
      <c r="C870" s="1" t="s">
        <v>7022</v>
      </c>
      <c r="D870" s="1" t="s">
        <v>8403</v>
      </c>
      <c r="E870">
        <v>2109</v>
      </c>
      <c r="F870" s="1" t="s">
        <v>37</v>
      </c>
      <c r="G870" s="1" t="s">
        <v>2300</v>
      </c>
      <c r="H870" s="1" t="s">
        <v>555</v>
      </c>
      <c r="I870">
        <v>1998</v>
      </c>
      <c r="J870">
        <v>772124.26</v>
      </c>
      <c r="K870" s="1" t="s">
        <v>8404</v>
      </c>
      <c r="L870" s="1" t="s">
        <v>8405</v>
      </c>
      <c r="M870" s="1" t="s">
        <v>42</v>
      </c>
      <c r="N870" s="1" t="s">
        <v>368</v>
      </c>
      <c r="O870" s="1" t="s">
        <v>8406</v>
      </c>
      <c r="P870" s="1" t="s">
        <v>8407</v>
      </c>
      <c r="Q870" s="1" t="s">
        <v>4019</v>
      </c>
      <c r="R870" s="1" t="s">
        <v>47</v>
      </c>
      <c r="S870" s="1" t="s">
        <v>48</v>
      </c>
      <c r="T870" s="1" t="s">
        <v>105</v>
      </c>
      <c r="U870" s="1" t="s">
        <v>8408</v>
      </c>
      <c r="V870" s="2">
        <v>43343</v>
      </c>
      <c r="W870" s="2">
        <v>43596</v>
      </c>
      <c r="X870" s="1" t="s">
        <v>8409</v>
      </c>
      <c r="Y870" s="1" t="s">
        <v>157</v>
      </c>
      <c r="Z870" s="1" t="s">
        <v>53</v>
      </c>
      <c r="AA870">
        <v>33963</v>
      </c>
      <c r="AB870">
        <v>769635.33</v>
      </c>
      <c r="AC870">
        <v>1</v>
      </c>
      <c r="AD870">
        <v>0.67</v>
      </c>
      <c r="AE870" s="1" t="s">
        <v>388</v>
      </c>
      <c r="AF870">
        <v>5.89E+16</v>
      </c>
      <c r="AG870" s="1" t="s">
        <v>55</v>
      </c>
      <c r="AH870" s="1" t="s">
        <v>92</v>
      </c>
    </row>
    <row r="871" spans="1:34" x14ac:dyDescent="0.35">
      <c r="A871">
        <v>870</v>
      </c>
      <c r="B871" s="1" t="s">
        <v>8410</v>
      </c>
      <c r="C871" s="1" t="s">
        <v>6002</v>
      </c>
      <c r="D871" s="1" t="s">
        <v>8411</v>
      </c>
      <c r="E871">
        <v>8447</v>
      </c>
      <c r="F871" s="1" t="s">
        <v>162</v>
      </c>
      <c r="G871" s="1" t="s">
        <v>8412</v>
      </c>
      <c r="H871" s="1" t="s">
        <v>239</v>
      </c>
      <c r="I871">
        <v>2004</v>
      </c>
      <c r="J871">
        <v>645397.71</v>
      </c>
      <c r="K871" s="1" t="s">
        <v>8413</v>
      </c>
      <c r="L871" s="1" t="s">
        <v>8414</v>
      </c>
      <c r="M871" s="1" t="s">
        <v>42</v>
      </c>
      <c r="N871" s="1" t="s">
        <v>2335</v>
      </c>
      <c r="O871" s="1" t="s">
        <v>8415</v>
      </c>
      <c r="P871" s="1" t="s">
        <v>8416</v>
      </c>
      <c r="Q871" s="1" t="s">
        <v>273</v>
      </c>
      <c r="R871" s="1" t="s">
        <v>47</v>
      </c>
      <c r="S871" s="1" t="s">
        <v>48</v>
      </c>
      <c r="T871" s="1" t="s">
        <v>274</v>
      </c>
      <c r="U871" s="1" t="s">
        <v>8417</v>
      </c>
      <c r="V871" s="2">
        <v>43299</v>
      </c>
      <c r="W871" s="2">
        <v>43617</v>
      </c>
      <c r="X871" s="1" t="s">
        <v>8418</v>
      </c>
      <c r="Y871" s="1" t="s">
        <v>108</v>
      </c>
      <c r="Z871" s="1" t="s">
        <v>53</v>
      </c>
      <c r="AA871">
        <v>20580</v>
      </c>
      <c r="AB871">
        <v>807974.40000000002</v>
      </c>
      <c r="AC871">
        <v>1</v>
      </c>
      <c r="AD871">
        <v>0.72</v>
      </c>
      <c r="AE871" s="1" t="s">
        <v>54</v>
      </c>
      <c r="AF871">
        <v>30400000000000</v>
      </c>
      <c r="AG871" s="1" t="s">
        <v>109</v>
      </c>
      <c r="AH871" s="1" t="s">
        <v>603</v>
      </c>
    </row>
    <row r="872" spans="1:34" x14ac:dyDescent="0.35">
      <c r="A872">
        <v>871</v>
      </c>
      <c r="B872" s="1" t="s">
        <v>8419</v>
      </c>
      <c r="C872" s="1" t="s">
        <v>1635</v>
      </c>
      <c r="D872" s="1" t="s">
        <v>8420</v>
      </c>
      <c r="E872">
        <v>809</v>
      </c>
      <c r="F872" s="1" t="s">
        <v>364</v>
      </c>
      <c r="G872" s="1" t="s">
        <v>554</v>
      </c>
      <c r="H872" s="1" t="s">
        <v>267</v>
      </c>
      <c r="I872">
        <v>1995</v>
      </c>
      <c r="J872">
        <v>711905.29</v>
      </c>
      <c r="K872" s="1" t="s">
        <v>8421</v>
      </c>
      <c r="L872" s="1" t="s">
        <v>8422</v>
      </c>
      <c r="M872" s="1" t="s">
        <v>118</v>
      </c>
      <c r="N872" s="1" t="s">
        <v>1297</v>
      </c>
      <c r="O872" s="1" t="s">
        <v>8423</v>
      </c>
      <c r="P872" s="1" t="s">
        <v>8424</v>
      </c>
      <c r="Q872" s="1" t="s">
        <v>951</v>
      </c>
      <c r="R872" s="1" t="s">
        <v>47</v>
      </c>
      <c r="S872" s="1" t="s">
        <v>48</v>
      </c>
      <c r="T872" s="1" t="s">
        <v>952</v>
      </c>
      <c r="U872" s="1" t="s">
        <v>8425</v>
      </c>
      <c r="V872" s="2">
        <v>43446</v>
      </c>
      <c r="W872" s="2">
        <v>43469</v>
      </c>
      <c r="X872" s="1" t="s">
        <v>8426</v>
      </c>
      <c r="Y872" s="1" t="s">
        <v>89</v>
      </c>
      <c r="Z872" s="1" t="s">
        <v>53</v>
      </c>
      <c r="AA872">
        <v>64199</v>
      </c>
      <c r="AB872">
        <v>818323.16</v>
      </c>
      <c r="AC872">
        <v>1</v>
      </c>
      <c r="AD872">
        <v>0.81</v>
      </c>
      <c r="AE872" s="1" t="s">
        <v>54</v>
      </c>
      <c r="AF872">
        <v>30500000000000</v>
      </c>
      <c r="AG872" s="1" t="s">
        <v>109</v>
      </c>
      <c r="AH872" s="1" t="s">
        <v>56</v>
      </c>
    </row>
    <row r="873" spans="1:34" x14ac:dyDescent="0.35">
      <c r="A873">
        <v>872</v>
      </c>
      <c r="B873" s="1" t="s">
        <v>8427</v>
      </c>
      <c r="C873" s="1" t="s">
        <v>4342</v>
      </c>
      <c r="D873" s="1" t="s">
        <v>8428</v>
      </c>
      <c r="E873">
        <v>5019</v>
      </c>
      <c r="F873" s="1" t="s">
        <v>207</v>
      </c>
      <c r="G873" s="1" t="s">
        <v>8429</v>
      </c>
      <c r="H873" s="1" t="s">
        <v>507</v>
      </c>
      <c r="I873">
        <v>2011</v>
      </c>
      <c r="J873">
        <v>506994.88</v>
      </c>
      <c r="K873" s="1" t="s">
        <v>8430</v>
      </c>
      <c r="L873" s="1" t="s">
        <v>8431</v>
      </c>
      <c r="M873" s="1" t="s">
        <v>118</v>
      </c>
      <c r="N873" s="1" t="s">
        <v>1097</v>
      </c>
      <c r="O873" s="1" t="s">
        <v>8432</v>
      </c>
      <c r="P873" s="1" t="s">
        <v>8433</v>
      </c>
      <c r="Q873" s="1" t="s">
        <v>1662</v>
      </c>
      <c r="R873" s="1" t="s">
        <v>47</v>
      </c>
      <c r="S873" s="1" t="s">
        <v>48</v>
      </c>
      <c r="T873" s="1" t="s">
        <v>201</v>
      </c>
      <c r="U873" s="1" t="s">
        <v>8434</v>
      </c>
      <c r="V873" s="2">
        <v>43521</v>
      </c>
      <c r="W873" s="2">
        <v>43567</v>
      </c>
      <c r="X873" s="1" t="s">
        <v>8435</v>
      </c>
      <c r="Y873" s="1" t="s">
        <v>108</v>
      </c>
      <c r="Z873" s="1" t="s">
        <v>53</v>
      </c>
      <c r="AA873">
        <v>93715</v>
      </c>
      <c r="AB873">
        <v>812303.63</v>
      </c>
      <c r="AC873">
        <v>1</v>
      </c>
      <c r="AD873">
        <v>0.71</v>
      </c>
      <c r="AE873" s="1" t="s">
        <v>72</v>
      </c>
      <c r="AF873">
        <v>3530000000000000</v>
      </c>
      <c r="AG873" s="1" t="s">
        <v>305</v>
      </c>
      <c r="AH873" s="1" t="s">
        <v>74</v>
      </c>
    </row>
    <row r="874" spans="1:34" x14ac:dyDescent="0.35">
      <c r="A874">
        <v>873</v>
      </c>
      <c r="B874" s="1" t="s">
        <v>8436</v>
      </c>
      <c r="C874" s="1" t="s">
        <v>5176</v>
      </c>
      <c r="D874" s="1" t="s">
        <v>8437</v>
      </c>
      <c r="E874">
        <v>9823</v>
      </c>
      <c r="F874" s="1" t="s">
        <v>593</v>
      </c>
      <c r="G874" s="1" t="s">
        <v>1018</v>
      </c>
      <c r="H874" s="1" t="s">
        <v>147</v>
      </c>
      <c r="I874">
        <v>2012</v>
      </c>
      <c r="J874">
        <v>632674.06999999995</v>
      </c>
      <c r="K874" s="1" t="s">
        <v>8438</v>
      </c>
      <c r="L874" s="1" t="s">
        <v>8439</v>
      </c>
      <c r="M874" s="1" t="s">
        <v>118</v>
      </c>
      <c r="N874" s="1" t="s">
        <v>3145</v>
      </c>
      <c r="O874" s="1" t="s">
        <v>8440</v>
      </c>
      <c r="P874" s="1" t="s">
        <v>8441</v>
      </c>
      <c r="Q874" s="1" t="s">
        <v>4776</v>
      </c>
      <c r="R874" s="1" t="s">
        <v>47</v>
      </c>
      <c r="S874" s="1" t="s">
        <v>48</v>
      </c>
      <c r="T874" s="1" t="s">
        <v>201</v>
      </c>
      <c r="U874" s="1" t="s">
        <v>8442</v>
      </c>
      <c r="V874" s="2">
        <v>43514</v>
      </c>
      <c r="W874" s="2">
        <v>43554</v>
      </c>
      <c r="X874" s="1" t="s">
        <v>8443</v>
      </c>
      <c r="Y874" s="1" t="s">
        <v>89</v>
      </c>
      <c r="Z874" s="1" t="s">
        <v>53</v>
      </c>
      <c r="AA874">
        <v>92513</v>
      </c>
      <c r="AB874">
        <v>860741.36</v>
      </c>
      <c r="AC874">
        <v>1</v>
      </c>
      <c r="AD874">
        <v>0.76</v>
      </c>
      <c r="AE874" s="1" t="s">
        <v>219</v>
      </c>
      <c r="AF874">
        <v>201000000000000</v>
      </c>
      <c r="AG874" s="1" t="s">
        <v>109</v>
      </c>
      <c r="AH874" s="1" t="s">
        <v>74</v>
      </c>
    </row>
    <row r="875" spans="1:34" x14ac:dyDescent="0.35">
      <c r="A875">
        <v>874</v>
      </c>
      <c r="B875" s="1" t="s">
        <v>8444</v>
      </c>
      <c r="C875" s="1" t="s">
        <v>463</v>
      </c>
      <c r="D875" s="1" t="s">
        <v>8445</v>
      </c>
      <c r="E875">
        <v>6573</v>
      </c>
      <c r="F875" s="1" t="s">
        <v>162</v>
      </c>
      <c r="G875" s="1" t="s">
        <v>280</v>
      </c>
      <c r="H875" s="1" t="s">
        <v>39</v>
      </c>
      <c r="I875">
        <v>2002</v>
      </c>
      <c r="J875">
        <v>640032.91</v>
      </c>
      <c r="K875" s="1" t="s">
        <v>8446</v>
      </c>
      <c r="L875" s="1" t="s">
        <v>8447</v>
      </c>
      <c r="M875" s="1" t="s">
        <v>42</v>
      </c>
      <c r="N875" s="1" t="s">
        <v>2274</v>
      </c>
      <c r="O875" s="1" t="s">
        <v>8448</v>
      </c>
      <c r="P875" s="1" t="s">
        <v>8449</v>
      </c>
      <c r="Q875" s="1" t="s">
        <v>1142</v>
      </c>
      <c r="R875" s="1" t="s">
        <v>47</v>
      </c>
      <c r="S875" s="1" t="s">
        <v>48</v>
      </c>
      <c r="T875" s="1" t="s">
        <v>105</v>
      </c>
      <c r="U875" s="1" t="s">
        <v>8450</v>
      </c>
      <c r="V875" s="2">
        <v>43272</v>
      </c>
      <c r="W875" s="2">
        <v>43536</v>
      </c>
      <c r="X875" s="1" t="s">
        <v>8451</v>
      </c>
      <c r="Y875" s="1" t="s">
        <v>157</v>
      </c>
      <c r="Z875" s="1" t="s">
        <v>53</v>
      </c>
      <c r="AA875">
        <v>33680</v>
      </c>
      <c r="AB875">
        <v>881609.23</v>
      </c>
      <c r="AC875">
        <v>1</v>
      </c>
      <c r="AD875">
        <v>0.37</v>
      </c>
      <c r="AE875" s="1" t="s">
        <v>72</v>
      </c>
      <c r="AF875">
        <v>3570000000000000</v>
      </c>
      <c r="AG875" s="1" t="s">
        <v>109</v>
      </c>
      <c r="AH875" s="1" t="s">
        <v>174</v>
      </c>
    </row>
    <row r="876" spans="1:34" x14ac:dyDescent="0.35">
      <c r="A876">
        <v>875</v>
      </c>
      <c r="B876" s="1" t="s">
        <v>8452</v>
      </c>
      <c r="C876" s="1" t="s">
        <v>3270</v>
      </c>
      <c r="D876" s="1" t="s">
        <v>8453</v>
      </c>
      <c r="E876">
        <v>742</v>
      </c>
      <c r="F876" s="1" t="s">
        <v>207</v>
      </c>
      <c r="G876" s="1" t="s">
        <v>2178</v>
      </c>
      <c r="H876" s="1" t="s">
        <v>295</v>
      </c>
      <c r="I876">
        <v>1984</v>
      </c>
      <c r="J876">
        <v>654986.52</v>
      </c>
      <c r="K876" s="1" t="s">
        <v>8454</v>
      </c>
      <c r="L876" s="1" t="s">
        <v>8455</v>
      </c>
      <c r="M876" s="1" t="s">
        <v>118</v>
      </c>
      <c r="N876" s="1" t="s">
        <v>3710</v>
      </c>
      <c r="O876" s="1" t="s">
        <v>8456</v>
      </c>
      <c r="P876" s="1" t="s">
        <v>8457</v>
      </c>
      <c r="Q876" s="1" t="s">
        <v>3759</v>
      </c>
      <c r="R876" s="1" t="s">
        <v>47</v>
      </c>
      <c r="S876" s="1" t="s">
        <v>48</v>
      </c>
      <c r="T876" s="1" t="s">
        <v>49</v>
      </c>
      <c r="U876" s="1" t="s">
        <v>8458</v>
      </c>
      <c r="V876" s="2">
        <v>43579</v>
      </c>
      <c r="W876" s="2">
        <v>43596</v>
      </c>
      <c r="X876" s="1" t="s">
        <v>8459</v>
      </c>
      <c r="Y876" s="1" t="s">
        <v>52</v>
      </c>
      <c r="Z876" s="1" t="s">
        <v>90</v>
      </c>
      <c r="AA876">
        <v>99812</v>
      </c>
      <c r="AB876">
        <v>724812.76</v>
      </c>
      <c r="AC876">
        <v>2</v>
      </c>
      <c r="AD876">
        <v>0.63</v>
      </c>
      <c r="AE876" s="1" t="s">
        <v>388</v>
      </c>
      <c r="AF876">
        <v>5.02E+17</v>
      </c>
      <c r="AG876" s="1" t="s">
        <v>109</v>
      </c>
      <c r="AH876" s="1" t="s">
        <v>261</v>
      </c>
    </row>
    <row r="877" spans="1:34" x14ac:dyDescent="0.35">
      <c r="A877">
        <v>876</v>
      </c>
      <c r="B877" s="1" t="s">
        <v>8460</v>
      </c>
      <c r="C877" s="1" t="s">
        <v>4479</v>
      </c>
      <c r="D877" s="1" t="s">
        <v>8461</v>
      </c>
      <c r="E877">
        <v>4682</v>
      </c>
      <c r="F877" s="1" t="s">
        <v>364</v>
      </c>
      <c r="G877" s="1" t="s">
        <v>3796</v>
      </c>
      <c r="H877" s="1" t="s">
        <v>98</v>
      </c>
      <c r="I877">
        <v>1977</v>
      </c>
      <c r="J877">
        <v>584013.94999999995</v>
      </c>
      <c r="K877" s="1" t="s">
        <v>8462</v>
      </c>
      <c r="L877" s="1" t="s">
        <v>8463</v>
      </c>
      <c r="M877" s="1" t="s">
        <v>118</v>
      </c>
      <c r="N877" s="1" t="s">
        <v>329</v>
      </c>
      <c r="O877" s="1" t="s">
        <v>8464</v>
      </c>
      <c r="P877" s="1" t="s">
        <v>8465</v>
      </c>
      <c r="Q877" s="1" t="s">
        <v>3820</v>
      </c>
      <c r="R877" s="1" t="s">
        <v>47</v>
      </c>
      <c r="S877" s="1" t="s">
        <v>48</v>
      </c>
      <c r="T877" s="1" t="s">
        <v>3821</v>
      </c>
      <c r="U877" s="1" t="s">
        <v>8466</v>
      </c>
      <c r="V877" s="2">
        <v>43434</v>
      </c>
      <c r="W877" s="2">
        <v>43556</v>
      </c>
      <c r="X877" s="1" t="s">
        <v>8467</v>
      </c>
      <c r="Y877" s="1" t="s">
        <v>89</v>
      </c>
      <c r="Z877" s="1" t="s">
        <v>90</v>
      </c>
      <c r="AA877">
        <v>19805</v>
      </c>
      <c r="AB877">
        <v>919628.58</v>
      </c>
      <c r="AC877">
        <v>2</v>
      </c>
      <c r="AD877">
        <v>0.63</v>
      </c>
      <c r="AE877" s="1" t="s">
        <v>1211</v>
      </c>
      <c r="AF877">
        <v>374000000000000</v>
      </c>
      <c r="AG877" s="1" t="s">
        <v>305</v>
      </c>
      <c r="AH877" s="1" t="s">
        <v>190</v>
      </c>
    </row>
    <row r="878" spans="1:34" x14ac:dyDescent="0.35">
      <c r="A878">
        <v>877</v>
      </c>
      <c r="B878" s="1" t="s">
        <v>8468</v>
      </c>
      <c r="C878" s="1" t="s">
        <v>933</v>
      </c>
      <c r="D878" s="1" t="s">
        <v>8469</v>
      </c>
      <c r="E878">
        <v>8163</v>
      </c>
      <c r="F878" s="1" t="s">
        <v>1901</v>
      </c>
      <c r="G878" s="1" t="s">
        <v>1902</v>
      </c>
      <c r="H878" s="1" t="s">
        <v>209</v>
      </c>
      <c r="I878">
        <v>1992</v>
      </c>
      <c r="J878">
        <v>645381.97</v>
      </c>
      <c r="K878" s="1" t="s">
        <v>8470</v>
      </c>
      <c r="L878" s="1" t="s">
        <v>8471</v>
      </c>
      <c r="M878" s="1" t="s">
        <v>118</v>
      </c>
      <c r="N878" s="1" t="s">
        <v>341</v>
      </c>
      <c r="O878" s="1" t="s">
        <v>8472</v>
      </c>
      <c r="P878" s="1" t="s">
        <v>8473</v>
      </c>
      <c r="Q878" s="1" t="s">
        <v>273</v>
      </c>
      <c r="R878" s="1" t="s">
        <v>47</v>
      </c>
      <c r="S878" s="1" t="s">
        <v>48</v>
      </c>
      <c r="T878" s="1" t="s">
        <v>274</v>
      </c>
      <c r="U878" s="1" t="s">
        <v>8474</v>
      </c>
      <c r="V878" s="2">
        <v>43344</v>
      </c>
      <c r="W878" s="2">
        <v>43481</v>
      </c>
      <c r="X878" s="1" t="s">
        <v>8475</v>
      </c>
      <c r="Y878" s="1" t="s">
        <v>157</v>
      </c>
      <c r="Z878" s="1" t="s">
        <v>53</v>
      </c>
      <c r="AA878">
        <v>20205</v>
      </c>
      <c r="AB878">
        <v>843065.66</v>
      </c>
      <c r="AC878">
        <v>2</v>
      </c>
      <c r="AD878">
        <v>0.66</v>
      </c>
      <c r="AE878" s="1" t="s">
        <v>475</v>
      </c>
      <c r="AF878">
        <v>6.76E+17</v>
      </c>
      <c r="AG878" s="1" t="s">
        <v>109</v>
      </c>
      <c r="AH878" s="1" t="s">
        <v>127</v>
      </c>
    </row>
    <row r="879" spans="1:34" x14ac:dyDescent="0.35">
      <c r="A879">
        <v>878</v>
      </c>
      <c r="B879" s="1" t="s">
        <v>8476</v>
      </c>
      <c r="C879" s="1" t="s">
        <v>1447</v>
      </c>
      <c r="D879" s="1" t="s">
        <v>8477</v>
      </c>
      <c r="E879">
        <v>7641</v>
      </c>
      <c r="F879" s="1" t="s">
        <v>543</v>
      </c>
      <c r="G879" s="1" t="s">
        <v>3585</v>
      </c>
      <c r="H879" s="1" t="s">
        <v>267</v>
      </c>
      <c r="I879">
        <v>1992</v>
      </c>
      <c r="J879">
        <v>574374.13</v>
      </c>
      <c r="K879" s="1" t="s">
        <v>8478</v>
      </c>
      <c r="L879" s="1" t="s">
        <v>8479</v>
      </c>
      <c r="M879" s="1" t="s">
        <v>42</v>
      </c>
      <c r="N879" s="1" t="s">
        <v>228</v>
      </c>
      <c r="O879" s="1" t="s">
        <v>8480</v>
      </c>
      <c r="P879" s="1" t="s">
        <v>8481</v>
      </c>
      <c r="Q879" s="1" t="s">
        <v>1432</v>
      </c>
      <c r="R879" s="1" t="s">
        <v>47</v>
      </c>
      <c r="S879" s="1" t="s">
        <v>48</v>
      </c>
      <c r="T879" s="1" t="s">
        <v>318</v>
      </c>
      <c r="U879" s="1" t="s">
        <v>8482</v>
      </c>
      <c r="V879" s="2">
        <v>43570</v>
      </c>
      <c r="W879" s="2">
        <v>43506</v>
      </c>
      <c r="X879" s="1" t="s">
        <v>8483</v>
      </c>
      <c r="Y879" s="1" t="s">
        <v>108</v>
      </c>
      <c r="Z879" s="1" t="s">
        <v>53</v>
      </c>
      <c r="AA879">
        <v>53779</v>
      </c>
      <c r="AB879">
        <v>798852.38</v>
      </c>
      <c r="AC879">
        <v>1</v>
      </c>
      <c r="AD879">
        <v>0.46</v>
      </c>
      <c r="AE879" s="1" t="s">
        <v>321</v>
      </c>
      <c r="AF879">
        <v>5010000000000000</v>
      </c>
      <c r="AG879" s="1" t="s">
        <v>305</v>
      </c>
      <c r="AH879" s="1" t="s">
        <v>261</v>
      </c>
    </row>
    <row r="880" spans="1:34" x14ac:dyDescent="0.35">
      <c r="A880">
        <v>879</v>
      </c>
      <c r="B880" s="1" t="s">
        <v>8484</v>
      </c>
      <c r="C880" s="1" t="s">
        <v>4863</v>
      </c>
      <c r="D880" s="1" t="s">
        <v>8485</v>
      </c>
      <c r="E880">
        <v>9981</v>
      </c>
      <c r="F880" s="1" t="s">
        <v>806</v>
      </c>
      <c r="G880" s="1" t="s">
        <v>807</v>
      </c>
      <c r="H880" s="1" t="s">
        <v>62</v>
      </c>
      <c r="I880">
        <v>2011</v>
      </c>
      <c r="J880">
        <v>516274.45</v>
      </c>
      <c r="K880" s="1" t="s">
        <v>8486</v>
      </c>
      <c r="L880" s="1" t="s">
        <v>8487</v>
      </c>
      <c r="M880" s="1" t="s">
        <v>42</v>
      </c>
      <c r="N880" s="1" t="s">
        <v>298</v>
      </c>
      <c r="O880" s="1" t="s">
        <v>8488</v>
      </c>
      <c r="P880" s="1" t="s">
        <v>8489</v>
      </c>
      <c r="Q880" s="1" t="s">
        <v>1310</v>
      </c>
      <c r="R880" s="1" t="s">
        <v>47</v>
      </c>
      <c r="S880" s="1" t="s">
        <v>48</v>
      </c>
      <c r="T880" s="1" t="s">
        <v>1311</v>
      </c>
      <c r="U880" s="1" t="s">
        <v>8490</v>
      </c>
      <c r="V880" s="2">
        <v>43290</v>
      </c>
      <c r="W880" s="2">
        <v>43483</v>
      </c>
      <c r="X880" s="1" t="s">
        <v>8491</v>
      </c>
      <c r="Y880" s="1" t="s">
        <v>157</v>
      </c>
      <c r="Z880" s="1" t="s">
        <v>53</v>
      </c>
      <c r="AA880">
        <v>80228</v>
      </c>
      <c r="AB880">
        <v>930903.65</v>
      </c>
      <c r="AC880">
        <v>1</v>
      </c>
      <c r="AD880">
        <v>0.48</v>
      </c>
      <c r="AE880" s="1" t="s">
        <v>72</v>
      </c>
      <c r="AF880">
        <v>3530000000000000</v>
      </c>
      <c r="AG880" s="1" t="s">
        <v>305</v>
      </c>
      <c r="AH880" s="1" t="s">
        <v>603</v>
      </c>
    </row>
    <row r="881" spans="1:34" x14ac:dyDescent="0.35">
      <c r="A881">
        <v>880</v>
      </c>
      <c r="B881" s="1" t="s">
        <v>8492</v>
      </c>
      <c r="C881" s="1" t="s">
        <v>390</v>
      </c>
      <c r="D881" s="1" t="s">
        <v>8493</v>
      </c>
      <c r="E881">
        <v>6511</v>
      </c>
      <c r="F881" s="1" t="s">
        <v>364</v>
      </c>
      <c r="G881" s="1" t="s">
        <v>8494</v>
      </c>
      <c r="H881" s="1" t="s">
        <v>115</v>
      </c>
      <c r="I881">
        <v>1980</v>
      </c>
      <c r="J881">
        <v>754141.69</v>
      </c>
      <c r="K881" s="1" t="s">
        <v>8495</v>
      </c>
      <c r="L881" s="1" t="s">
        <v>8496</v>
      </c>
      <c r="M881" s="1" t="s">
        <v>118</v>
      </c>
      <c r="N881" s="1" t="s">
        <v>483</v>
      </c>
      <c r="O881" s="1" t="s">
        <v>8497</v>
      </c>
      <c r="P881" s="1" t="s">
        <v>8498</v>
      </c>
      <c r="Q881" s="1" t="s">
        <v>1245</v>
      </c>
      <c r="R881" s="1" t="s">
        <v>47</v>
      </c>
      <c r="S881" s="1" t="s">
        <v>48</v>
      </c>
      <c r="T881" s="1" t="s">
        <v>952</v>
      </c>
      <c r="U881" s="1" t="s">
        <v>8499</v>
      </c>
      <c r="V881" s="2">
        <v>43630</v>
      </c>
      <c r="W881" s="2">
        <v>43569</v>
      </c>
      <c r="X881" s="1" t="s">
        <v>8500</v>
      </c>
      <c r="Y881" s="1" t="s">
        <v>52</v>
      </c>
      <c r="Z881" s="1" t="s">
        <v>90</v>
      </c>
      <c r="AA881">
        <v>63121</v>
      </c>
      <c r="AB881">
        <v>977477.16</v>
      </c>
      <c r="AC881">
        <v>1</v>
      </c>
      <c r="AD881">
        <v>0.83</v>
      </c>
      <c r="AE881" s="1" t="s">
        <v>54</v>
      </c>
      <c r="AF881">
        <v>30100000000000</v>
      </c>
      <c r="AG881" s="1" t="s">
        <v>55</v>
      </c>
      <c r="AH881" s="1" t="s">
        <v>174</v>
      </c>
    </row>
    <row r="882" spans="1:34" x14ac:dyDescent="0.35">
      <c r="A882">
        <v>881</v>
      </c>
      <c r="B882" s="1" t="s">
        <v>8501</v>
      </c>
      <c r="C882" s="1" t="s">
        <v>4539</v>
      </c>
      <c r="D882" s="1" t="s">
        <v>8502</v>
      </c>
      <c r="E882">
        <v>8663</v>
      </c>
      <c r="F882" s="1" t="s">
        <v>178</v>
      </c>
      <c r="G882" s="1" t="s">
        <v>3603</v>
      </c>
      <c r="H882" s="1" t="s">
        <v>39</v>
      </c>
      <c r="I882">
        <v>2004</v>
      </c>
      <c r="J882">
        <v>692269.3</v>
      </c>
      <c r="K882" s="1" t="s">
        <v>8503</v>
      </c>
      <c r="L882" s="1" t="s">
        <v>8504</v>
      </c>
      <c r="M882" s="1" t="s">
        <v>118</v>
      </c>
      <c r="N882" s="1" t="s">
        <v>1055</v>
      </c>
      <c r="O882" s="1" t="s">
        <v>8505</v>
      </c>
      <c r="P882" s="1" t="s">
        <v>8506</v>
      </c>
      <c r="Q882" s="1" t="s">
        <v>1012</v>
      </c>
      <c r="R882" s="1" t="s">
        <v>47</v>
      </c>
      <c r="S882" s="1" t="s">
        <v>48</v>
      </c>
      <c r="T882" s="1" t="s">
        <v>562</v>
      </c>
      <c r="U882" s="1" t="s">
        <v>8507</v>
      </c>
      <c r="V882" s="2">
        <v>43421</v>
      </c>
      <c r="W882" s="2">
        <v>43545</v>
      </c>
      <c r="X882" s="1" t="s">
        <v>8508</v>
      </c>
      <c r="Y882" s="1" t="s">
        <v>89</v>
      </c>
      <c r="Z882" s="1" t="s">
        <v>53</v>
      </c>
      <c r="AA882">
        <v>22217</v>
      </c>
      <c r="AB882">
        <v>701486.88</v>
      </c>
      <c r="AC882">
        <v>2</v>
      </c>
      <c r="AD882">
        <v>0.84</v>
      </c>
      <c r="AE882" s="1" t="s">
        <v>72</v>
      </c>
      <c r="AF882">
        <v>3570000000000000</v>
      </c>
      <c r="AG882" s="1" t="s">
        <v>55</v>
      </c>
      <c r="AH882" s="1" t="s">
        <v>190</v>
      </c>
    </row>
    <row r="883" spans="1:34" x14ac:dyDescent="0.35">
      <c r="A883">
        <v>882</v>
      </c>
      <c r="B883" s="1" t="s">
        <v>8509</v>
      </c>
      <c r="C883" s="1" t="s">
        <v>3060</v>
      </c>
      <c r="D883" s="1" t="s">
        <v>8510</v>
      </c>
      <c r="E883">
        <v>9064</v>
      </c>
      <c r="F883" s="1" t="s">
        <v>37</v>
      </c>
      <c r="G883" s="1" t="s">
        <v>4718</v>
      </c>
      <c r="H883" s="1" t="s">
        <v>794</v>
      </c>
      <c r="I883">
        <v>1995</v>
      </c>
      <c r="J883">
        <v>664712.23</v>
      </c>
      <c r="K883" s="1" t="s">
        <v>8511</v>
      </c>
      <c r="L883" s="1" t="s">
        <v>8512</v>
      </c>
      <c r="M883" s="1" t="s">
        <v>118</v>
      </c>
      <c r="N883" s="1" t="s">
        <v>2325</v>
      </c>
      <c r="O883" s="1" t="s">
        <v>8513</v>
      </c>
      <c r="P883" s="1" t="s">
        <v>8514</v>
      </c>
      <c r="Q883" s="1" t="s">
        <v>4140</v>
      </c>
      <c r="R883" s="1" t="s">
        <v>47</v>
      </c>
      <c r="S883" s="1" t="s">
        <v>48</v>
      </c>
      <c r="T883" s="1" t="s">
        <v>4141</v>
      </c>
      <c r="U883" s="1" t="s">
        <v>8515</v>
      </c>
      <c r="V883" s="2">
        <v>43375</v>
      </c>
      <c r="W883" s="2">
        <v>43603</v>
      </c>
      <c r="X883" s="1" t="s">
        <v>8516</v>
      </c>
      <c r="Y883" s="1" t="s">
        <v>89</v>
      </c>
      <c r="Z883" s="1" t="s">
        <v>90</v>
      </c>
      <c r="AA883">
        <v>87201</v>
      </c>
      <c r="AB883">
        <v>710104.66</v>
      </c>
      <c r="AC883">
        <v>2</v>
      </c>
      <c r="AD883">
        <v>0.61</v>
      </c>
      <c r="AE883" s="1" t="s">
        <v>2012</v>
      </c>
      <c r="AF883">
        <v>6390000000000000</v>
      </c>
      <c r="AG883" s="1" t="s">
        <v>55</v>
      </c>
      <c r="AH883" s="1" t="s">
        <v>515</v>
      </c>
    </row>
    <row r="884" spans="1:34" x14ac:dyDescent="0.35">
      <c r="A884">
        <v>883</v>
      </c>
      <c r="B884" s="1" t="s">
        <v>8517</v>
      </c>
      <c r="C884" s="1" t="s">
        <v>1348</v>
      </c>
      <c r="D884" s="1" t="s">
        <v>8518</v>
      </c>
      <c r="E884">
        <v>3999</v>
      </c>
      <c r="F884" s="1" t="s">
        <v>60</v>
      </c>
      <c r="G884" s="1" t="s">
        <v>7632</v>
      </c>
      <c r="H884" s="1" t="s">
        <v>147</v>
      </c>
      <c r="I884">
        <v>2000</v>
      </c>
      <c r="J884">
        <v>570367.32999999996</v>
      </c>
      <c r="K884" s="1" t="s">
        <v>8519</v>
      </c>
      <c r="L884" s="1" t="s">
        <v>8520</v>
      </c>
      <c r="M884" s="1" t="s">
        <v>42</v>
      </c>
      <c r="N884" s="1" t="s">
        <v>1429</v>
      </c>
      <c r="O884" s="1" t="s">
        <v>8521</v>
      </c>
      <c r="P884" s="1" t="s">
        <v>8522</v>
      </c>
      <c r="Q884" s="1" t="s">
        <v>813</v>
      </c>
      <c r="R884" s="1" t="s">
        <v>47</v>
      </c>
      <c r="S884" s="1" t="s">
        <v>48</v>
      </c>
      <c r="T884" s="1" t="s">
        <v>707</v>
      </c>
      <c r="U884" s="1" t="s">
        <v>8523</v>
      </c>
      <c r="V884" s="2">
        <v>43421</v>
      </c>
      <c r="W884" s="2">
        <v>43505</v>
      </c>
      <c r="X884" s="1" t="s">
        <v>8524</v>
      </c>
      <c r="Y884" s="1" t="s">
        <v>108</v>
      </c>
      <c r="Z884" s="1" t="s">
        <v>53</v>
      </c>
      <c r="AA884">
        <v>73135</v>
      </c>
      <c r="AB884">
        <v>915297.96</v>
      </c>
      <c r="AC884">
        <v>1</v>
      </c>
      <c r="AD884">
        <v>0.36</v>
      </c>
      <c r="AE884" s="1" t="s">
        <v>461</v>
      </c>
      <c r="AF884">
        <v>5600000000000000</v>
      </c>
      <c r="AG884" s="1" t="s">
        <v>91</v>
      </c>
      <c r="AH884" s="1" t="s">
        <v>190</v>
      </c>
    </row>
    <row r="885" spans="1:34" x14ac:dyDescent="0.35">
      <c r="A885">
        <v>884</v>
      </c>
      <c r="B885" s="1" t="s">
        <v>8525</v>
      </c>
      <c r="C885" s="1" t="s">
        <v>236</v>
      </c>
      <c r="D885" s="1" t="s">
        <v>8526</v>
      </c>
      <c r="E885">
        <v>8271</v>
      </c>
      <c r="F885" s="1" t="s">
        <v>178</v>
      </c>
      <c r="G885" s="1" t="s">
        <v>8527</v>
      </c>
      <c r="H885" s="1" t="s">
        <v>251</v>
      </c>
      <c r="I885">
        <v>1992</v>
      </c>
      <c r="J885">
        <v>746135.61</v>
      </c>
      <c r="K885" s="1" t="s">
        <v>8528</v>
      </c>
      <c r="L885" s="1" t="s">
        <v>8529</v>
      </c>
      <c r="M885" s="1" t="s">
        <v>42</v>
      </c>
      <c r="N885" s="1" t="s">
        <v>2129</v>
      </c>
      <c r="O885" s="1" t="s">
        <v>8530</v>
      </c>
      <c r="P885" s="1" t="s">
        <v>8531</v>
      </c>
      <c r="Q885" s="1" t="s">
        <v>1577</v>
      </c>
      <c r="R885" s="1" t="s">
        <v>47</v>
      </c>
      <c r="S885" s="1" t="s">
        <v>48</v>
      </c>
      <c r="T885" s="1" t="s">
        <v>302</v>
      </c>
      <c r="U885" s="1" t="s">
        <v>8532</v>
      </c>
      <c r="V885" s="2">
        <v>43378</v>
      </c>
      <c r="W885" s="2">
        <v>43480</v>
      </c>
      <c r="X885" s="1" t="s">
        <v>8533</v>
      </c>
      <c r="Y885" s="1" t="s">
        <v>89</v>
      </c>
      <c r="Z885" s="1" t="s">
        <v>53</v>
      </c>
      <c r="AA885">
        <v>45228</v>
      </c>
      <c r="AB885">
        <v>702060.66</v>
      </c>
      <c r="AC885">
        <v>2</v>
      </c>
      <c r="AD885">
        <v>0.68</v>
      </c>
      <c r="AE885" s="1" t="s">
        <v>72</v>
      </c>
      <c r="AF885">
        <v>3550000000000000</v>
      </c>
      <c r="AG885" s="1" t="s">
        <v>109</v>
      </c>
      <c r="AH885" s="1" t="s">
        <v>515</v>
      </c>
    </row>
    <row r="886" spans="1:34" x14ac:dyDescent="0.35">
      <c r="A886">
        <v>885</v>
      </c>
      <c r="B886" s="1" t="s">
        <v>8534</v>
      </c>
      <c r="C886" s="1" t="s">
        <v>1380</v>
      </c>
      <c r="D886" s="1" t="s">
        <v>8535</v>
      </c>
      <c r="E886">
        <v>5501</v>
      </c>
      <c r="F886" s="1" t="s">
        <v>593</v>
      </c>
      <c r="G886" s="1" t="s">
        <v>4014</v>
      </c>
      <c r="H886" s="1" t="s">
        <v>555</v>
      </c>
      <c r="I886">
        <v>1997</v>
      </c>
      <c r="J886">
        <v>694021.87</v>
      </c>
      <c r="K886" s="1" t="s">
        <v>8536</v>
      </c>
      <c r="L886" s="1" t="s">
        <v>8537</v>
      </c>
      <c r="M886" s="1" t="s">
        <v>118</v>
      </c>
      <c r="N886" s="1" t="s">
        <v>2790</v>
      </c>
      <c r="O886" s="1" t="s">
        <v>8538</v>
      </c>
      <c r="P886" s="1" t="s">
        <v>8539</v>
      </c>
      <c r="Q886" s="1" t="s">
        <v>2162</v>
      </c>
      <c r="R886" s="1" t="s">
        <v>47</v>
      </c>
      <c r="S886" s="1" t="s">
        <v>48</v>
      </c>
      <c r="T886" s="1" t="s">
        <v>1311</v>
      </c>
      <c r="U886" s="1" t="s">
        <v>8540</v>
      </c>
      <c r="V886" s="2">
        <v>43535</v>
      </c>
      <c r="W886" s="2">
        <v>43542</v>
      </c>
      <c r="X886" s="1" t="s">
        <v>8541</v>
      </c>
      <c r="Y886" s="1" t="s">
        <v>52</v>
      </c>
      <c r="Z886" s="1" t="s">
        <v>90</v>
      </c>
      <c r="AA886">
        <v>80995</v>
      </c>
      <c r="AB886">
        <v>821077.73</v>
      </c>
      <c r="AC886">
        <v>1</v>
      </c>
      <c r="AD886">
        <v>0.84</v>
      </c>
      <c r="AE886" s="1" t="s">
        <v>72</v>
      </c>
      <c r="AF886">
        <v>3530000000000000</v>
      </c>
      <c r="AG886" s="1" t="s">
        <v>55</v>
      </c>
      <c r="AH886" s="1" t="s">
        <v>158</v>
      </c>
    </row>
    <row r="887" spans="1:34" x14ac:dyDescent="0.35">
      <c r="A887">
        <v>886</v>
      </c>
      <c r="B887" s="1" t="s">
        <v>8542</v>
      </c>
      <c r="C887" s="1" t="s">
        <v>3986</v>
      </c>
      <c r="D887" s="1" t="s">
        <v>8543</v>
      </c>
      <c r="E887">
        <v>4341</v>
      </c>
      <c r="F887" s="1" t="s">
        <v>1272</v>
      </c>
      <c r="G887" s="1" t="s">
        <v>8544</v>
      </c>
      <c r="H887" s="1" t="s">
        <v>239</v>
      </c>
      <c r="I887">
        <v>2008</v>
      </c>
      <c r="J887">
        <v>775457.82</v>
      </c>
      <c r="K887" s="1" t="s">
        <v>8545</v>
      </c>
      <c r="L887" s="1" t="s">
        <v>8546</v>
      </c>
      <c r="M887" s="1" t="s">
        <v>42</v>
      </c>
      <c r="N887" s="1" t="s">
        <v>2226</v>
      </c>
      <c r="O887" s="1" t="s">
        <v>8547</v>
      </c>
      <c r="P887" s="1" t="s">
        <v>8548</v>
      </c>
      <c r="Q887" s="1" t="s">
        <v>1759</v>
      </c>
      <c r="R887" s="1" t="s">
        <v>47</v>
      </c>
      <c r="S887" s="1" t="s">
        <v>48</v>
      </c>
      <c r="T887" s="1" t="s">
        <v>201</v>
      </c>
      <c r="U887" s="1" t="s">
        <v>8549</v>
      </c>
      <c r="V887" s="2">
        <v>43309</v>
      </c>
      <c r="W887" s="2">
        <v>43472</v>
      </c>
      <c r="X887" s="1" t="s">
        <v>8550</v>
      </c>
      <c r="Y887" s="1" t="s">
        <v>52</v>
      </c>
      <c r="Z887" s="1" t="s">
        <v>90</v>
      </c>
      <c r="AA887">
        <v>93305</v>
      </c>
      <c r="AB887">
        <v>978328.37</v>
      </c>
      <c r="AC887">
        <v>2</v>
      </c>
      <c r="AD887">
        <v>0.76</v>
      </c>
      <c r="AE887" s="1" t="s">
        <v>72</v>
      </c>
      <c r="AF887">
        <v>3540000000000000</v>
      </c>
      <c r="AG887" s="1" t="s">
        <v>73</v>
      </c>
      <c r="AH887" s="1" t="s">
        <v>603</v>
      </c>
    </row>
    <row r="888" spans="1:34" x14ac:dyDescent="0.35">
      <c r="A888">
        <v>887</v>
      </c>
      <c r="B888" s="1" t="s">
        <v>8551</v>
      </c>
      <c r="C888" s="1" t="s">
        <v>4381</v>
      </c>
      <c r="D888" s="1" t="s">
        <v>8552</v>
      </c>
      <c r="E888">
        <v>7109</v>
      </c>
      <c r="F888" s="1" t="s">
        <v>781</v>
      </c>
      <c r="G888" s="1" t="s">
        <v>3644</v>
      </c>
      <c r="H888" s="1" t="s">
        <v>115</v>
      </c>
      <c r="I888">
        <v>2001</v>
      </c>
      <c r="J888">
        <v>604800.87</v>
      </c>
      <c r="K888" s="1" t="s">
        <v>8553</v>
      </c>
      <c r="L888" s="1" t="s">
        <v>8554</v>
      </c>
      <c r="M888" s="1" t="s">
        <v>118</v>
      </c>
      <c r="N888" s="1" t="s">
        <v>1331</v>
      </c>
      <c r="O888" s="1" t="s">
        <v>8555</v>
      </c>
      <c r="P888" s="1" t="s">
        <v>8556</v>
      </c>
      <c r="Q888" s="1" t="s">
        <v>3859</v>
      </c>
      <c r="R888" s="1" t="s">
        <v>47</v>
      </c>
      <c r="S888" s="1" t="s">
        <v>48</v>
      </c>
      <c r="T888" s="1" t="s">
        <v>3860</v>
      </c>
      <c r="U888" s="1" t="s">
        <v>8557</v>
      </c>
      <c r="V888" s="2">
        <v>43403</v>
      </c>
      <c r="W888" s="2">
        <v>43525</v>
      </c>
      <c r="X888" s="1" t="s">
        <v>8558</v>
      </c>
      <c r="Y888" s="1" t="s">
        <v>157</v>
      </c>
      <c r="Z888" s="1" t="s">
        <v>90</v>
      </c>
      <c r="AA888">
        <v>214</v>
      </c>
      <c r="AB888">
        <v>938938.2</v>
      </c>
      <c r="AC888">
        <v>2</v>
      </c>
      <c r="AD888">
        <v>0.35</v>
      </c>
      <c r="AE888" s="1" t="s">
        <v>126</v>
      </c>
      <c r="AF888">
        <v>5600000000000000</v>
      </c>
      <c r="AG888" s="1" t="s">
        <v>109</v>
      </c>
      <c r="AH888" s="1" t="s">
        <v>515</v>
      </c>
    </row>
    <row r="889" spans="1:34" x14ac:dyDescent="0.35">
      <c r="A889">
        <v>888</v>
      </c>
      <c r="B889" s="1" t="s">
        <v>8559</v>
      </c>
      <c r="C889" s="1" t="s">
        <v>5092</v>
      </c>
      <c r="D889" s="1" t="s">
        <v>8560</v>
      </c>
      <c r="E889">
        <v>4011</v>
      </c>
      <c r="F889" s="1" t="s">
        <v>224</v>
      </c>
      <c r="G889" s="1" t="s">
        <v>4024</v>
      </c>
      <c r="H889" s="1" t="s">
        <v>267</v>
      </c>
      <c r="I889">
        <v>2012</v>
      </c>
      <c r="J889">
        <v>621916.44999999995</v>
      </c>
      <c r="K889" s="1" t="s">
        <v>8561</v>
      </c>
      <c r="L889" s="1" t="s">
        <v>8562</v>
      </c>
      <c r="M889" s="1" t="s">
        <v>42</v>
      </c>
      <c r="N889" s="1" t="s">
        <v>430</v>
      </c>
      <c r="O889" s="1" t="s">
        <v>8563</v>
      </c>
      <c r="P889" s="1" t="s">
        <v>8564</v>
      </c>
      <c r="Q889" s="1" t="s">
        <v>1651</v>
      </c>
      <c r="R889" s="1" t="s">
        <v>47</v>
      </c>
      <c r="S889" s="1" t="s">
        <v>48</v>
      </c>
      <c r="T889" s="1" t="s">
        <v>500</v>
      </c>
      <c r="U889" s="1" t="s">
        <v>8565</v>
      </c>
      <c r="V889" s="2">
        <v>43560</v>
      </c>
      <c r="W889" s="2">
        <v>43473</v>
      </c>
      <c r="X889" s="1" t="s">
        <v>8566</v>
      </c>
      <c r="Y889" s="1" t="s">
        <v>108</v>
      </c>
      <c r="Z889" s="1" t="s">
        <v>90</v>
      </c>
      <c r="AA889">
        <v>77223</v>
      </c>
      <c r="AB889">
        <v>901160.4</v>
      </c>
      <c r="AC889">
        <v>1</v>
      </c>
      <c r="AD889">
        <v>0.76</v>
      </c>
      <c r="AE889" s="1" t="s">
        <v>461</v>
      </c>
      <c r="AF889">
        <v>5600000000000000</v>
      </c>
      <c r="AG889" s="1" t="s">
        <v>109</v>
      </c>
      <c r="AH889" s="1" t="s">
        <v>261</v>
      </c>
    </row>
    <row r="890" spans="1:34" x14ac:dyDescent="0.35">
      <c r="A890">
        <v>889</v>
      </c>
      <c r="B890" s="1" t="s">
        <v>8567</v>
      </c>
      <c r="C890" s="1" t="s">
        <v>8568</v>
      </c>
      <c r="D890" s="1" t="s">
        <v>8569</v>
      </c>
      <c r="E890">
        <v>9761</v>
      </c>
      <c r="F890" s="1" t="s">
        <v>1272</v>
      </c>
      <c r="G890" s="1" t="s">
        <v>1273</v>
      </c>
      <c r="H890" s="1" t="s">
        <v>794</v>
      </c>
      <c r="I890">
        <v>2008</v>
      </c>
      <c r="J890">
        <v>606415.76</v>
      </c>
      <c r="K890" s="1" t="s">
        <v>8570</v>
      </c>
      <c r="L890" s="1" t="s">
        <v>8571</v>
      </c>
      <c r="M890" s="1" t="s">
        <v>42</v>
      </c>
      <c r="N890" s="1" t="s">
        <v>1218</v>
      </c>
      <c r="O890" s="1" t="s">
        <v>8572</v>
      </c>
      <c r="P890" s="1" t="s">
        <v>8573</v>
      </c>
      <c r="Q890" s="1" t="s">
        <v>421</v>
      </c>
      <c r="R890" s="1" t="s">
        <v>47</v>
      </c>
      <c r="S890" s="1" t="s">
        <v>48</v>
      </c>
      <c r="T890" s="1" t="s">
        <v>232</v>
      </c>
      <c r="U890" s="1" t="s">
        <v>8574</v>
      </c>
      <c r="V890" s="2">
        <v>43425</v>
      </c>
      <c r="W890" s="2">
        <v>43534</v>
      </c>
      <c r="X890" s="1" t="s">
        <v>8575</v>
      </c>
      <c r="Y890" s="1" t="s">
        <v>157</v>
      </c>
      <c r="Z890" s="1" t="s">
        <v>90</v>
      </c>
      <c r="AA890">
        <v>10009</v>
      </c>
      <c r="AB890">
        <v>806288.94</v>
      </c>
      <c r="AC890">
        <v>1</v>
      </c>
      <c r="AD890">
        <v>0.6</v>
      </c>
      <c r="AE890" s="1" t="s">
        <v>141</v>
      </c>
      <c r="AF890">
        <v>6.71E+17</v>
      </c>
      <c r="AG890" s="1" t="s">
        <v>73</v>
      </c>
      <c r="AH890" s="1" t="s">
        <v>190</v>
      </c>
    </row>
    <row r="891" spans="1:34" x14ac:dyDescent="0.35">
      <c r="A891">
        <v>890</v>
      </c>
      <c r="B891" s="1" t="s">
        <v>8576</v>
      </c>
      <c r="C891" s="1" t="s">
        <v>8577</v>
      </c>
      <c r="D891" s="1" t="s">
        <v>8578</v>
      </c>
      <c r="E891">
        <v>1839</v>
      </c>
      <c r="F891" s="1" t="s">
        <v>568</v>
      </c>
      <c r="G891" s="1" t="s">
        <v>607</v>
      </c>
      <c r="H891" s="1" t="s">
        <v>62</v>
      </c>
      <c r="I891">
        <v>1997</v>
      </c>
      <c r="J891">
        <v>602954.03</v>
      </c>
      <c r="K891" s="1" t="s">
        <v>8579</v>
      </c>
      <c r="L891" s="1" t="s">
        <v>8580</v>
      </c>
      <c r="M891" s="1" t="s">
        <v>42</v>
      </c>
      <c r="N891" s="1" t="s">
        <v>739</v>
      </c>
      <c r="O891" s="1" t="s">
        <v>8581</v>
      </c>
      <c r="P891" s="1" t="s">
        <v>8582</v>
      </c>
      <c r="Q891" s="1" t="s">
        <v>2529</v>
      </c>
      <c r="R891" s="1" t="s">
        <v>47</v>
      </c>
      <c r="S891" s="1" t="s">
        <v>48</v>
      </c>
      <c r="T891" s="1" t="s">
        <v>302</v>
      </c>
      <c r="U891" s="1" t="s">
        <v>8583</v>
      </c>
      <c r="V891" s="2">
        <v>43559</v>
      </c>
      <c r="W891" s="2">
        <v>43619</v>
      </c>
      <c r="X891" s="1" t="s">
        <v>8584</v>
      </c>
      <c r="Y891" s="1" t="s">
        <v>52</v>
      </c>
      <c r="Z891" s="1" t="s">
        <v>53</v>
      </c>
      <c r="AA891">
        <v>45505</v>
      </c>
      <c r="AB891">
        <v>808468.26</v>
      </c>
      <c r="AC891">
        <v>1</v>
      </c>
      <c r="AD891">
        <v>0.88</v>
      </c>
      <c r="AE891" s="1" t="s">
        <v>72</v>
      </c>
      <c r="AF891">
        <v>3580000000000000</v>
      </c>
      <c r="AG891" s="1" t="s">
        <v>109</v>
      </c>
      <c r="AH891" s="1" t="s">
        <v>261</v>
      </c>
    </row>
    <row r="892" spans="1:34" x14ac:dyDescent="0.35">
      <c r="A892">
        <v>891</v>
      </c>
      <c r="B892" s="1" t="s">
        <v>8585</v>
      </c>
      <c r="C892" s="1" t="s">
        <v>2455</v>
      </c>
      <c r="D892" s="1" t="s">
        <v>8586</v>
      </c>
      <c r="E892">
        <v>8171</v>
      </c>
      <c r="F892" s="1" t="s">
        <v>1272</v>
      </c>
      <c r="G892" s="1" t="s">
        <v>5630</v>
      </c>
      <c r="H892" s="1" t="s">
        <v>98</v>
      </c>
      <c r="I892">
        <v>2002</v>
      </c>
      <c r="J892">
        <v>563434.73</v>
      </c>
      <c r="K892" s="1" t="s">
        <v>8587</v>
      </c>
      <c r="L892" s="1" t="s">
        <v>8588</v>
      </c>
      <c r="M892" s="1" t="s">
        <v>42</v>
      </c>
      <c r="N892" s="1" t="s">
        <v>2750</v>
      </c>
      <c r="O892" s="1" t="s">
        <v>8589</v>
      </c>
      <c r="P892" s="1" t="s">
        <v>8590</v>
      </c>
      <c r="Q892" s="1" t="s">
        <v>8591</v>
      </c>
      <c r="R892" s="1" t="s">
        <v>47</v>
      </c>
      <c r="S892" s="1" t="s">
        <v>48</v>
      </c>
      <c r="T892" s="1" t="s">
        <v>105</v>
      </c>
      <c r="U892" s="1" t="s">
        <v>8592</v>
      </c>
      <c r="V892" s="2">
        <v>43331</v>
      </c>
      <c r="W892" s="2">
        <v>43522</v>
      </c>
      <c r="X892" s="1" t="s">
        <v>8593</v>
      </c>
      <c r="Y892" s="1" t="s">
        <v>108</v>
      </c>
      <c r="Z892" s="1" t="s">
        <v>53</v>
      </c>
      <c r="AA892">
        <v>33811</v>
      </c>
      <c r="AB892">
        <v>995578.37</v>
      </c>
      <c r="AC892">
        <v>2</v>
      </c>
      <c r="AD892">
        <v>0.27</v>
      </c>
      <c r="AE892" s="1" t="s">
        <v>126</v>
      </c>
      <c r="AF892">
        <v>5.6E+18</v>
      </c>
      <c r="AG892" s="1" t="s">
        <v>73</v>
      </c>
      <c r="AH892" s="1" t="s">
        <v>92</v>
      </c>
    </row>
    <row r="893" spans="1:34" x14ac:dyDescent="0.35">
      <c r="A893">
        <v>892</v>
      </c>
      <c r="B893" s="1" t="s">
        <v>8594</v>
      </c>
      <c r="C893" s="1" t="s">
        <v>6681</v>
      </c>
      <c r="D893" s="1" t="s">
        <v>8595</v>
      </c>
      <c r="E893">
        <v>5295</v>
      </c>
      <c r="F893" s="1" t="s">
        <v>1051</v>
      </c>
      <c r="G893" s="1" t="s">
        <v>5543</v>
      </c>
      <c r="H893" s="1" t="s">
        <v>453</v>
      </c>
      <c r="I893">
        <v>1994</v>
      </c>
      <c r="J893">
        <v>632665.68000000005</v>
      </c>
      <c r="K893" s="1" t="s">
        <v>8596</v>
      </c>
      <c r="L893" s="1" t="s">
        <v>8597</v>
      </c>
      <c r="M893" s="1" t="s">
        <v>118</v>
      </c>
      <c r="N893" s="1" t="s">
        <v>4634</v>
      </c>
      <c r="O893" s="1" t="s">
        <v>8598</v>
      </c>
      <c r="P893" s="1" t="s">
        <v>8599</v>
      </c>
      <c r="Q893" s="1" t="s">
        <v>2529</v>
      </c>
      <c r="R893" s="1" t="s">
        <v>47</v>
      </c>
      <c r="S893" s="1" t="s">
        <v>48</v>
      </c>
      <c r="T893" s="1" t="s">
        <v>86</v>
      </c>
      <c r="U893" s="1" t="s">
        <v>8600</v>
      </c>
      <c r="V893" s="2">
        <v>43559</v>
      </c>
      <c r="W893" s="2">
        <v>43564</v>
      </c>
      <c r="X893" s="1" t="s">
        <v>8601</v>
      </c>
      <c r="Y893" s="1" t="s">
        <v>89</v>
      </c>
      <c r="Z893" s="1" t="s">
        <v>53</v>
      </c>
      <c r="AA893">
        <v>62776</v>
      </c>
      <c r="AB893">
        <v>965695.64</v>
      </c>
      <c r="AC893">
        <v>1</v>
      </c>
      <c r="AD893">
        <v>0.63</v>
      </c>
      <c r="AE893" s="1" t="s">
        <v>72</v>
      </c>
      <c r="AF893">
        <v>3570000000000000</v>
      </c>
      <c r="AG893" s="1" t="s">
        <v>91</v>
      </c>
      <c r="AH893" s="1" t="s">
        <v>261</v>
      </c>
    </row>
    <row r="894" spans="1:34" x14ac:dyDescent="0.35">
      <c r="A894">
        <v>893</v>
      </c>
      <c r="B894" s="1" t="s">
        <v>8602</v>
      </c>
      <c r="C894" s="1" t="s">
        <v>1436</v>
      </c>
      <c r="D894" s="1" t="s">
        <v>8603</v>
      </c>
      <c r="E894">
        <v>24</v>
      </c>
      <c r="F894" s="1" t="s">
        <v>439</v>
      </c>
      <c r="G894" s="1" t="s">
        <v>8604</v>
      </c>
      <c r="H894" s="1" t="s">
        <v>115</v>
      </c>
      <c r="I894">
        <v>1994</v>
      </c>
      <c r="J894">
        <v>610872.19999999995</v>
      </c>
      <c r="K894" s="1" t="s">
        <v>8605</v>
      </c>
      <c r="L894" s="1" t="s">
        <v>8606</v>
      </c>
      <c r="M894" s="1" t="s">
        <v>118</v>
      </c>
      <c r="N894" s="1" t="s">
        <v>5374</v>
      </c>
      <c r="O894" s="1" t="s">
        <v>8607</v>
      </c>
      <c r="P894" s="1" t="s">
        <v>8608</v>
      </c>
      <c r="Q894" s="1" t="s">
        <v>7549</v>
      </c>
      <c r="R894" s="1" t="s">
        <v>47</v>
      </c>
      <c r="S894" s="1" t="s">
        <v>48</v>
      </c>
      <c r="T894" s="1" t="s">
        <v>187</v>
      </c>
      <c r="U894" s="1" t="s">
        <v>8609</v>
      </c>
      <c r="V894" s="2">
        <v>43572</v>
      </c>
      <c r="W894" s="2">
        <v>43561</v>
      </c>
      <c r="X894" s="1" t="s">
        <v>8610</v>
      </c>
      <c r="Y894" s="1" t="s">
        <v>89</v>
      </c>
      <c r="Z894" s="1" t="s">
        <v>53</v>
      </c>
      <c r="AA894">
        <v>85260</v>
      </c>
      <c r="AB894">
        <v>904555.79</v>
      </c>
      <c r="AC894">
        <v>2</v>
      </c>
      <c r="AD894">
        <v>0.74</v>
      </c>
      <c r="AE894" s="1" t="s">
        <v>72</v>
      </c>
      <c r="AF894">
        <v>3580000000000000</v>
      </c>
      <c r="AG894" s="1" t="s">
        <v>109</v>
      </c>
      <c r="AH894" s="1" t="s">
        <v>261</v>
      </c>
    </row>
    <row r="895" spans="1:34" x14ac:dyDescent="0.35">
      <c r="A895">
        <v>894</v>
      </c>
      <c r="B895" s="1" t="s">
        <v>8611</v>
      </c>
      <c r="C895" s="1" t="s">
        <v>6647</v>
      </c>
      <c r="D895" s="1" t="s">
        <v>8612</v>
      </c>
      <c r="E895">
        <v>23</v>
      </c>
      <c r="F895" s="1" t="s">
        <v>265</v>
      </c>
      <c r="G895" s="1" t="s">
        <v>1083</v>
      </c>
      <c r="H895" s="1" t="s">
        <v>507</v>
      </c>
      <c r="I895">
        <v>2011</v>
      </c>
      <c r="J895">
        <v>730347.38</v>
      </c>
      <c r="K895" s="1" t="s">
        <v>8613</v>
      </c>
      <c r="L895" s="1" t="s">
        <v>8614</v>
      </c>
      <c r="M895" s="1" t="s">
        <v>42</v>
      </c>
      <c r="N895" s="1" t="s">
        <v>4966</v>
      </c>
      <c r="O895" s="1" t="s">
        <v>8615</v>
      </c>
      <c r="P895" s="1" t="s">
        <v>8616</v>
      </c>
      <c r="Q895" s="1" t="s">
        <v>575</v>
      </c>
      <c r="R895" s="1" t="s">
        <v>47</v>
      </c>
      <c r="S895" s="1" t="s">
        <v>48</v>
      </c>
      <c r="T895" s="1" t="s">
        <v>201</v>
      </c>
      <c r="U895" s="1" t="s">
        <v>8617</v>
      </c>
      <c r="V895" s="2">
        <v>43428</v>
      </c>
      <c r="W895" s="2">
        <v>43606</v>
      </c>
      <c r="X895" s="1" t="s">
        <v>8618</v>
      </c>
      <c r="Y895" s="1" t="s">
        <v>89</v>
      </c>
      <c r="Z895" s="1" t="s">
        <v>53</v>
      </c>
      <c r="AA895">
        <v>94154</v>
      </c>
      <c r="AB895">
        <v>720172.78</v>
      </c>
      <c r="AC895">
        <v>1</v>
      </c>
      <c r="AD895">
        <v>0.48</v>
      </c>
      <c r="AE895" s="1" t="s">
        <v>219</v>
      </c>
      <c r="AF895">
        <v>201000000000000</v>
      </c>
      <c r="AG895" s="1" t="s">
        <v>305</v>
      </c>
      <c r="AH895" s="1" t="s">
        <v>190</v>
      </c>
    </row>
    <row r="896" spans="1:34" x14ac:dyDescent="0.35">
      <c r="A896">
        <v>895</v>
      </c>
      <c r="B896" s="1" t="s">
        <v>8619</v>
      </c>
      <c r="C896" s="1" t="s">
        <v>6143</v>
      </c>
      <c r="D896" s="1" t="s">
        <v>8620</v>
      </c>
      <c r="E896">
        <v>3378</v>
      </c>
      <c r="F896" s="1" t="s">
        <v>486</v>
      </c>
      <c r="G896" s="1" t="s">
        <v>8621</v>
      </c>
      <c r="H896" s="1" t="s">
        <v>311</v>
      </c>
      <c r="I896">
        <v>2009</v>
      </c>
      <c r="J896">
        <v>608645.54</v>
      </c>
      <c r="K896" s="1" t="s">
        <v>8622</v>
      </c>
      <c r="L896" s="1" t="s">
        <v>8623</v>
      </c>
      <c r="M896" s="1" t="s">
        <v>42</v>
      </c>
      <c r="N896" s="1" t="s">
        <v>1441</v>
      </c>
      <c r="O896" s="1" t="s">
        <v>8624</v>
      </c>
      <c r="P896" s="1" t="s">
        <v>8625</v>
      </c>
      <c r="Q896" s="1" t="s">
        <v>137</v>
      </c>
      <c r="R896" s="1" t="s">
        <v>47</v>
      </c>
      <c r="S896" s="1" t="s">
        <v>48</v>
      </c>
      <c r="T896" s="1" t="s">
        <v>138</v>
      </c>
      <c r="U896" s="1" t="s">
        <v>8626</v>
      </c>
      <c r="V896" s="2">
        <v>43471</v>
      </c>
      <c r="W896" s="2">
        <v>43533</v>
      </c>
      <c r="X896" s="1" t="s">
        <v>8627</v>
      </c>
      <c r="Y896" s="1" t="s">
        <v>52</v>
      </c>
      <c r="Z896" s="1" t="s">
        <v>90</v>
      </c>
      <c r="AA896">
        <v>30328</v>
      </c>
      <c r="AB896">
        <v>944403.45</v>
      </c>
      <c r="AC896">
        <v>1</v>
      </c>
      <c r="AD896">
        <v>0.7</v>
      </c>
      <c r="AE896" s="1" t="s">
        <v>72</v>
      </c>
      <c r="AF896">
        <v>3560000000000000</v>
      </c>
      <c r="AG896" s="1" t="s">
        <v>91</v>
      </c>
      <c r="AH896" s="1" t="s">
        <v>374</v>
      </c>
    </row>
    <row r="897" spans="1:34" x14ac:dyDescent="0.35">
      <c r="A897">
        <v>896</v>
      </c>
      <c r="B897" s="1" t="s">
        <v>8628</v>
      </c>
      <c r="C897" s="1" t="s">
        <v>2675</v>
      </c>
      <c r="D897" s="1" t="s">
        <v>8629</v>
      </c>
      <c r="E897">
        <v>9932</v>
      </c>
      <c r="F897" s="1" t="s">
        <v>439</v>
      </c>
      <c r="G897" s="1" t="s">
        <v>2044</v>
      </c>
      <c r="H897" s="1" t="s">
        <v>251</v>
      </c>
      <c r="I897">
        <v>1996</v>
      </c>
      <c r="J897">
        <v>558958.38</v>
      </c>
      <c r="K897" s="1" t="s">
        <v>8630</v>
      </c>
      <c r="L897" s="1" t="s">
        <v>8631</v>
      </c>
      <c r="M897" s="1" t="s">
        <v>118</v>
      </c>
      <c r="N897" s="1" t="s">
        <v>469</v>
      </c>
      <c r="O897" s="1" t="s">
        <v>8632</v>
      </c>
      <c r="P897" s="1" t="s">
        <v>8633</v>
      </c>
      <c r="Q897" s="1" t="s">
        <v>137</v>
      </c>
      <c r="R897" s="1" t="s">
        <v>47</v>
      </c>
      <c r="S897" s="1" t="s">
        <v>48</v>
      </c>
      <c r="T897" s="1" t="s">
        <v>138</v>
      </c>
      <c r="U897" s="1" t="s">
        <v>8634</v>
      </c>
      <c r="V897" s="2">
        <v>43312</v>
      </c>
      <c r="W897" s="2">
        <v>43587</v>
      </c>
      <c r="X897" s="1" t="s">
        <v>8124</v>
      </c>
      <c r="Y897" s="1" t="s">
        <v>157</v>
      </c>
      <c r="Z897" s="1" t="s">
        <v>53</v>
      </c>
      <c r="AA897">
        <v>30380</v>
      </c>
      <c r="AB897">
        <v>826099.05</v>
      </c>
      <c r="AC897">
        <v>1</v>
      </c>
      <c r="AD897">
        <v>0.32</v>
      </c>
      <c r="AE897" s="1" t="s">
        <v>72</v>
      </c>
      <c r="AF897">
        <v>3560000000000000</v>
      </c>
      <c r="AG897" s="1" t="s">
        <v>305</v>
      </c>
      <c r="AH897" s="1" t="s">
        <v>603</v>
      </c>
    </row>
    <row r="898" spans="1:34" x14ac:dyDescent="0.35">
      <c r="A898">
        <v>897</v>
      </c>
      <c r="B898" s="1" t="s">
        <v>8635</v>
      </c>
      <c r="C898" s="1" t="s">
        <v>1281</v>
      </c>
      <c r="D898" s="1" t="s">
        <v>8636</v>
      </c>
      <c r="E898">
        <v>5822</v>
      </c>
      <c r="F898" s="1" t="s">
        <v>162</v>
      </c>
      <c r="G898" s="1" t="s">
        <v>4873</v>
      </c>
      <c r="H898" s="1" t="s">
        <v>630</v>
      </c>
      <c r="I898">
        <v>2004</v>
      </c>
      <c r="J898">
        <v>726495.19</v>
      </c>
      <c r="K898" s="1" t="s">
        <v>8637</v>
      </c>
      <c r="L898" s="1" t="s">
        <v>8638</v>
      </c>
      <c r="M898" s="1" t="s">
        <v>118</v>
      </c>
      <c r="N898" s="1" t="s">
        <v>134</v>
      </c>
      <c r="O898" s="1" t="s">
        <v>8639</v>
      </c>
      <c r="P898" s="1" t="s">
        <v>8640</v>
      </c>
      <c r="Q898" s="1" t="s">
        <v>719</v>
      </c>
      <c r="R898" s="1" t="s">
        <v>47</v>
      </c>
      <c r="S898" s="1" t="s">
        <v>48</v>
      </c>
      <c r="T898" s="1" t="s">
        <v>537</v>
      </c>
      <c r="U898" s="1" t="s">
        <v>8641</v>
      </c>
      <c r="V898" s="2">
        <v>43563</v>
      </c>
      <c r="W898" s="2">
        <v>43536</v>
      </c>
      <c r="X898" s="1" t="s">
        <v>8642</v>
      </c>
      <c r="Y898" s="1" t="s">
        <v>89</v>
      </c>
      <c r="Z898" s="1" t="s">
        <v>53</v>
      </c>
      <c r="AA898">
        <v>71161</v>
      </c>
      <c r="AB898">
        <v>710897.26</v>
      </c>
      <c r="AC898">
        <v>2</v>
      </c>
      <c r="AD898">
        <v>0.26</v>
      </c>
      <c r="AE898" s="1" t="s">
        <v>72</v>
      </c>
      <c r="AF898">
        <v>3590000000000000</v>
      </c>
      <c r="AG898" s="1" t="s">
        <v>305</v>
      </c>
      <c r="AH898" s="1" t="s">
        <v>261</v>
      </c>
    </row>
    <row r="899" spans="1:34" x14ac:dyDescent="0.35">
      <c r="A899">
        <v>898</v>
      </c>
      <c r="B899" s="1" t="s">
        <v>8643</v>
      </c>
      <c r="C899" s="1" t="s">
        <v>2926</v>
      </c>
      <c r="D899" s="1" t="s">
        <v>8644</v>
      </c>
      <c r="E899">
        <v>8180</v>
      </c>
      <c r="F899" s="1" t="s">
        <v>145</v>
      </c>
      <c r="G899" s="1" t="s">
        <v>5956</v>
      </c>
      <c r="H899" s="1" t="s">
        <v>180</v>
      </c>
      <c r="I899">
        <v>2012</v>
      </c>
      <c r="J899">
        <v>519768.01</v>
      </c>
      <c r="K899" s="1" t="s">
        <v>8645</v>
      </c>
      <c r="L899" s="1" t="s">
        <v>8646</v>
      </c>
      <c r="M899" s="1" t="s">
        <v>118</v>
      </c>
      <c r="N899" s="1" t="s">
        <v>3720</v>
      </c>
      <c r="O899" s="1" t="s">
        <v>8647</v>
      </c>
      <c r="P899" s="1" t="s">
        <v>8648</v>
      </c>
      <c r="Q899" s="1" t="s">
        <v>4978</v>
      </c>
      <c r="R899" s="1" t="s">
        <v>47</v>
      </c>
      <c r="S899" s="1" t="s">
        <v>48</v>
      </c>
      <c r="T899" s="1" t="s">
        <v>1557</v>
      </c>
      <c r="U899" s="1" t="s">
        <v>8649</v>
      </c>
      <c r="V899" s="2">
        <v>43302</v>
      </c>
      <c r="W899" s="2">
        <v>43626</v>
      </c>
      <c r="X899" s="1" t="s">
        <v>8650</v>
      </c>
      <c r="Y899" s="1" t="s">
        <v>108</v>
      </c>
      <c r="Z899" s="1" t="s">
        <v>90</v>
      </c>
      <c r="AA899">
        <v>6538</v>
      </c>
      <c r="AB899">
        <v>856133.66</v>
      </c>
      <c r="AC899">
        <v>1</v>
      </c>
      <c r="AD899">
        <v>0.72</v>
      </c>
      <c r="AE899" s="1" t="s">
        <v>72</v>
      </c>
      <c r="AF899">
        <v>3540000000000000</v>
      </c>
      <c r="AG899" s="1" t="s">
        <v>73</v>
      </c>
      <c r="AH899" s="1" t="s">
        <v>603</v>
      </c>
    </row>
    <row r="900" spans="1:34" x14ac:dyDescent="0.35">
      <c r="A900">
        <v>899</v>
      </c>
      <c r="B900" s="1" t="s">
        <v>8651</v>
      </c>
      <c r="C900" s="1" t="s">
        <v>2486</v>
      </c>
      <c r="D900" s="1" t="s">
        <v>8652</v>
      </c>
      <c r="E900">
        <v>728</v>
      </c>
      <c r="F900" s="1" t="s">
        <v>1742</v>
      </c>
      <c r="G900" s="1" t="s">
        <v>7500</v>
      </c>
      <c r="H900" s="1" t="s">
        <v>164</v>
      </c>
      <c r="I900">
        <v>2003</v>
      </c>
      <c r="J900">
        <v>692525.49</v>
      </c>
      <c r="K900" s="1" t="s">
        <v>8653</v>
      </c>
      <c r="L900" s="1" t="s">
        <v>8654</v>
      </c>
      <c r="M900" s="1" t="s">
        <v>42</v>
      </c>
      <c r="N900" s="1" t="s">
        <v>998</v>
      </c>
      <c r="O900" s="1" t="s">
        <v>8655</v>
      </c>
      <c r="P900" s="1" t="s">
        <v>8656</v>
      </c>
      <c r="Q900" s="1" t="s">
        <v>4233</v>
      </c>
      <c r="R900" s="1" t="s">
        <v>47</v>
      </c>
      <c r="S900" s="1" t="s">
        <v>48</v>
      </c>
      <c r="T900" s="1" t="s">
        <v>4234</v>
      </c>
      <c r="U900" s="1" t="s">
        <v>8657</v>
      </c>
      <c r="V900" s="2">
        <v>43522</v>
      </c>
      <c r="W900" s="2">
        <v>43624</v>
      </c>
      <c r="X900" s="1" t="s">
        <v>8658</v>
      </c>
      <c r="Y900" s="1" t="s">
        <v>52</v>
      </c>
      <c r="Z900" s="1" t="s">
        <v>90</v>
      </c>
      <c r="AA900">
        <v>50393</v>
      </c>
      <c r="AB900">
        <v>748094.19</v>
      </c>
      <c r="AC900">
        <v>1</v>
      </c>
      <c r="AD900">
        <v>0.62</v>
      </c>
      <c r="AE900" s="1" t="s">
        <v>475</v>
      </c>
      <c r="AF900">
        <v>5640000000000000</v>
      </c>
      <c r="AG900" s="1" t="s">
        <v>91</v>
      </c>
      <c r="AH900" s="1" t="s">
        <v>74</v>
      </c>
    </row>
    <row r="901" spans="1:34" x14ac:dyDescent="0.35">
      <c r="A901">
        <v>900</v>
      </c>
      <c r="B901" s="1" t="s">
        <v>8659</v>
      </c>
      <c r="C901" s="1" t="s">
        <v>933</v>
      </c>
      <c r="D901" s="1" t="s">
        <v>8660</v>
      </c>
      <c r="E901">
        <v>7012</v>
      </c>
      <c r="F901" s="1" t="s">
        <v>439</v>
      </c>
      <c r="G901" s="1" t="s">
        <v>2044</v>
      </c>
      <c r="H901" s="1" t="s">
        <v>453</v>
      </c>
      <c r="I901">
        <v>2004</v>
      </c>
      <c r="J901">
        <v>519023.55</v>
      </c>
      <c r="K901" s="1" t="s">
        <v>8661</v>
      </c>
      <c r="L901" s="1" t="s">
        <v>8662</v>
      </c>
      <c r="M901" s="1" t="s">
        <v>42</v>
      </c>
      <c r="N901" s="1" t="s">
        <v>6128</v>
      </c>
      <c r="O901" s="1" t="s">
        <v>8663</v>
      </c>
      <c r="P901" s="1" t="s">
        <v>8664</v>
      </c>
      <c r="Q901" s="1" t="s">
        <v>4281</v>
      </c>
      <c r="R901" s="1" t="s">
        <v>47</v>
      </c>
      <c r="S901" s="1" t="s">
        <v>48</v>
      </c>
      <c r="T901" s="1" t="s">
        <v>201</v>
      </c>
      <c r="U901" s="1" t="s">
        <v>8665</v>
      </c>
      <c r="V901" s="2">
        <v>43506</v>
      </c>
      <c r="W901" s="2">
        <v>43576</v>
      </c>
      <c r="X901" s="1" t="s">
        <v>8666</v>
      </c>
      <c r="Y901" s="1" t="s">
        <v>157</v>
      </c>
      <c r="Z901" s="1" t="s">
        <v>53</v>
      </c>
      <c r="AA901">
        <v>95818</v>
      </c>
      <c r="AB901">
        <v>967079.99</v>
      </c>
      <c r="AC901">
        <v>2</v>
      </c>
      <c r="AD901">
        <v>0.48</v>
      </c>
      <c r="AE901" s="1" t="s">
        <v>72</v>
      </c>
      <c r="AF901">
        <v>3540000000000000</v>
      </c>
      <c r="AG901" s="1" t="s">
        <v>91</v>
      </c>
      <c r="AH901" s="1" t="s">
        <v>74</v>
      </c>
    </row>
    <row r="902" spans="1:34" x14ac:dyDescent="0.35">
      <c r="A902">
        <v>901</v>
      </c>
      <c r="B902" s="1" t="s">
        <v>8667</v>
      </c>
      <c r="C902" s="1" t="s">
        <v>5361</v>
      </c>
      <c r="D902" s="1" t="s">
        <v>8668</v>
      </c>
      <c r="E902">
        <v>8574</v>
      </c>
      <c r="F902" s="1" t="s">
        <v>593</v>
      </c>
      <c r="G902" s="1" t="s">
        <v>6879</v>
      </c>
      <c r="H902" s="1" t="s">
        <v>209</v>
      </c>
      <c r="I902">
        <v>2010</v>
      </c>
      <c r="J902">
        <v>722881.18</v>
      </c>
      <c r="K902" s="1" t="s">
        <v>8669</v>
      </c>
      <c r="L902" s="1" t="s">
        <v>8670</v>
      </c>
      <c r="M902" s="1" t="s">
        <v>42</v>
      </c>
      <c r="N902" s="1" t="s">
        <v>167</v>
      </c>
      <c r="O902" s="1" t="s">
        <v>8671</v>
      </c>
      <c r="P902" s="1" t="s">
        <v>8672</v>
      </c>
      <c r="Q902" s="1" t="s">
        <v>719</v>
      </c>
      <c r="R902" s="1" t="s">
        <v>47</v>
      </c>
      <c r="S902" s="1" t="s">
        <v>48</v>
      </c>
      <c r="T902" s="1" t="s">
        <v>537</v>
      </c>
      <c r="U902" s="1" t="s">
        <v>8673</v>
      </c>
      <c r="V902" s="2">
        <v>43415</v>
      </c>
      <c r="W902" s="2">
        <v>43543</v>
      </c>
      <c r="X902" s="1" t="s">
        <v>8674</v>
      </c>
      <c r="Y902" s="1" t="s">
        <v>108</v>
      </c>
      <c r="Z902" s="1" t="s">
        <v>53</v>
      </c>
      <c r="AA902">
        <v>71166</v>
      </c>
      <c r="AB902">
        <v>733967.37</v>
      </c>
      <c r="AC902">
        <v>1</v>
      </c>
      <c r="AD902">
        <v>0.63</v>
      </c>
      <c r="AE902" s="1" t="s">
        <v>1189</v>
      </c>
      <c r="AF902">
        <v>4410000000000000</v>
      </c>
      <c r="AG902" s="1" t="s">
        <v>73</v>
      </c>
      <c r="AH902" s="1" t="s">
        <v>190</v>
      </c>
    </row>
    <row r="903" spans="1:34" x14ac:dyDescent="0.35">
      <c r="A903">
        <v>902</v>
      </c>
      <c r="B903" s="1" t="s">
        <v>8675</v>
      </c>
      <c r="C903" s="1" t="s">
        <v>307</v>
      </c>
      <c r="D903" s="1" t="s">
        <v>8676</v>
      </c>
      <c r="E903">
        <v>9421</v>
      </c>
      <c r="F903" s="1" t="s">
        <v>207</v>
      </c>
      <c r="G903" s="1" t="s">
        <v>8677</v>
      </c>
      <c r="H903" s="1" t="s">
        <v>326</v>
      </c>
      <c r="I903">
        <v>1993</v>
      </c>
      <c r="J903">
        <v>727672.88</v>
      </c>
      <c r="K903" s="1" t="s">
        <v>8678</v>
      </c>
      <c r="L903" s="1" t="s">
        <v>8679</v>
      </c>
      <c r="M903" s="1" t="s">
        <v>118</v>
      </c>
      <c r="N903" s="1" t="s">
        <v>821</v>
      </c>
      <c r="O903" s="1" t="s">
        <v>8680</v>
      </c>
      <c r="P903" s="1" t="s">
        <v>8681</v>
      </c>
      <c r="Q903" s="1" t="s">
        <v>2965</v>
      </c>
      <c r="R903" s="1" t="s">
        <v>47</v>
      </c>
      <c r="S903" s="1" t="s">
        <v>48</v>
      </c>
      <c r="T903" s="1" t="s">
        <v>138</v>
      </c>
      <c r="U903" s="1" t="s">
        <v>8682</v>
      </c>
      <c r="V903" s="2">
        <v>43411</v>
      </c>
      <c r="W903" s="2">
        <v>43633</v>
      </c>
      <c r="X903" s="1" t="s">
        <v>8683</v>
      </c>
      <c r="Y903" s="1" t="s">
        <v>52</v>
      </c>
      <c r="Z903" s="1" t="s">
        <v>53</v>
      </c>
      <c r="AA903">
        <v>31210</v>
      </c>
      <c r="AB903">
        <v>956856.33</v>
      </c>
      <c r="AC903">
        <v>1</v>
      </c>
      <c r="AD903">
        <v>0.76</v>
      </c>
      <c r="AE903" s="1" t="s">
        <v>126</v>
      </c>
      <c r="AF903">
        <v>5.61E+17</v>
      </c>
      <c r="AG903" s="1" t="s">
        <v>305</v>
      </c>
      <c r="AH903" s="1" t="s">
        <v>190</v>
      </c>
    </row>
    <row r="904" spans="1:34" x14ac:dyDescent="0.35">
      <c r="A904">
        <v>903</v>
      </c>
      <c r="B904" s="1" t="s">
        <v>8684</v>
      </c>
      <c r="C904" s="1" t="s">
        <v>3882</v>
      </c>
      <c r="D904" s="1" t="s">
        <v>8685</v>
      </c>
      <c r="E904">
        <v>4679</v>
      </c>
      <c r="F904" s="1" t="s">
        <v>910</v>
      </c>
      <c r="G904" s="1" t="s">
        <v>958</v>
      </c>
      <c r="H904" s="1" t="s">
        <v>794</v>
      </c>
      <c r="I904">
        <v>2013</v>
      </c>
      <c r="J904">
        <v>753172.07</v>
      </c>
      <c r="K904" s="1" t="s">
        <v>8686</v>
      </c>
      <c r="L904" s="1" t="s">
        <v>8687</v>
      </c>
      <c r="M904" s="1" t="s">
        <v>118</v>
      </c>
      <c r="N904" s="1" t="s">
        <v>1429</v>
      </c>
      <c r="O904" s="1" t="s">
        <v>8688</v>
      </c>
      <c r="P904" s="1" t="s">
        <v>8689</v>
      </c>
      <c r="Q904" s="1" t="s">
        <v>5977</v>
      </c>
      <c r="R904" s="1" t="s">
        <v>47</v>
      </c>
      <c r="S904" s="1" t="s">
        <v>48</v>
      </c>
      <c r="T904" s="1" t="s">
        <v>1222</v>
      </c>
      <c r="U904" s="1" t="s">
        <v>8690</v>
      </c>
      <c r="V904" s="2">
        <v>43516</v>
      </c>
      <c r="W904" s="2">
        <v>43509</v>
      </c>
      <c r="X904" s="1" t="s">
        <v>7703</v>
      </c>
      <c r="Y904" s="1" t="s">
        <v>89</v>
      </c>
      <c r="Z904" s="1" t="s">
        <v>53</v>
      </c>
      <c r="AA904">
        <v>40596</v>
      </c>
      <c r="AB904">
        <v>861742.21</v>
      </c>
      <c r="AC904">
        <v>2</v>
      </c>
      <c r="AD904">
        <v>0.5</v>
      </c>
      <c r="AE904" s="1" t="s">
        <v>72</v>
      </c>
      <c r="AF904">
        <v>3550000000000000</v>
      </c>
      <c r="AG904" s="1" t="s">
        <v>109</v>
      </c>
      <c r="AH904" s="1" t="s">
        <v>74</v>
      </c>
    </row>
    <row r="905" spans="1:34" x14ac:dyDescent="0.35">
      <c r="A905">
        <v>904</v>
      </c>
      <c r="B905" s="1" t="s">
        <v>8691</v>
      </c>
      <c r="C905" s="1" t="s">
        <v>1878</v>
      </c>
      <c r="D905" s="1" t="s">
        <v>8692</v>
      </c>
      <c r="E905">
        <v>3570</v>
      </c>
      <c r="F905" s="1" t="s">
        <v>224</v>
      </c>
      <c r="G905" s="1" t="s">
        <v>5719</v>
      </c>
      <c r="H905" s="1" t="s">
        <v>209</v>
      </c>
      <c r="I905">
        <v>2002</v>
      </c>
      <c r="J905">
        <v>750790.5</v>
      </c>
      <c r="K905" s="1" t="s">
        <v>8693</v>
      </c>
      <c r="L905" s="1" t="s">
        <v>8694</v>
      </c>
      <c r="M905" s="1" t="s">
        <v>118</v>
      </c>
      <c r="N905" s="1" t="s">
        <v>5059</v>
      </c>
      <c r="O905" s="1" t="s">
        <v>8695</v>
      </c>
      <c r="P905" s="1" t="s">
        <v>8696</v>
      </c>
      <c r="Q905" s="1" t="s">
        <v>536</v>
      </c>
      <c r="R905" s="1" t="s">
        <v>47</v>
      </c>
      <c r="S905" s="1" t="s">
        <v>48</v>
      </c>
      <c r="T905" s="1" t="s">
        <v>537</v>
      </c>
      <c r="U905" s="1" t="s">
        <v>8697</v>
      </c>
      <c r="V905" s="2">
        <v>43620</v>
      </c>
      <c r="W905" s="2">
        <v>43484</v>
      </c>
      <c r="X905" s="1" t="s">
        <v>8698</v>
      </c>
      <c r="Y905" s="1" t="s">
        <v>89</v>
      </c>
      <c r="Z905" s="1" t="s">
        <v>90</v>
      </c>
      <c r="AA905">
        <v>70149</v>
      </c>
      <c r="AB905">
        <v>980953.2</v>
      </c>
      <c r="AC905">
        <v>2</v>
      </c>
      <c r="AD905">
        <v>0.76</v>
      </c>
      <c r="AE905" s="1" t="s">
        <v>1633</v>
      </c>
      <c r="AF905">
        <v>6.77E+18</v>
      </c>
      <c r="AG905" s="1" t="s">
        <v>305</v>
      </c>
      <c r="AH905" s="1" t="s">
        <v>174</v>
      </c>
    </row>
    <row r="906" spans="1:34" x14ac:dyDescent="0.35">
      <c r="A906">
        <v>905</v>
      </c>
      <c r="B906" s="1" t="s">
        <v>8699</v>
      </c>
      <c r="C906" s="1" t="s">
        <v>2031</v>
      </c>
      <c r="D906" s="1" t="s">
        <v>8700</v>
      </c>
      <c r="E906">
        <v>9811</v>
      </c>
      <c r="F906" s="1" t="s">
        <v>96</v>
      </c>
      <c r="G906" s="1" t="s">
        <v>8701</v>
      </c>
      <c r="H906" s="1" t="s">
        <v>180</v>
      </c>
      <c r="I906">
        <v>1965</v>
      </c>
      <c r="J906">
        <v>769865.36</v>
      </c>
      <c r="K906" s="1" t="s">
        <v>8702</v>
      </c>
      <c r="L906" s="1" t="s">
        <v>8703</v>
      </c>
      <c r="M906" s="1" t="s">
        <v>42</v>
      </c>
      <c r="N906" s="1" t="s">
        <v>1043</v>
      </c>
      <c r="O906" s="1" t="s">
        <v>8704</v>
      </c>
      <c r="P906" s="1" t="s">
        <v>8705</v>
      </c>
      <c r="Q906" s="1" t="s">
        <v>524</v>
      </c>
      <c r="R906" s="1" t="s">
        <v>47</v>
      </c>
      <c r="S906" s="1" t="s">
        <v>48</v>
      </c>
      <c r="T906" s="1" t="s">
        <v>500</v>
      </c>
      <c r="U906" s="1" t="s">
        <v>8706</v>
      </c>
      <c r="V906" s="2">
        <v>43307</v>
      </c>
      <c r="W906" s="2">
        <v>43630</v>
      </c>
      <c r="X906" s="1" t="s">
        <v>8707</v>
      </c>
      <c r="Y906" s="1" t="s">
        <v>89</v>
      </c>
      <c r="Z906" s="1" t="s">
        <v>53</v>
      </c>
      <c r="AA906">
        <v>88519</v>
      </c>
      <c r="AB906">
        <v>778363.84</v>
      </c>
      <c r="AC906">
        <v>1</v>
      </c>
      <c r="AD906">
        <v>0.83</v>
      </c>
      <c r="AE906" s="1" t="s">
        <v>72</v>
      </c>
      <c r="AF906">
        <v>3570000000000000</v>
      </c>
      <c r="AG906" s="1" t="s">
        <v>91</v>
      </c>
      <c r="AH906" s="1" t="s">
        <v>603</v>
      </c>
    </row>
    <row r="907" spans="1:34" x14ac:dyDescent="0.35">
      <c r="A907">
        <v>906</v>
      </c>
      <c r="B907" s="1" t="s">
        <v>8708</v>
      </c>
      <c r="C907" s="1" t="s">
        <v>477</v>
      </c>
      <c r="D907" s="1" t="s">
        <v>8709</v>
      </c>
      <c r="E907">
        <v>7724</v>
      </c>
      <c r="F907" s="1" t="s">
        <v>364</v>
      </c>
      <c r="G907" s="1" t="s">
        <v>8710</v>
      </c>
      <c r="H907" s="1" t="s">
        <v>115</v>
      </c>
      <c r="I907">
        <v>1995</v>
      </c>
      <c r="J907">
        <v>508442.61</v>
      </c>
      <c r="K907" s="1" t="s">
        <v>8711</v>
      </c>
      <c r="L907" s="1" t="s">
        <v>8712</v>
      </c>
      <c r="M907" s="1" t="s">
        <v>42</v>
      </c>
      <c r="N907" s="1" t="s">
        <v>1086</v>
      </c>
      <c r="O907" s="1" t="s">
        <v>8713</v>
      </c>
      <c r="P907" s="1" t="s">
        <v>8714</v>
      </c>
      <c r="Q907" s="1" t="s">
        <v>85</v>
      </c>
      <c r="R907" s="1" t="s">
        <v>47</v>
      </c>
      <c r="S907" s="1" t="s">
        <v>48</v>
      </c>
      <c r="T907" s="1" t="s">
        <v>86</v>
      </c>
      <c r="U907" s="1" t="s">
        <v>8715</v>
      </c>
      <c r="V907" s="2">
        <v>43325</v>
      </c>
      <c r="W907" s="2">
        <v>43489</v>
      </c>
      <c r="X907" s="1" t="s">
        <v>8716</v>
      </c>
      <c r="Y907" s="1" t="s">
        <v>52</v>
      </c>
      <c r="Z907" s="1" t="s">
        <v>90</v>
      </c>
      <c r="AA907">
        <v>60614</v>
      </c>
      <c r="AB907">
        <v>950611.83</v>
      </c>
      <c r="AC907">
        <v>1</v>
      </c>
      <c r="AD907">
        <v>0.82</v>
      </c>
      <c r="AE907" s="1" t="s">
        <v>321</v>
      </c>
      <c r="AF907">
        <v>5100000000000000</v>
      </c>
      <c r="AG907" s="1" t="s">
        <v>55</v>
      </c>
      <c r="AH907" s="1" t="s">
        <v>92</v>
      </c>
    </row>
    <row r="908" spans="1:34" x14ac:dyDescent="0.35">
      <c r="A908">
        <v>907</v>
      </c>
      <c r="B908" s="1" t="s">
        <v>8717</v>
      </c>
      <c r="C908" s="1" t="s">
        <v>222</v>
      </c>
      <c r="D908" s="1" t="s">
        <v>8718</v>
      </c>
      <c r="E908">
        <v>2751</v>
      </c>
      <c r="F908" s="1" t="s">
        <v>178</v>
      </c>
      <c r="G908" s="1" t="s">
        <v>5363</v>
      </c>
      <c r="H908" s="1" t="s">
        <v>115</v>
      </c>
      <c r="I908">
        <v>1989</v>
      </c>
      <c r="J908">
        <v>591940.06000000006</v>
      </c>
      <c r="K908" s="1" t="s">
        <v>2970</v>
      </c>
      <c r="L908" s="1" t="s">
        <v>8719</v>
      </c>
      <c r="M908" s="1" t="s">
        <v>118</v>
      </c>
      <c r="N908" s="1" t="s">
        <v>65</v>
      </c>
      <c r="O908" s="1" t="s">
        <v>8720</v>
      </c>
      <c r="P908" s="1" t="s">
        <v>8721</v>
      </c>
      <c r="Q908" s="1" t="s">
        <v>929</v>
      </c>
      <c r="R908" s="1" t="s">
        <v>47</v>
      </c>
      <c r="S908" s="1" t="s">
        <v>48</v>
      </c>
      <c r="T908" s="1" t="s">
        <v>500</v>
      </c>
      <c r="U908" s="1" t="s">
        <v>8722</v>
      </c>
      <c r="V908" s="2">
        <v>43424</v>
      </c>
      <c r="W908" s="2">
        <v>43574</v>
      </c>
      <c r="X908" s="1" t="s">
        <v>8723</v>
      </c>
      <c r="Y908" s="1" t="s">
        <v>52</v>
      </c>
      <c r="Z908" s="1" t="s">
        <v>90</v>
      </c>
      <c r="AA908">
        <v>78225</v>
      </c>
      <c r="AB908">
        <v>859637.02</v>
      </c>
      <c r="AC908">
        <v>1</v>
      </c>
      <c r="AD908">
        <v>0.55000000000000004</v>
      </c>
      <c r="AE908" s="1" t="s">
        <v>388</v>
      </c>
      <c r="AF908">
        <v>6.76E+17</v>
      </c>
      <c r="AG908" s="1" t="s">
        <v>73</v>
      </c>
      <c r="AH908" s="1" t="s">
        <v>190</v>
      </c>
    </row>
    <row r="909" spans="1:34" x14ac:dyDescent="0.35">
      <c r="A909">
        <v>908</v>
      </c>
      <c r="B909" s="1" t="s">
        <v>8724</v>
      </c>
      <c r="C909" s="1" t="s">
        <v>566</v>
      </c>
      <c r="D909" s="1" t="s">
        <v>8725</v>
      </c>
      <c r="E909">
        <v>7664</v>
      </c>
      <c r="F909" s="1" t="s">
        <v>994</v>
      </c>
      <c r="G909" s="1" t="s">
        <v>8726</v>
      </c>
      <c r="H909" s="1" t="s">
        <v>164</v>
      </c>
      <c r="I909">
        <v>2001</v>
      </c>
      <c r="J909">
        <v>542607.84</v>
      </c>
      <c r="K909" s="1" t="s">
        <v>8727</v>
      </c>
      <c r="L909" s="1" t="s">
        <v>8728</v>
      </c>
      <c r="M909" s="1" t="s">
        <v>118</v>
      </c>
      <c r="N909" s="1" t="s">
        <v>620</v>
      </c>
      <c r="O909" s="1" t="s">
        <v>8729</v>
      </c>
      <c r="P909" s="1" t="s">
        <v>8730</v>
      </c>
      <c r="Q909" s="1" t="s">
        <v>1409</v>
      </c>
      <c r="R909" s="1" t="s">
        <v>47</v>
      </c>
      <c r="S909" s="1" t="s">
        <v>48</v>
      </c>
      <c r="T909" s="1" t="s">
        <v>500</v>
      </c>
      <c r="U909" s="1" t="s">
        <v>8731</v>
      </c>
      <c r="V909" s="2">
        <v>43590</v>
      </c>
      <c r="W909" s="2">
        <v>43624</v>
      </c>
      <c r="X909" s="1" t="s">
        <v>8732</v>
      </c>
      <c r="Y909" s="1" t="s">
        <v>89</v>
      </c>
      <c r="Z909" s="1" t="s">
        <v>53</v>
      </c>
      <c r="AA909">
        <v>76192</v>
      </c>
      <c r="AB909">
        <v>950435.75</v>
      </c>
      <c r="AC909">
        <v>2</v>
      </c>
      <c r="AD909">
        <v>0.6</v>
      </c>
      <c r="AE909" s="1" t="s">
        <v>72</v>
      </c>
      <c r="AF909">
        <v>3570000000000000</v>
      </c>
      <c r="AG909" s="1" t="s">
        <v>91</v>
      </c>
      <c r="AH909" s="1" t="s">
        <v>220</v>
      </c>
    </row>
    <row r="910" spans="1:34" x14ac:dyDescent="0.35">
      <c r="A910">
        <v>909</v>
      </c>
      <c r="B910" s="1" t="s">
        <v>8733</v>
      </c>
      <c r="C910" s="1" t="s">
        <v>1809</v>
      </c>
      <c r="D910" s="1" t="s">
        <v>8734</v>
      </c>
      <c r="E910">
        <v>8042</v>
      </c>
      <c r="F910" s="1" t="s">
        <v>207</v>
      </c>
      <c r="G910" s="1" t="s">
        <v>351</v>
      </c>
      <c r="H910" s="1" t="s">
        <v>555</v>
      </c>
      <c r="I910">
        <v>2011</v>
      </c>
      <c r="J910">
        <v>520263.99</v>
      </c>
      <c r="K910" s="1" t="s">
        <v>8735</v>
      </c>
      <c r="L910" s="1" t="s">
        <v>8736</v>
      </c>
      <c r="M910" s="1" t="s">
        <v>118</v>
      </c>
      <c r="N910" s="1" t="s">
        <v>3626</v>
      </c>
      <c r="O910" s="1" t="s">
        <v>8737</v>
      </c>
      <c r="P910" s="1" t="s">
        <v>8738</v>
      </c>
      <c r="Q910" s="1" t="s">
        <v>1577</v>
      </c>
      <c r="R910" s="1" t="s">
        <v>47</v>
      </c>
      <c r="S910" s="1" t="s">
        <v>48</v>
      </c>
      <c r="T910" s="1" t="s">
        <v>302</v>
      </c>
      <c r="U910" s="1" t="s">
        <v>8739</v>
      </c>
      <c r="V910" s="2">
        <v>43321</v>
      </c>
      <c r="W910" s="2">
        <v>43531</v>
      </c>
      <c r="X910" s="1" t="s">
        <v>8740</v>
      </c>
      <c r="Y910" s="1" t="s">
        <v>89</v>
      </c>
      <c r="Z910" s="1" t="s">
        <v>53</v>
      </c>
      <c r="AA910">
        <v>45296</v>
      </c>
      <c r="AB910">
        <v>773110.66</v>
      </c>
      <c r="AC910">
        <v>1</v>
      </c>
      <c r="AD910">
        <v>0.46</v>
      </c>
      <c r="AE910" s="1" t="s">
        <v>321</v>
      </c>
      <c r="AF910">
        <v>5240000000000000</v>
      </c>
      <c r="AG910" s="1" t="s">
        <v>305</v>
      </c>
      <c r="AH910" s="1" t="s">
        <v>92</v>
      </c>
    </row>
    <row r="911" spans="1:34" x14ac:dyDescent="0.35">
      <c r="A911">
        <v>910</v>
      </c>
      <c r="B911" s="1" t="s">
        <v>8741</v>
      </c>
      <c r="C911" s="1" t="s">
        <v>477</v>
      </c>
      <c r="D911" s="1" t="s">
        <v>8742</v>
      </c>
      <c r="E911">
        <v>8162</v>
      </c>
      <c r="F911" s="1" t="s">
        <v>465</v>
      </c>
      <c r="G911" s="1" t="s">
        <v>5488</v>
      </c>
      <c r="H911" s="1" t="s">
        <v>295</v>
      </c>
      <c r="I911">
        <v>1996</v>
      </c>
      <c r="J911">
        <v>785144.31999999995</v>
      </c>
      <c r="K911" s="1" t="s">
        <v>8743</v>
      </c>
      <c r="L911" s="1" t="s">
        <v>8744</v>
      </c>
      <c r="M911" s="1" t="s">
        <v>42</v>
      </c>
      <c r="N911" s="1" t="s">
        <v>2771</v>
      </c>
      <c r="O911" s="1" t="s">
        <v>8745</v>
      </c>
      <c r="P911" s="1" t="s">
        <v>8746</v>
      </c>
      <c r="Q911" s="1" t="s">
        <v>929</v>
      </c>
      <c r="R911" s="1" t="s">
        <v>47</v>
      </c>
      <c r="S911" s="1" t="s">
        <v>48</v>
      </c>
      <c r="T911" s="1" t="s">
        <v>500</v>
      </c>
      <c r="U911" s="1" t="s">
        <v>8747</v>
      </c>
      <c r="V911" s="2">
        <v>43552</v>
      </c>
      <c r="W911" s="2">
        <v>43488</v>
      </c>
      <c r="X911" s="1" t="s">
        <v>8748</v>
      </c>
      <c r="Y911" s="1" t="s">
        <v>52</v>
      </c>
      <c r="Z911" s="1" t="s">
        <v>53</v>
      </c>
      <c r="AA911">
        <v>78245</v>
      </c>
      <c r="AB911">
        <v>928886.2</v>
      </c>
      <c r="AC911">
        <v>1</v>
      </c>
      <c r="AD911">
        <v>0.82</v>
      </c>
      <c r="AE911" s="1" t="s">
        <v>72</v>
      </c>
      <c r="AF911">
        <v>3540000000000000</v>
      </c>
      <c r="AG911" s="1" t="s">
        <v>73</v>
      </c>
      <c r="AH911" s="1" t="s">
        <v>158</v>
      </c>
    </row>
    <row r="912" spans="1:34" x14ac:dyDescent="0.35">
      <c r="A912">
        <v>911</v>
      </c>
      <c r="B912" s="1" t="s">
        <v>8749</v>
      </c>
      <c r="C912" s="1" t="s">
        <v>1962</v>
      </c>
      <c r="D912" s="1" t="s">
        <v>8750</v>
      </c>
      <c r="E912">
        <v>359</v>
      </c>
      <c r="F912" s="1" t="s">
        <v>96</v>
      </c>
      <c r="G912" s="1" t="s">
        <v>97</v>
      </c>
      <c r="H912" s="1" t="s">
        <v>39</v>
      </c>
      <c r="I912">
        <v>1985</v>
      </c>
      <c r="J912">
        <v>777674.47</v>
      </c>
      <c r="K912" s="1" t="s">
        <v>8751</v>
      </c>
      <c r="L912" s="1" t="s">
        <v>8752</v>
      </c>
      <c r="M912" s="1" t="s">
        <v>118</v>
      </c>
      <c r="N912" s="1" t="s">
        <v>496</v>
      </c>
      <c r="O912" s="1" t="s">
        <v>8753</v>
      </c>
      <c r="P912" s="1" t="s">
        <v>8754</v>
      </c>
      <c r="Q912" s="1" t="s">
        <v>4281</v>
      </c>
      <c r="R912" s="1" t="s">
        <v>47</v>
      </c>
      <c r="S912" s="1" t="s">
        <v>48</v>
      </c>
      <c r="T912" s="1" t="s">
        <v>201</v>
      </c>
      <c r="U912" s="1" t="s">
        <v>8755</v>
      </c>
      <c r="V912" s="2">
        <v>43279</v>
      </c>
      <c r="W912" s="2">
        <v>43622</v>
      </c>
      <c r="X912" s="1" t="s">
        <v>8756</v>
      </c>
      <c r="Y912" s="1" t="s">
        <v>52</v>
      </c>
      <c r="Z912" s="1" t="s">
        <v>53</v>
      </c>
      <c r="AA912">
        <v>95894</v>
      </c>
      <c r="AB912">
        <v>736657.75</v>
      </c>
      <c r="AC912">
        <v>1</v>
      </c>
      <c r="AD912">
        <v>0.68</v>
      </c>
      <c r="AE912" s="1" t="s">
        <v>475</v>
      </c>
      <c r="AF912">
        <v>6.76E+18</v>
      </c>
      <c r="AG912" s="1" t="s">
        <v>73</v>
      </c>
      <c r="AH912" s="1" t="s">
        <v>174</v>
      </c>
    </row>
    <row r="913" spans="1:34" x14ac:dyDescent="0.35">
      <c r="A913">
        <v>912</v>
      </c>
      <c r="B913" s="1" t="s">
        <v>8757</v>
      </c>
      <c r="C913" s="1" t="s">
        <v>129</v>
      </c>
      <c r="D913" s="1" t="s">
        <v>8758</v>
      </c>
      <c r="E913">
        <v>8522</v>
      </c>
      <c r="F913" s="1" t="s">
        <v>994</v>
      </c>
      <c r="G913" s="1" t="s">
        <v>995</v>
      </c>
      <c r="H913" s="1" t="s">
        <v>555</v>
      </c>
      <c r="I913">
        <v>1998</v>
      </c>
      <c r="J913">
        <v>590305.64</v>
      </c>
      <c r="K913" s="1" t="s">
        <v>8759</v>
      </c>
      <c r="L913" s="1" t="s">
        <v>8760</v>
      </c>
      <c r="M913" s="1" t="s">
        <v>118</v>
      </c>
      <c r="N913" s="1" t="s">
        <v>3157</v>
      </c>
      <c r="O913" s="1" t="s">
        <v>8761</v>
      </c>
      <c r="P913" s="1" t="s">
        <v>8762</v>
      </c>
      <c r="Q913" s="1" t="s">
        <v>7486</v>
      </c>
      <c r="R913" s="1" t="s">
        <v>47</v>
      </c>
      <c r="S913" s="1" t="s">
        <v>48</v>
      </c>
      <c r="T913" s="1" t="s">
        <v>685</v>
      </c>
      <c r="U913" s="1" t="s">
        <v>8763</v>
      </c>
      <c r="V913" s="2">
        <v>43416</v>
      </c>
      <c r="W913" s="2">
        <v>43593</v>
      </c>
      <c r="X913" s="1" t="s">
        <v>8764</v>
      </c>
      <c r="Y913" s="1" t="s">
        <v>108</v>
      </c>
      <c r="Z913" s="1" t="s">
        <v>53</v>
      </c>
      <c r="AA913">
        <v>29208</v>
      </c>
      <c r="AB913">
        <v>978803.12</v>
      </c>
      <c r="AC913">
        <v>2</v>
      </c>
      <c r="AD913">
        <v>0.88</v>
      </c>
      <c r="AE913" s="1" t="s">
        <v>1211</v>
      </c>
      <c r="AF913">
        <v>338000000000000</v>
      </c>
      <c r="AG913" s="1" t="s">
        <v>55</v>
      </c>
      <c r="AH913" s="1" t="s">
        <v>190</v>
      </c>
    </row>
    <row r="914" spans="1:34" x14ac:dyDescent="0.35">
      <c r="A914">
        <v>913</v>
      </c>
      <c r="B914" s="1" t="s">
        <v>8765</v>
      </c>
      <c r="C914" s="1" t="s">
        <v>640</v>
      </c>
      <c r="D914" s="1" t="s">
        <v>8766</v>
      </c>
      <c r="E914">
        <v>9006</v>
      </c>
      <c r="F914" s="1" t="s">
        <v>37</v>
      </c>
      <c r="G914" s="1" t="s">
        <v>1849</v>
      </c>
      <c r="H914" s="1" t="s">
        <v>267</v>
      </c>
      <c r="I914">
        <v>1999</v>
      </c>
      <c r="J914">
        <v>644394.31000000006</v>
      </c>
      <c r="K914" s="1" t="s">
        <v>8767</v>
      </c>
      <c r="L914" s="1" t="s">
        <v>8768</v>
      </c>
      <c r="M914" s="1" t="s">
        <v>42</v>
      </c>
      <c r="N914" s="1" t="s">
        <v>727</v>
      </c>
      <c r="O914" s="1" t="s">
        <v>8769</v>
      </c>
      <c r="P914" s="1" t="s">
        <v>8770</v>
      </c>
      <c r="Q914" s="1" t="s">
        <v>1432</v>
      </c>
      <c r="R914" s="1" t="s">
        <v>47</v>
      </c>
      <c r="S914" s="1" t="s">
        <v>48</v>
      </c>
      <c r="T914" s="1" t="s">
        <v>318</v>
      </c>
      <c r="U914" s="1" t="s">
        <v>8771</v>
      </c>
      <c r="V914" s="2">
        <v>43474</v>
      </c>
      <c r="W914" s="2">
        <v>43509</v>
      </c>
      <c r="X914" s="1" t="s">
        <v>8772</v>
      </c>
      <c r="Y914" s="1" t="s">
        <v>157</v>
      </c>
      <c r="Z914" s="1" t="s">
        <v>90</v>
      </c>
      <c r="AA914">
        <v>53726</v>
      </c>
      <c r="AB914">
        <v>846228.77</v>
      </c>
      <c r="AC914">
        <v>1</v>
      </c>
      <c r="AD914">
        <v>0.27</v>
      </c>
      <c r="AE914" s="1" t="s">
        <v>290</v>
      </c>
      <c r="AF914">
        <v>4040000000000</v>
      </c>
      <c r="AG914" s="1" t="s">
        <v>91</v>
      </c>
      <c r="AH914" s="1" t="s">
        <v>374</v>
      </c>
    </row>
    <row r="915" spans="1:34" x14ac:dyDescent="0.35">
      <c r="A915">
        <v>914</v>
      </c>
      <c r="B915" s="1" t="s">
        <v>8773</v>
      </c>
      <c r="C915" s="1" t="s">
        <v>1326</v>
      </c>
      <c r="D915" s="1" t="s">
        <v>8774</v>
      </c>
      <c r="E915">
        <v>2098</v>
      </c>
      <c r="F915" s="1" t="s">
        <v>568</v>
      </c>
      <c r="G915" s="1" t="s">
        <v>6234</v>
      </c>
      <c r="H915" s="1" t="s">
        <v>794</v>
      </c>
      <c r="I915">
        <v>1991</v>
      </c>
      <c r="J915">
        <v>667125.05000000005</v>
      </c>
      <c r="K915" s="1" t="s">
        <v>8775</v>
      </c>
      <c r="L915" s="1" t="s">
        <v>8776</v>
      </c>
      <c r="M915" s="1" t="s">
        <v>118</v>
      </c>
      <c r="N915" s="1" t="s">
        <v>961</v>
      </c>
      <c r="O915" s="1" t="s">
        <v>8777</v>
      </c>
      <c r="P915" s="1" t="s">
        <v>8778</v>
      </c>
      <c r="Q915" s="1" t="s">
        <v>3364</v>
      </c>
      <c r="R915" s="1" t="s">
        <v>47</v>
      </c>
      <c r="S915" s="1" t="s">
        <v>48</v>
      </c>
      <c r="T915" s="1" t="s">
        <v>358</v>
      </c>
      <c r="U915" s="1" t="s">
        <v>8779</v>
      </c>
      <c r="V915" s="2">
        <v>43484</v>
      </c>
      <c r="W915" s="2">
        <v>43519</v>
      </c>
      <c r="X915" s="1" t="s">
        <v>8780</v>
      </c>
      <c r="Y915" s="1" t="s">
        <v>108</v>
      </c>
      <c r="Z915" s="1" t="s">
        <v>90</v>
      </c>
      <c r="AA915">
        <v>46015</v>
      </c>
      <c r="AB915">
        <v>706953.42</v>
      </c>
      <c r="AC915">
        <v>1</v>
      </c>
      <c r="AD915">
        <v>0.57999999999999996</v>
      </c>
      <c r="AE915" s="1" t="s">
        <v>1189</v>
      </c>
      <c r="AF915">
        <v>4920000000000000</v>
      </c>
      <c r="AG915" s="1" t="s">
        <v>91</v>
      </c>
      <c r="AH915" s="1" t="s">
        <v>374</v>
      </c>
    </row>
    <row r="916" spans="1:34" x14ac:dyDescent="0.35">
      <c r="A916">
        <v>915</v>
      </c>
      <c r="B916" s="1" t="s">
        <v>8781</v>
      </c>
      <c r="C916" s="1" t="s">
        <v>8782</v>
      </c>
      <c r="D916" s="1" t="s">
        <v>8783</v>
      </c>
      <c r="E916">
        <v>118</v>
      </c>
      <c r="F916" s="1" t="s">
        <v>486</v>
      </c>
      <c r="G916" s="1" t="s">
        <v>3745</v>
      </c>
      <c r="H916" s="1" t="s">
        <v>239</v>
      </c>
      <c r="I916">
        <v>1995</v>
      </c>
      <c r="J916">
        <v>764693.06</v>
      </c>
      <c r="K916" s="1" t="s">
        <v>8784</v>
      </c>
      <c r="L916" s="1" t="s">
        <v>8785</v>
      </c>
      <c r="M916" s="1" t="s">
        <v>118</v>
      </c>
      <c r="N916" s="1" t="s">
        <v>2649</v>
      </c>
      <c r="O916" s="1" t="s">
        <v>8786</v>
      </c>
      <c r="P916" s="1" t="s">
        <v>8787</v>
      </c>
      <c r="Q916" s="1" t="s">
        <v>2599</v>
      </c>
      <c r="R916" s="1" t="s">
        <v>47</v>
      </c>
      <c r="S916" s="1" t="s">
        <v>48</v>
      </c>
      <c r="T916" s="1" t="s">
        <v>965</v>
      </c>
      <c r="U916" s="1" t="s">
        <v>8788</v>
      </c>
      <c r="V916" s="2">
        <v>43389</v>
      </c>
      <c r="W916" s="2">
        <v>43575</v>
      </c>
      <c r="X916" s="1" t="s">
        <v>8789</v>
      </c>
      <c r="Y916" s="1" t="s">
        <v>52</v>
      </c>
      <c r="Z916" s="1" t="s">
        <v>90</v>
      </c>
      <c r="AA916">
        <v>36119</v>
      </c>
      <c r="AB916">
        <v>961367.22</v>
      </c>
      <c r="AC916">
        <v>1</v>
      </c>
      <c r="AD916">
        <v>0.37</v>
      </c>
      <c r="AE916" s="1" t="s">
        <v>290</v>
      </c>
      <c r="AF916">
        <v>4730000000000000</v>
      </c>
      <c r="AG916" s="1" t="s">
        <v>305</v>
      </c>
      <c r="AH916" s="1" t="s">
        <v>515</v>
      </c>
    </row>
    <row r="917" spans="1:34" x14ac:dyDescent="0.35">
      <c r="A917">
        <v>916</v>
      </c>
      <c r="B917" s="1" t="s">
        <v>8790</v>
      </c>
      <c r="C917" s="1" t="s">
        <v>3805</v>
      </c>
      <c r="D917" s="1" t="s">
        <v>8791</v>
      </c>
      <c r="E917">
        <v>9402</v>
      </c>
      <c r="F917" s="1" t="s">
        <v>479</v>
      </c>
      <c r="G917" s="1" t="s">
        <v>770</v>
      </c>
      <c r="H917" s="1" t="s">
        <v>62</v>
      </c>
      <c r="I917">
        <v>2012</v>
      </c>
      <c r="J917">
        <v>561348.68000000005</v>
      </c>
      <c r="K917" s="1" t="s">
        <v>8792</v>
      </c>
      <c r="L917" s="1" t="s">
        <v>8793</v>
      </c>
      <c r="M917" s="1" t="s">
        <v>118</v>
      </c>
      <c r="N917" s="1" t="s">
        <v>483</v>
      </c>
      <c r="O917" s="1" t="s">
        <v>8794</v>
      </c>
      <c r="P917" s="1" t="s">
        <v>8795</v>
      </c>
      <c r="Q917" s="1" t="s">
        <v>524</v>
      </c>
      <c r="R917" s="1" t="s">
        <v>47</v>
      </c>
      <c r="S917" s="1" t="s">
        <v>48</v>
      </c>
      <c r="T917" s="1" t="s">
        <v>500</v>
      </c>
      <c r="U917" s="1" t="s">
        <v>8796</v>
      </c>
      <c r="V917" s="2">
        <v>43293</v>
      </c>
      <c r="W917" s="2">
        <v>43514</v>
      </c>
      <c r="X917" s="1" t="s">
        <v>8797</v>
      </c>
      <c r="Y917" s="1" t="s">
        <v>89</v>
      </c>
      <c r="Z917" s="1" t="s">
        <v>90</v>
      </c>
      <c r="AA917">
        <v>79950</v>
      </c>
      <c r="AB917">
        <v>955091.14</v>
      </c>
      <c r="AC917">
        <v>2</v>
      </c>
      <c r="AD917">
        <v>0.54</v>
      </c>
      <c r="AE917" s="1" t="s">
        <v>461</v>
      </c>
      <c r="AF917">
        <v>5600000000000000</v>
      </c>
      <c r="AG917" s="1" t="s">
        <v>305</v>
      </c>
      <c r="AH917" s="1" t="s">
        <v>603</v>
      </c>
    </row>
    <row r="918" spans="1:34" x14ac:dyDescent="0.35">
      <c r="A918">
        <v>917</v>
      </c>
      <c r="B918" s="1" t="s">
        <v>8798</v>
      </c>
      <c r="C918" s="1" t="s">
        <v>1590</v>
      </c>
      <c r="D918" s="1" t="s">
        <v>8799</v>
      </c>
      <c r="E918">
        <v>8809</v>
      </c>
      <c r="F918" s="1" t="s">
        <v>113</v>
      </c>
      <c r="G918" s="1" t="s">
        <v>8800</v>
      </c>
      <c r="H918" s="1" t="s">
        <v>180</v>
      </c>
      <c r="I918">
        <v>2006</v>
      </c>
      <c r="J918">
        <v>699895.06</v>
      </c>
      <c r="K918" s="1" t="s">
        <v>8801</v>
      </c>
      <c r="L918" s="1" t="s">
        <v>8802</v>
      </c>
      <c r="M918" s="1" t="s">
        <v>118</v>
      </c>
      <c r="N918" s="1" t="s">
        <v>2790</v>
      </c>
      <c r="O918" s="1" t="s">
        <v>8803</v>
      </c>
      <c r="P918" s="1" t="s">
        <v>8804</v>
      </c>
      <c r="Q918" s="1" t="s">
        <v>1221</v>
      </c>
      <c r="R918" s="1" t="s">
        <v>47</v>
      </c>
      <c r="S918" s="1" t="s">
        <v>48</v>
      </c>
      <c r="T918" s="1" t="s">
        <v>1222</v>
      </c>
      <c r="U918" s="1" t="s">
        <v>8805</v>
      </c>
      <c r="V918" s="2">
        <v>43491</v>
      </c>
      <c r="W918" s="2">
        <v>43466</v>
      </c>
      <c r="X918" s="1" t="s">
        <v>8806</v>
      </c>
      <c r="Y918" s="1" t="s">
        <v>157</v>
      </c>
      <c r="Z918" s="1" t="s">
        <v>53</v>
      </c>
      <c r="AA918">
        <v>40256</v>
      </c>
      <c r="AB918">
        <v>711832.25</v>
      </c>
      <c r="AC918">
        <v>2</v>
      </c>
      <c r="AD918">
        <v>0.32</v>
      </c>
      <c r="AE918" s="1" t="s">
        <v>388</v>
      </c>
      <c r="AF918">
        <v>5.04E+18</v>
      </c>
      <c r="AG918" s="1" t="s">
        <v>305</v>
      </c>
      <c r="AH918" s="1" t="s">
        <v>374</v>
      </c>
    </row>
    <row r="919" spans="1:34" x14ac:dyDescent="0.35">
      <c r="A919">
        <v>918</v>
      </c>
      <c r="B919" s="1" t="s">
        <v>8807</v>
      </c>
      <c r="C919" s="1" t="s">
        <v>6557</v>
      </c>
      <c r="D919" s="1" t="s">
        <v>8808</v>
      </c>
      <c r="E919">
        <v>38</v>
      </c>
      <c r="F919" s="1" t="s">
        <v>78</v>
      </c>
      <c r="G919" s="1" t="s">
        <v>8809</v>
      </c>
      <c r="H919" s="1" t="s">
        <v>311</v>
      </c>
      <c r="I919">
        <v>1996</v>
      </c>
      <c r="J919">
        <v>524938.56999999995</v>
      </c>
      <c r="K919" s="1" t="s">
        <v>8810</v>
      </c>
      <c r="L919" s="1" t="s">
        <v>8811</v>
      </c>
      <c r="M919" s="1" t="s">
        <v>42</v>
      </c>
      <c r="N919" s="1" t="s">
        <v>2790</v>
      </c>
      <c r="O919" s="1" t="s">
        <v>8812</v>
      </c>
      <c r="P919" s="1" t="s">
        <v>8813</v>
      </c>
      <c r="Q919" s="1" t="s">
        <v>8814</v>
      </c>
      <c r="R919" s="1" t="s">
        <v>47</v>
      </c>
      <c r="S919" s="1" t="s">
        <v>48</v>
      </c>
      <c r="T919" s="1" t="s">
        <v>187</v>
      </c>
      <c r="U919" s="1" t="s">
        <v>8815</v>
      </c>
      <c r="V919" s="2">
        <v>43351</v>
      </c>
      <c r="W919" s="2">
        <v>43521</v>
      </c>
      <c r="X919" s="1" t="s">
        <v>8816</v>
      </c>
      <c r="Y919" s="1" t="s">
        <v>89</v>
      </c>
      <c r="Z919" s="1" t="s">
        <v>90</v>
      </c>
      <c r="AA919">
        <v>85297</v>
      </c>
      <c r="AB919">
        <v>999315.69</v>
      </c>
      <c r="AC919">
        <v>2</v>
      </c>
      <c r="AD919">
        <v>0.69</v>
      </c>
      <c r="AE919" s="1" t="s">
        <v>461</v>
      </c>
      <c r="AF919">
        <v>5600000000000000</v>
      </c>
      <c r="AG919" s="1" t="s">
        <v>91</v>
      </c>
      <c r="AH919" s="1" t="s">
        <v>127</v>
      </c>
    </row>
    <row r="920" spans="1:34" x14ac:dyDescent="0.35">
      <c r="A920">
        <v>919</v>
      </c>
      <c r="B920" s="1" t="s">
        <v>8817</v>
      </c>
      <c r="C920" s="1" t="s">
        <v>4353</v>
      </c>
      <c r="D920" s="1" t="s">
        <v>8818</v>
      </c>
      <c r="E920">
        <v>7937</v>
      </c>
      <c r="F920" s="1" t="s">
        <v>178</v>
      </c>
      <c r="G920" s="1" t="s">
        <v>2699</v>
      </c>
      <c r="H920" s="1" t="s">
        <v>326</v>
      </c>
      <c r="I920">
        <v>1985</v>
      </c>
      <c r="J920">
        <v>779995.68</v>
      </c>
      <c r="K920" s="1" t="s">
        <v>8819</v>
      </c>
      <c r="L920" s="1" t="s">
        <v>8820</v>
      </c>
      <c r="M920" s="1" t="s">
        <v>118</v>
      </c>
      <c r="N920" s="1" t="s">
        <v>1883</v>
      </c>
      <c r="O920" s="1" t="s">
        <v>8821</v>
      </c>
      <c r="P920" s="1" t="s">
        <v>8822</v>
      </c>
      <c r="Q920" s="1" t="s">
        <v>8823</v>
      </c>
      <c r="R920" s="1" t="s">
        <v>47</v>
      </c>
      <c r="S920" s="1" t="s">
        <v>48</v>
      </c>
      <c r="T920" s="1" t="s">
        <v>302</v>
      </c>
      <c r="U920" s="1" t="s">
        <v>8824</v>
      </c>
      <c r="V920" s="2">
        <v>43422</v>
      </c>
      <c r="W920" s="2">
        <v>43625</v>
      </c>
      <c r="X920" s="1" t="s">
        <v>8825</v>
      </c>
      <c r="Y920" s="1" t="s">
        <v>157</v>
      </c>
      <c r="Z920" s="1" t="s">
        <v>90</v>
      </c>
      <c r="AA920">
        <v>45807</v>
      </c>
      <c r="AB920">
        <v>747744.55</v>
      </c>
      <c r="AC920">
        <v>2</v>
      </c>
      <c r="AD920">
        <v>0.56000000000000005</v>
      </c>
      <c r="AE920" s="1" t="s">
        <v>72</v>
      </c>
      <c r="AF920">
        <v>3570000000000000</v>
      </c>
      <c r="AG920" s="1" t="s">
        <v>55</v>
      </c>
      <c r="AH920" s="1" t="s">
        <v>190</v>
      </c>
    </row>
    <row r="921" spans="1:34" x14ac:dyDescent="0.35">
      <c r="A921">
        <v>920</v>
      </c>
      <c r="B921" s="1" t="s">
        <v>8826</v>
      </c>
      <c r="C921" s="1" t="s">
        <v>1038</v>
      </c>
      <c r="D921" s="1" t="s">
        <v>8827</v>
      </c>
      <c r="E921">
        <v>9925</v>
      </c>
      <c r="F921" s="1" t="s">
        <v>654</v>
      </c>
      <c r="G921" s="1" t="s">
        <v>655</v>
      </c>
      <c r="H921" s="1" t="s">
        <v>164</v>
      </c>
      <c r="I921">
        <v>1993</v>
      </c>
      <c r="J921">
        <v>670666.17000000004</v>
      </c>
      <c r="K921" s="1" t="s">
        <v>8828</v>
      </c>
      <c r="L921" s="1" t="s">
        <v>8829</v>
      </c>
      <c r="M921" s="1" t="s">
        <v>42</v>
      </c>
      <c r="N921" s="1" t="s">
        <v>3145</v>
      </c>
      <c r="O921" s="1" t="s">
        <v>8830</v>
      </c>
      <c r="P921" s="1" t="s">
        <v>8831</v>
      </c>
      <c r="Q921" s="1" t="s">
        <v>524</v>
      </c>
      <c r="R921" s="1" t="s">
        <v>47</v>
      </c>
      <c r="S921" s="1" t="s">
        <v>48</v>
      </c>
      <c r="T921" s="1" t="s">
        <v>500</v>
      </c>
      <c r="U921" s="1" t="s">
        <v>8832</v>
      </c>
      <c r="V921" s="2">
        <v>43385</v>
      </c>
      <c r="W921" s="2">
        <v>43538</v>
      </c>
      <c r="X921" s="1" t="s">
        <v>8833</v>
      </c>
      <c r="Y921" s="1" t="s">
        <v>52</v>
      </c>
      <c r="Z921" s="1" t="s">
        <v>90</v>
      </c>
      <c r="AA921">
        <v>79955</v>
      </c>
      <c r="AB921">
        <v>902584.6</v>
      </c>
      <c r="AC921">
        <v>1</v>
      </c>
      <c r="AD921">
        <v>0.34</v>
      </c>
      <c r="AE921" s="1" t="s">
        <v>290</v>
      </c>
      <c r="AF921">
        <v>4040000000000000</v>
      </c>
      <c r="AG921" s="1" t="s">
        <v>91</v>
      </c>
      <c r="AH921" s="1" t="s">
        <v>515</v>
      </c>
    </row>
    <row r="922" spans="1:34" x14ac:dyDescent="0.35">
      <c r="A922">
        <v>921</v>
      </c>
      <c r="B922" s="1" t="s">
        <v>8834</v>
      </c>
      <c r="C922" s="1" t="s">
        <v>6143</v>
      </c>
      <c r="D922" s="1" t="s">
        <v>8835</v>
      </c>
      <c r="E922">
        <v>9305</v>
      </c>
      <c r="F922" s="1" t="s">
        <v>886</v>
      </c>
      <c r="G922" s="1" t="s">
        <v>8836</v>
      </c>
      <c r="H922" s="1" t="s">
        <v>209</v>
      </c>
      <c r="I922">
        <v>2009</v>
      </c>
      <c r="J922">
        <v>502335.29</v>
      </c>
      <c r="K922" s="1" t="s">
        <v>8837</v>
      </c>
      <c r="L922" s="1" t="s">
        <v>8838</v>
      </c>
      <c r="M922" s="1" t="s">
        <v>42</v>
      </c>
      <c r="N922" s="1" t="s">
        <v>1429</v>
      </c>
      <c r="O922" s="1" t="s">
        <v>8839</v>
      </c>
      <c r="P922" s="1" t="s">
        <v>8840</v>
      </c>
      <c r="Q922" s="1" t="s">
        <v>813</v>
      </c>
      <c r="R922" s="1" t="s">
        <v>47</v>
      </c>
      <c r="S922" s="1" t="s">
        <v>48</v>
      </c>
      <c r="T922" s="1" t="s">
        <v>707</v>
      </c>
      <c r="U922" s="1" t="s">
        <v>8841</v>
      </c>
      <c r="V922" s="2">
        <v>43450</v>
      </c>
      <c r="W922" s="2">
        <v>43594</v>
      </c>
      <c r="X922" s="1" t="s">
        <v>8842</v>
      </c>
      <c r="Y922" s="1" t="s">
        <v>108</v>
      </c>
      <c r="Z922" s="1" t="s">
        <v>53</v>
      </c>
      <c r="AA922">
        <v>73129</v>
      </c>
      <c r="AB922">
        <v>886109.91</v>
      </c>
      <c r="AC922">
        <v>1</v>
      </c>
      <c r="AD922">
        <v>0.62</v>
      </c>
      <c r="AE922" s="1" t="s">
        <v>475</v>
      </c>
      <c r="AF922">
        <v>4900000000000000</v>
      </c>
      <c r="AG922" s="1" t="s">
        <v>55</v>
      </c>
      <c r="AH922" s="1" t="s">
        <v>56</v>
      </c>
    </row>
    <row r="923" spans="1:34" x14ac:dyDescent="0.35">
      <c r="A923">
        <v>922</v>
      </c>
      <c r="B923" s="1" t="s">
        <v>8843</v>
      </c>
      <c r="C923" s="1" t="s">
        <v>2053</v>
      </c>
      <c r="D923" s="1" t="s">
        <v>8844</v>
      </c>
      <c r="E923">
        <v>6611</v>
      </c>
      <c r="F923" s="1" t="s">
        <v>224</v>
      </c>
      <c r="G923" s="1" t="s">
        <v>3327</v>
      </c>
      <c r="H923" s="1" t="s">
        <v>39</v>
      </c>
      <c r="I923">
        <v>2007</v>
      </c>
      <c r="J923">
        <v>544872.91</v>
      </c>
      <c r="K923" s="1" t="s">
        <v>8845</v>
      </c>
      <c r="L923" s="1" t="s">
        <v>8846</v>
      </c>
      <c r="M923" s="1" t="s">
        <v>42</v>
      </c>
      <c r="N923" s="1" t="s">
        <v>283</v>
      </c>
      <c r="O923" s="1" t="s">
        <v>8847</v>
      </c>
      <c r="P923" s="1" t="s">
        <v>8848</v>
      </c>
      <c r="Q923" s="1" t="s">
        <v>1780</v>
      </c>
      <c r="R923" s="1" t="s">
        <v>47</v>
      </c>
      <c r="S923" s="1" t="s">
        <v>48</v>
      </c>
      <c r="T923" s="1" t="s">
        <v>1557</v>
      </c>
      <c r="U923" s="1" t="s">
        <v>8849</v>
      </c>
      <c r="V923" s="2">
        <v>43375</v>
      </c>
      <c r="W923" s="2">
        <v>43590</v>
      </c>
      <c r="X923" s="1" t="s">
        <v>8850</v>
      </c>
      <c r="Y923" s="1" t="s">
        <v>108</v>
      </c>
      <c r="Z923" s="1" t="s">
        <v>90</v>
      </c>
      <c r="AA923">
        <v>6127</v>
      </c>
      <c r="AB923">
        <v>959098.77</v>
      </c>
      <c r="AC923">
        <v>1</v>
      </c>
      <c r="AD923">
        <v>0.57999999999999996</v>
      </c>
      <c r="AE923" s="1" t="s">
        <v>1189</v>
      </c>
      <c r="AF923">
        <v>4920000000000000</v>
      </c>
      <c r="AG923" s="1" t="s">
        <v>91</v>
      </c>
      <c r="AH923" s="1" t="s">
        <v>515</v>
      </c>
    </row>
    <row r="924" spans="1:34" x14ac:dyDescent="0.35">
      <c r="A924">
        <v>923</v>
      </c>
      <c r="B924" s="1" t="s">
        <v>8851</v>
      </c>
      <c r="C924" s="1" t="s">
        <v>3966</v>
      </c>
      <c r="D924" s="1" t="s">
        <v>8852</v>
      </c>
      <c r="E924">
        <v>3452</v>
      </c>
      <c r="F924" s="1" t="s">
        <v>831</v>
      </c>
      <c r="G924" s="1" t="s">
        <v>1732</v>
      </c>
      <c r="H924" s="1" t="s">
        <v>794</v>
      </c>
      <c r="I924">
        <v>2010</v>
      </c>
      <c r="J924">
        <v>599404.24</v>
      </c>
      <c r="K924" s="1" t="s">
        <v>8853</v>
      </c>
      <c r="L924" s="1" t="s">
        <v>8854</v>
      </c>
      <c r="M924" s="1" t="s">
        <v>42</v>
      </c>
      <c r="N924" s="1" t="s">
        <v>1086</v>
      </c>
      <c r="O924" s="1" t="s">
        <v>8855</v>
      </c>
      <c r="P924" s="1" t="s">
        <v>8856</v>
      </c>
      <c r="Q924" s="1" t="s">
        <v>512</v>
      </c>
      <c r="R924" s="1" t="s">
        <v>47</v>
      </c>
      <c r="S924" s="1" t="s">
        <v>48</v>
      </c>
      <c r="T924" s="1" t="s">
        <v>232</v>
      </c>
      <c r="U924" s="1" t="s">
        <v>8857</v>
      </c>
      <c r="V924" s="2">
        <v>43302</v>
      </c>
      <c r="W924" s="2">
        <v>43501</v>
      </c>
      <c r="X924" s="1" t="s">
        <v>8858</v>
      </c>
      <c r="Y924" s="1" t="s">
        <v>157</v>
      </c>
      <c r="Z924" s="1" t="s">
        <v>90</v>
      </c>
      <c r="AA924">
        <v>11215</v>
      </c>
      <c r="AB924">
        <v>992267.51</v>
      </c>
      <c r="AC924">
        <v>1</v>
      </c>
      <c r="AD924">
        <v>0.87</v>
      </c>
      <c r="AE924" s="1" t="s">
        <v>54</v>
      </c>
      <c r="AF924">
        <v>30000000000000</v>
      </c>
      <c r="AG924" s="1" t="s">
        <v>109</v>
      </c>
      <c r="AH924" s="1" t="s">
        <v>603</v>
      </c>
    </row>
    <row r="925" spans="1:34" x14ac:dyDescent="0.35">
      <c r="A925">
        <v>924</v>
      </c>
      <c r="B925" s="1" t="s">
        <v>8859</v>
      </c>
      <c r="C925" s="1" t="s">
        <v>863</v>
      </c>
      <c r="D925" s="1" t="s">
        <v>8860</v>
      </c>
      <c r="E925">
        <v>9432</v>
      </c>
      <c r="F925" s="1" t="s">
        <v>2146</v>
      </c>
      <c r="G925" s="1" t="s">
        <v>2147</v>
      </c>
      <c r="H925" s="1" t="s">
        <v>209</v>
      </c>
      <c r="I925">
        <v>2003</v>
      </c>
      <c r="J925">
        <v>538113.12</v>
      </c>
      <c r="K925" s="1" t="s">
        <v>8861</v>
      </c>
      <c r="L925" s="1" t="s">
        <v>8862</v>
      </c>
      <c r="M925" s="1" t="s">
        <v>42</v>
      </c>
      <c r="N925" s="1" t="s">
        <v>1171</v>
      </c>
      <c r="O925" s="1" t="s">
        <v>8863</v>
      </c>
      <c r="P925" s="1" t="s">
        <v>8864</v>
      </c>
      <c r="Q925" s="1" t="s">
        <v>1300</v>
      </c>
      <c r="R925" s="1" t="s">
        <v>47</v>
      </c>
      <c r="S925" s="1" t="s">
        <v>48</v>
      </c>
      <c r="T925" s="1" t="s">
        <v>232</v>
      </c>
      <c r="U925" s="1" t="s">
        <v>8865</v>
      </c>
      <c r="V925" s="2">
        <v>43628</v>
      </c>
      <c r="W925" s="2">
        <v>43597</v>
      </c>
      <c r="X925" s="1" t="s">
        <v>8866</v>
      </c>
      <c r="Y925" s="1" t="s">
        <v>108</v>
      </c>
      <c r="Z925" s="1" t="s">
        <v>90</v>
      </c>
      <c r="AA925">
        <v>11470</v>
      </c>
      <c r="AB925">
        <v>813545.58</v>
      </c>
      <c r="AC925">
        <v>2</v>
      </c>
      <c r="AD925">
        <v>0.77</v>
      </c>
      <c r="AE925" s="1" t="s">
        <v>1211</v>
      </c>
      <c r="AF925">
        <v>374000000000000</v>
      </c>
      <c r="AG925" s="1" t="s">
        <v>55</v>
      </c>
      <c r="AH925" s="1" t="s">
        <v>174</v>
      </c>
    </row>
    <row r="926" spans="1:34" x14ac:dyDescent="0.35">
      <c r="A926">
        <v>925</v>
      </c>
      <c r="B926" s="1" t="s">
        <v>8867</v>
      </c>
      <c r="C926" s="1" t="s">
        <v>8868</v>
      </c>
      <c r="D926" s="1" t="s">
        <v>8869</v>
      </c>
      <c r="E926">
        <v>5141</v>
      </c>
      <c r="F926" s="1" t="s">
        <v>465</v>
      </c>
      <c r="G926" s="1" t="s">
        <v>8870</v>
      </c>
      <c r="H926" s="1" t="s">
        <v>239</v>
      </c>
      <c r="I926">
        <v>1987</v>
      </c>
      <c r="J926">
        <v>750395.71</v>
      </c>
      <c r="K926" s="1" t="s">
        <v>8871</v>
      </c>
      <c r="L926" s="1" t="s">
        <v>8872</v>
      </c>
      <c r="M926" s="1" t="s">
        <v>118</v>
      </c>
      <c r="N926" s="1" t="s">
        <v>620</v>
      </c>
      <c r="O926" s="1" t="s">
        <v>8873</v>
      </c>
      <c r="P926" s="1" t="s">
        <v>8874</v>
      </c>
      <c r="Q926" s="1" t="s">
        <v>8875</v>
      </c>
      <c r="R926" s="1" t="s">
        <v>47</v>
      </c>
      <c r="S926" s="1" t="s">
        <v>48</v>
      </c>
      <c r="T926" s="1" t="s">
        <v>232</v>
      </c>
      <c r="U926" s="1" t="s">
        <v>8876</v>
      </c>
      <c r="V926" s="2">
        <v>43351</v>
      </c>
      <c r="W926" s="2">
        <v>43585</v>
      </c>
      <c r="X926" s="1" t="s">
        <v>8877</v>
      </c>
      <c r="Y926" s="1" t="s">
        <v>157</v>
      </c>
      <c r="Z926" s="1" t="s">
        <v>53</v>
      </c>
      <c r="AA926">
        <v>10606</v>
      </c>
      <c r="AB926">
        <v>788082.02</v>
      </c>
      <c r="AC926">
        <v>1</v>
      </c>
      <c r="AD926">
        <v>0.32</v>
      </c>
      <c r="AE926" s="1" t="s">
        <v>1189</v>
      </c>
      <c r="AF926">
        <v>4410000000000000</v>
      </c>
      <c r="AG926" s="1" t="s">
        <v>55</v>
      </c>
      <c r="AH926" s="1" t="s">
        <v>127</v>
      </c>
    </row>
    <row r="927" spans="1:34" x14ac:dyDescent="0.35">
      <c r="A927">
        <v>926</v>
      </c>
      <c r="B927" s="1" t="s">
        <v>8878</v>
      </c>
      <c r="C927" s="1" t="s">
        <v>3593</v>
      </c>
      <c r="D927" s="1" t="s">
        <v>8879</v>
      </c>
      <c r="E927">
        <v>612</v>
      </c>
      <c r="F927" s="1" t="s">
        <v>8184</v>
      </c>
      <c r="G927" s="1" t="s">
        <v>8880</v>
      </c>
      <c r="H927" s="1" t="s">
        <v>62</v>
      </c>
      <c r="I927">
        <v>2008</v>
      </c>
      <c r="J927">
        <v>720268.84</v>
      </c>
      <c r="K927" s="1" t="s">
        <v>8881</v>
      </c>
      <c r="L927" s="1" t="s">
        <v>8882</v>
      </c>
      <c r="M927" s="1" t="s">
        <v>118</v>
      </c>
      <c r="N927" s="1" t="s">
        <v>926</v>
      </c>
      <c r="O927" s="1" t="s">
        <v>8883</v>
      </c>
      <c r="P927" s="1" t="s">
        <v>8884</v>
      </c>
      <c r="Q927" s="1" t="s">
        <v>1365</v>
      </c>
      <c r="R927" s="1" t="s">
        <v>47</v>
      </c>
      <c r="S927" s="1" t="s">
        <v>48</v>
      </c>
      <c r="T927" s="1" t="s">
        <v>105</v>
      </c>
      <c r="U927" s="1" t="s">
        <v>8885</v>
      </c>
      <c r="V927" s="2">
        <v>43290</v>
      </c>
      <c r="W927" s="2">
        <v>43570</v>
      </c>
      <c r="X927" s="1" t="s">
        <v>8886</v>
      </c>
      <c r="Y927" s="1" t="s">
        <v>157</v>
      </c>
      <c r="Z927" s="1" t="s">
        <v>53</v>
      </c>
      <c r="AA927">
        <v>32209</v>
      </c>
      <c r="AB927">
        <v>849411.71</v>
      </c>
      <c r="AC927">
        <v>1</v>
      </c>
      <c r="AD927">
        <v>0.37</v>
      </c>
      <c r="AE927" s="1" t="s">
        <v>72</v>
      </c>
      <c r="AF927">
        <v>3540000000000000</v>
      </c>
      <c r="AG927" s="1" t="s">
        <v>73</v>
      </c>
      <c r="AH927" s="1" t="s">
        <v>603</v>
      </c>
    </row>
    <row r="928" spans="1:34" x14ac:dyDescent="0.35">
      <c r="A928">
        <v>927</v>
      </c>
      <c r="B928" s="1" t="s">
        <v>8887</v>
      </c>
      <c r="C928" s="1" t="s">
        <v>677</v>
      </c>
      <c r="D928" s="1" t="s">
        <v>8888</v>
      </c>
      <c r="E928">
        <v>5102</v>
      </c>
      <c r="F928" s="1" t="s">
        <v>265</v>
      </c>
      <c r="G928" s="1" t="s">
        <v>8889</v>
      </c>
      <c r="H928" s="1" t="s">
        <v>39</v>
      </c>
      <c r="I928">
        <v>2009</v>
      </c>
      <c r="J928">
        <v>613699.56000000006</v>
      </c>
      <c r="K928" s="1" t="s">
        <v>8890</v>
      </c>
      <c r="L928" s="1" t="s">
        <v>8891</v>
      </c>
      <c r="M928" s="1" t="s">
        <v>42</v>
      </c>
      <c r="N928" s="1" t="s">
        <v>254</v>
      </c>
      <c r="O928" s="1" t="s">
        <v>8892</v>
      </c>
      <c r="P928" s="1" t="s">
        <v>8893</v>
      </c>
      <c r="Q928" s="1" t="s">
        <v>3096</v>
      </c>
      <c r="R928" s="1" t="s">
        <v>47</v>
      </c>
      <c r="S928" s="1" t="s">
        <v>48</v>
      </c>
      <c r="T928" s="1" t="s">
        <v>287</v>
      </c>
      <c r="U928" s="1" t="s">
        <v>8894</v>
      </c>
      <c r="V928" s="2">
        <v>43458</v>
      </c>
      <c r="W928" s="2">
        <v>43502</v>
      </c>
      <c r="X928" s="1" t="s">
        <v>8895</v>
      </c>
      <c r="Y928" s="1" t="s">
        <v>52</v>
      </c>
      <c r="Z928" s="1" t="s">
        <v>90</v>
      </c>
      <c r="AA928">
        <v>38143</v>
      </c>
      <c r="AB928">
        <v>732334.35</v>
      </c>
      <c r="AC928">
        <v>2</v>
      </c>
      <c r="AD928">
        <v>0.31</v>
      </c>
      <c r="AE928" s="1" t="s">
        <v>219</v>
      </c>
      <c r="AF928">
        <v>202000000000000</v>
      </c>
      <c r="AG928" s="1" t="s">
        <v>55</v>
      </c>
      <c r="AH928" s="1" t="s">
        <v>56</v>
      </c>
    </row>
    <row r="929" spans="1:34" x14ac:dyDescent="0.35">
      <c r="A929">
        <v>928</v>
      </c>
      <c r="B929" s="1" t="s">
        <v>8896</v>
      </c>
      <c r="C929" s="1" t="s">
        <v>8897</v>
      </c>
      <c r="D929" s="1" t="s">
        <v>8898</v>
      </c>
      <c r="E929">
        <v>1142</v>
      </c>
      <c r="F929" s="1" t="s">
        <v>265</v>
      </c>
      <c r="G929" s="1" t="s">
        <v>865</v>
      </c>
      <c r="H929" s="1" t="s">
        <v>267</v>
      </c>
      <c r="I929">
        <v>1997</v>
      </c>
      <c r="J929">
        <v>583144.17000000004</v>
      </c>
      <c r="K929" s="1" t="s">
        <v>8899</v>
      </c>
      <c r="L929" s="1" t="s">
        <v>8900</v>
      </c>
      <c r="M929" s="1" t="s">
        <v>42</v>
      </c>
      <c r="N929" s="1" t="s">
        <v>4298</v>
      </c>
      <c r="O929" s="1" t="s">
        <v>8901</v>
      </c>
      <c r="P929" s="1" t="s">
        <v>8902</v>
      </c>
      <c r="Q929" s="1" t="s">
        <v>5575</v>
      </c>
      <c r="R929" s="1" t="s">
        <v>47</v>
      </c>
      <c r="S929" s="1" t="s">
        <v>48</v>
      </c>
      <c r="T929" s="1" t="s">
        <v>201</v>
      </c>
      <c r="U929" s="1" t="s">
        <v>8903</v>
      </c>
      <c r="V929" s="2">
        <v>43586</v>
      </c>
      <c r="W929" s="2">
        <v>43585</v>
      </c>
      <c r="X929" s="1" t="s">
        <v>8904</v>
      </c>
      <c r="Y929" s="1" t="s">
        <v>157</v>
      </c>
      <c r="Z929" s="1" t="s">
        <v>53</v>
      </c>
      <c r="AA929">
        <v>91411</v>
      </c>
      <c r="AB929">
        <v>796646.15</v>
      </c>
      <c r="AC929">
        <v>2</v>
      </c>
      <c r="AD929">
        <v>0.64</v>
      </c>
      <c r="AE929" s="1" t="s">
        <v>219</v>
      </c>
      <c r="AF929">
        <v>201000000000000</v>
      </c>
      <c r="AG929" s="1" t="s">
        <v>91</v>
      </c>
      <c r="AH929" s="1" t="s">
        <v>220</v>
      </c>
    </row>
    <row r="930" spans="1:34" x14ac:dyDescent="0.35">
      <c r="A930">
        <v>929</v>
      </c>
      <c r="B930" s="1" t="s">
        <v>8905</v>
      </c>
      <c r="C930" s="1" t="s">
        <v>5038</v>
      </c>
      <c r="D930" s="1" t="s">
        <v>8906</v>
      </c>
      <c r="E930">
        <v>9671</v>
      </c>
      <c r="F930" s="1" t="s">
        <v>910</v>
      </c>
      <c r="G930" s="1" t="s">
        <v>7388</v>
      </c>
      <c r="H930" s="1" t="s">
        <v>209</v>
      </c>
      <c r="I930">
        <v>2001</v>
      </c>
      <c r="J930">
        <v>753115.75</v>
      </c>
      <c r="K930" s="1" t="s">
        <v>8907</v>
      </c>
      <c r="L930" s="1" t="s">
        <v>8908</v>
      </c>
      <c r="M930" s="1" t="s">
        <v>42</v>
      </c>
      <c r="N930" s="1" t="s">
        <v>998</v>
      </c>
      <c r="O930" s="1" t="s">
        <v>8909</v>
      </c>
      <c r="P930" s="1" t="s">
        <v>8910</v>
      </c>
      <c r="Q930" s="1" t="s">
        <v>273</v>
      </c>
      <c r="R930" s="1" t="s">
        <v>47</v>
      </c>
      <c r="S930" s="1" t="s">
        <v>48</v>
      </c>
      <c r="T930" s="1" t="s">
        <v>274</v>
      </c>
      <c r="U930" s="1" t="s">
        <v>8911</v>
      </c>
      <c r="V930" s="2">
        <v>43316</v>
      </c>
      <c r="W930" s="2">
        <v>43501</v>
      </c>
      <c r="X930" s="1" t="s">
        <v>8912</v>
      </c>
      <c r="Y930" s="1" t="s">
        <v>157</v>
      </c>
      <c r="Z930" s="1" t="s">
        <v>90</v>
      </c>
      <c r="AA930">
        <v>20005</v>
      </c>
      <c r="AB930">
        <v>982564.02</v>
      </c>
      <c r="AC930">
        <v>1</v>
      </c>
      <c r="AD930">
        <v>0.48</v>
      </c>
      <c r="AE930" s="1" t="s">
        <v>1211</v>
      </c>
      <c r="AF930">
        <v>338000000000000</v>
      </c>
      <c r="AG930" s="1" t="s">
        <v>305</v>
      </c>
      <c r="AH930" s="1" t="s">
        <v>92</v>
      </c>
    </row>
    <row r="931" spans="1:34" x14ac:dyDescent="0.35">
      <c r="A931">
        <v>930</v>
      </c>
      <c r="B931" s="1" t="s">
        <v>8913</v>
      </c>
      <c r="C931" s="1" t="s">
        <v>1457</v>
      </c>
      <c r="D931" s="1" t="s">
        <v>8914</v>
      </c>
      <c r="E931">
        <v>8901</v>
      </c>
      <c r="F931" s="1" t="s">
        <v>60</v>
      </c>
      <c r="G931" s="1" t="s">
        <v>392</v>
      </c>
      <c r="H931" s="1" t="s">
        <v>239</v>
      </c>
      <c r="I931">
        <v>1976</v>
      </c>
      <c r="J931">
        <v>747743.24</v>
      </c>
      <c r="K931" s="1" t="s">
        <v>8915</v>
      </c>
      <c r="L931" s="1" t="s">
        <v>8916</v>
      </c>
      <c r="M931" s="1" t="s">
        <v>118</v>
      </c>
      <c r="N931" s="1" t="s">
        <v>6720</v>
      </c>
      <c r="O931" s="1" t="s">
        <v>8917</v>
      </c>
      <c r="P931" s="1" t="s">
        <v>8918</v>
      </c>
      <c r="Q931" s="1" t="s">
        <v>7948</v>
      </c>
      <c r="R931" s="1" t="s">
        <v>47</v>
      </c>
      <c r="S931" s="1" t="s">
        <v>48</v>
      </c>
      <c r="T931" s="1" t="s">
        <v>201</v>
      </c>
      <c r="U931" s="1" t="s">
        <v>8919</v>
      </c>
      <c r="V931" s="2">
        <v>43488</v>
      </c>
      <c r="W931" s="2">
        <v>43527</v>
      </c>
      <c r="X931" s="1" t="s">
        <v>8920</v>
      </c>
      <c r="Y931" s="1" t="s">
        <v>52</v>
      </c>
      <c r="Z931" s="1" t="s">
        <v>53</v>
      </c>
      <c r="AA931">
        <v>92612</v>
      </c>
      <c r="AB931">
        <v>724824.7</v>
      </c>
      <c r="AC931">
        <v>2</v>
      </c>
      <c r="AD931">
        <v>0.35</v>
      </c>
      <c r="AE931" s="1" t="s">
        <v>388</v>
      </c>
      <c r="AF931">
        <v>5.04E+17</v>
      </c>
      <c r="AG931" s="1" t="s">
        <v>305</v>
      </c>
      <c r="AH931" s="1" t="s">
        <v>374</v>
      </c>
    </row>
    <row r="932" spans="1:34" x14ac:dyDescent="0.35">
      <c r="A932">
        <v>931</v>
      </c>
      <c r="B932" s="1" t="s">
        <v>8921</v>
      </c>
      <c r="C932" s="1" t="s">
        <v>176</v>
      </c>
      <c r="D932" s="1" t="s">
        <v>8922</v>
      </c>
      <c r="E932">
        <v>8043</v>
      </c>
      <c r="F932" s="1" t="s">
        <v>654</v>
      </c>
      <c r="G932" s="1" t="s">
        <v>5335</v>
      </c>
      <c r="H932" s="1" t="s">
        <v>62</v>
      </c>
      <c r="I932">
        <v>2004</v>
      </c>
      <c r="J932">
        <v>627014.03</v>
      </c>
      <c r="K932" s="1" t="s">
        <v>8923</v>
      </c>
      <c r="L932" s="1" t="s">
        <v>8924</v>
      </c>
      <c r="M932" s="1" t="s">
        <v>118</v>
      </c>
      <c r="N932" s="1" t="s">
        <v>270</v>
      </c>
      <c r="O932" s="1" t="s">
        <v>8925</v>
      </c>
      <c r="P932" s="1" t="s">
        <v>8926</v>
      </c>
      <c r="Q932" s="1" t="s">
        <v>8927</v>
      </c>
      <c r="R932" s="1" t="s">
        <v>47</v>
      </c>
      <c r="S932" s="1" t="s">
        <v>48</v>
      </c>
      <c r="T932" s="1" t="s">
        <v>500</v>
      </c>
      <c r="U932" s="1" t="s">
        <v>8928</v>
      </c>
      <c r="V932" s="2">
        <v>43574</v>
      </c>
      <c r="W932" s="2">
        <v>43611</v>
      </c>
      <c r="X932" s="1" t="s">
        <v>8929</v>
      </c>
      <c r="Y932" s="1" t="s">
        <v>52</v>
      </c>
      <c r="Z932" s="1" t="s">
        <v>90</v>
      </c>
      <c r="AA932">
        <v>76305</v>
      </c>
      <c r="AB932">
        <v>749629.33</v>
      </c>
      <c r="AC932">
        <v>1</v>
      </c>
      <c r="AD932">
        <v>0.55000000000000004</v>
      </c>
      <c r="AE932" s="1" t="s">
        <v>72</v>
      </c>
      <c r="AF932">
        <v>3550000000000000</v>
      </c>
      <c r="AG932" s="1" t="s">
        <v>305</v>
      </c>
      <c r="AH932" s="1" t="s">
        <v>261</v>
      </c>
    </row>
    <row r="933" spans="1:34" x14ac:dyDescent="0.35">
      <c r="A933">
        <v>932</v>
      </c>
      <c r="B933" s="1" t="s">
        <v>8930</v>
      </c>
      <c r="C933" s="1" t="s">
        <v>143</v>
      </c>
      <c r="D933" s="1" t="s">
        <v>8931</v>
      </c>
      <c r="E933">
        <v>4531</v>
      </c>
      <c r="F933" s="1" t="s">
        <v>2394</v>
      </c>
      <c r="G933" s="1" t="s">
        <v>8932</v>
      </c>
      <c r="H933" s="1" t="s">
        <v>98</v>
      </c>
      <c r="I933">
        <v>1994</v>
      </c>
      <c r="J933">
        <v>655890.43000000005</v>
      </c>
      <c r="K933" s="1" t="s">
        <v>8933</v>
      </c>
      <c r="L933" s="1" t="s">
        <v>8934</v>
      </c>
      <c r="M933" s="1" t="s">
        <v>118</v>
      </c>
      <c r="N933" s="1" t="s">
        <v>341</v>
      </c>
      <c r="O933" s="1" t="s">
        <v>8935</v>
      </c>
      <c r="P933" s="1" t="s">
        <v>8936</v>
      </c>
      <c r="Q933" s="1" t="s">
        <v>1046</v>
      </c>
      <c r="R933" s="1" t="s">
        <v>47</v>
      </c>
      <c r="S933" s="1" t="s">
        <v>48</v>
      </c>
      <c r="T933" s="1" t="s">
        <v>273</v>
      </c>
      <c r="U933" s="1" t="s">
        <v>8937</v>
      </c>
      <c r="V933" s="2">
        <v>43393</v>
      </c>
      <c r="W933" s="2">
        <v>43482</v>
      </c>
      <c r="X933" s="1" t="s">
        <v>8938</v>
      </c>
      <c r="Y933" s="1" t="s">
        <v>108</v>
      </c>
      <c r="Z933" s="1" t="s">
        <v>90</v>
      </c>
      <c r="AA933">
        <v>98166</v>
      </c>
      <c r="AB933">
        <v>861981.38</v>
      </c>
      <c r="AC933">
        <v>1</v>
      </c>
      <c r="AD933">
        <v>0.89</v>
      </c>
      <c r="AE933" s="1" t="s">
        <v>290</v>
      </c>
      <c r="AF933">
        <v>4040000000000</v>
      </c>
      <c r="AG933" s="1" t="s">
        <v>55</v>
      </c>
      <c r="AH933" s="1" t="s">
        <v>515</v>
      </c>
    </row>
    <row r="934" spans="1:34" x14ac:dyDescent="0.35">
      <c r="A934">
        <v>933</v>
      </c>
      <c r="B934" s="1" t="s">
        <v>8939</v>
      </c>
      <c r="C934" s="1" t="s">
        <v>908</v>
      </c>
      <c r="D934" s="1" t="s">
        <v>8940</v>
      </c>
      <c r="E934">
        <v>3796</v>
      </c>
      <c r="F934" s="1" t="s">
        <v>4207</v>
      </c>
      <c r="G934" s="1" t="s">
        <v>8941</v>
      </c>
      <c r="H934" s="1" t="s">
        <v>326</v>
      </c>
      <c r="I934">
        <v>2005</v>
      </c>
      <c r="J934">
        <v>746550.84</v>
      </c>
      <c r="K934" s="1" t="s">
        <v>8942</v>
      </c>
      <c r="L934" s="1" t="s">
        <v>8943</v>
      </c>
      <c r="M934" s="1" t="s">
        <v>118</v>
      </c>
      <c r="N934" s="1" t="s">
        <v>914</v>
      </c>
      <c r="O934" s="1" t="s">
        <v>8944</v>
      </c>
      <c r="P934" s="1" t="s">
        <v>8945</v>
      </c>
      <c r="Q934" s="1" t="s">
        <v>3020</v>
      </c>
      <c r="R934" s="1" t="s">
        <v>47</v>
      </c>
      <c r="S934" s="1" t="s">
        <v>48</v>
      </c>
      <c r="T934" s="1" t="s">
        <v>1421</v>
      </c>
      <c r="U934" s="1" t="s">
        <v>8946</v>
      </c>
      <c r="V934" s="2">
        <v>43545</v>
      </c>
      <c r="W934" s="2">
        <v>43470</v>
      </c>
      <c r="X934" s="1" t="s">
        <v>8947</v>
      </c>
      <c r="Y934" s="1" t="s">
        <v>89</v>
      </c>
      <c r="Z934" s="1" t="s">
        <v>90</v>
      </c>
      <c r="AA934">
        <v>84105</v>
      </c>
      <c r="AB934">
        <v>882195.86</v>
      </c>
      <c r="AC934">
        <v>2</v>
      </c>
      <c r="AD934">
        <v>0.7</v>
      </c>
      <c r="AE934" s="1" t="s">
        <v>72</v>
      </c>
      <c r="AF934">
        <v>3540000000000000</v>
      </c>
      <c r="AG934" s="1" t="s">
        <v>305</v>
      </c>
      <c r="AH934" s="1" t="s">
        <v>158</v>
      </c>
    </row>
    <row r="935" spans="1:34" x14ac:dyDescent="0.35">
      <c r="A935">
        <v>934</v>
      </c>
      <c r="B935" s="1" t="s">
        <v>8948</v>
      </c>
      <c r="C935" s="1" t="s">
        <v>8949</v>
      </c>
      <c r="D935" s="1" t="s">
        <v>8950</v>
      </c>
      <c r="E935">
        <v>8457</v>
      </c>
      <c r="F935" s="1" t="s">
        <v>781</v>
      </c>
      <c r="G935" s="1" t="s">
        <v>5878</v>
      </c>
      <c r="H935" s="1" t="s">
        <v>295</v>
      </c>
      <c r="I935">
        <v>1989</v>
      </c>
      <c r="J935">
        <v>645694.27</v>
      </c>
      <c r="K935" s="1" t="s">
        <v>8951</v>
      </c>
      <c r="L935" s="1" t="s">
        <v>8952</v>
      </c>
      <c r="M935" s="1" t="s">
        <v>118</v>
      </c>
      <c r="N935" s="1" t="s">
        <v>3710</v>
      </c>
      <c r="O935" s="1" t="s">
        <v>8953</v>
      </c>
      <c r="P935" s="1" t="s">
        <v>8954</v>
      </c>
      <c r="Q935" s="1" t="s">
        <v>951</v>
      </c>
      <c r="R935" s="1" t="s">
        <v>47</v>
      </c>
      <c r="S935" s="1" t="s">
        <v>48</v>
      </c>
      <c r="T935" s="1" t="s">
        <v>952</v>
      </c>
      <c r="U935" s="1" t="s">
        <v>8955</v>
      </c>
      <c r="V935" s="2">
        <v>43270</v>
      </c>
      <c r="W935" s="2">
        <v>43588</v>
      </c>
      <c r="X935" s="1" t="s">
        <v>8956</v>
      </c>
      <c r="Y935" s="1" t="s">
        <v>157</v>
      </c>
      <c r="Z935" s="1" t="s">
        <v>90</v>
      </c>
      <c r="AA935">
        <v>64109</v>
      </c>
      <c r="AB935">
        <v>846757.92</v>
      </c>
      <c r="AC935">
        <v>2</v>
      </c>
      <c r="AD935">
        <v>0.5</v>
      </c>
      <c r="AE935" s="1" t="s">
        <v>1189</v>
      </c>
      <c r="AF935">
        <v>4510000000000000</v>
      </c>
      <c r="AG935" s="1" t="s">
        <v>55</v>
      </c>
      <c r="AH935" s="1" t="s">
        <v>174</v>
      </c>
    </row>
    <row r="936" spans="1:34" x14ac:dyDescent="0.35">
      <c r="A936">
        <v>935</v>
      </c>
      <c r="B936" s="1" t="s">
        <v>8957</v>
      </c>
      <c r="C936" s="1" t="s">
        <v>4677</v>
      </c>
      <c r="D936" s="1" t="s">
        <v>8958</v>
      </c>
      <c r="E936">
        <v>131</v>
      </c>
      <c r="F936" s="1" t="s">
        <v>60</v>
      </c>
      <c r="G936" s="1" t="s">
        <v>2488</v>
      </c>
      <c r="H936" s="1" t="s">
        <v>555</v>
      </c>
      <c r="I936">
        <v>1999</v>
      </c>
      <c r="J936">
        <v>706179.75</v>
      </c>
      <c r="K936" s="1" t="s">
        <v>8959</v>
      </c>
      <c r="L936" s="1" t="s">
        <v>8960</v>
      </c>
      <c r="M936" s="1" t="s">
        <v>118</v>
      </c>
      <c r="N936" s="1" t="s">
        <v>1618</v>
      </c>
      <c r="O936" s="1" t="s">
        <v>8961</v>
      </c>
      <c r="P936" s="1" t="s">
        <v>8962</v>
      </c>
      <c r="Q936" s="1" t="s">
        <v>7530</v>
      </c>
      <c r="R936" s="1" t="s">
        <v>47</v>
      </c>
      <c r="S936" s="1" t="s">
        <v>48</v>
      </c>
      <c r="T936" s="1" t="s">
        <v>1706</v>
      </c>
      <c r="U936" s="1" t="s">
        <v>8963</v>
      </c>
      <c r="V936" s="2">
        <v>43506</v>
      </c>
      <c r="W936" s="2">
        <v>43623</v>
      </c>
      <c r="X936" s="1" t="s">
        <v>8964</v>
      </c>
      <c r="Y936" s="1" t="s">
        <v>108</v>
      </c>
      <c r="Z936" s="1" t="s">
        <v>90</v>
      </c>
      <c r="AA936">
        <v>19605</v>
      </c>
      <c r="AB936">
        <v>988909.9</v>
      </c>
      <c r="AC936">
        <v>2</v>
      </c>
      <c r="AD936">
        <v>0.57999999999999996</v>
      </c>
      <c r="AE936" s="1" t="s">
        <v>461</v>
      </c>
      <c r="AF936">
        <v>5600000000000000</v>
      </c>
      <c r="AG936" s="1" t="s">
        <v>73</v>
      </c>
      <c r="AH936" s="1" t="s">
        <v>74</v>
      </c>
    </row>
    <row r="937" spans="1:34" x14ac:dyDescent="0.35">
      <c r="A937">
        <v>936</v>
      </c>
      <c r="B937" s="1" t="s">
        <v>8965</v>
      </c>
      <c r="C937" s="1" t="s">
        <v>605</v>
      </c>
      <c r="D937" s="1" t="s">
        <v>8966</v>
      </c>
      <c r="E937">
        <v>9755</v>
      </c>
      <c r="F937" s="1" t="s">
        <v>4207</v>
      </c>
      <c r="G937" s="1" t="s">
        <v>4208</v>
      </c>
      <c r="H937" s="1" t="s">
        <v>209</v>
      </c>
      <c r="I937">
        <v>2005</v>
      </c>
      <c r="J937">
        <v>516753.59</v>
      </c>
      <c r="K937" s="1" t="s">
        <v>8967</v>
      </c>
      <c r="L937" s="1" t="s">
        <v>8968</v>
      </c>
      <c r="M937" s="1" t="s">
        <v>42</v>
      </c>
      <c r="N937" s="1" t="s">
        <v>2129</v>
      </c>
      <c r="O937" s="1" t="s">
        <v>8969</v>
      </c>
      <c r="P937" s="1" t="s">
        <v>8970</v>
      </c>
      <c r="Q937" s="1" t="s">
        <v>2529</v>
      </c>
      <c r="R937" s="1" t="s">
        <v>47</v>
      </c>
      <c r="S937" s="1" t="s">
        <v>48</v>
      </c>
      <c r="T937" s="1" t="s">
        <v>86</v>
      </c>
      <c r="U937" s="1" t="s">
        <v>8971</v>
      </c>
      <c r="V937" s="2">
        <v>43627</v>
      </c>
      <c r="W937" s="2">
        <v>43617</v>
      </c>
      <c r="X937" s="1" t="s">
        <v>8972</v>
      </c>
      <c r="Y937" s="1" t="s">
        <v>108</v>
      </c>
      <c r="Z937" s="1" t="s">
        <v>53</v>
      </c>
      <c r="AA937">
        <v>62764</v>
      </c>
      <c r="AB937">
        <v>914837.16</v>
      </c>
      <c r="AC937">
        <v>2</v>
      </c>
      <c r="AD937">
        <v>0.57999999999999996</v>
      </c>
      <c r="AE937" s="1" t="s">
        <v>126</v>
      </c>
      <c r="AF937">
        <v>5.6E+17</v>
      </c>
      <c r="AG937" s="1" t="s">
        <v>305</v>
      </c>
      <c r="AH937" s="1" t="s">
        <v>174</v>
      </c>
    </row>
    <row r="938" spans="1:34" x14ac:dyDescent="0.35">
      <c r="A938">
        <v>937</v>
      </c>
      <c r="B938" s="1" t="s">
        <v>8973</v>
      </c>
      <c r="C938" s="1" t="s">
        <v>1457</v>
      </c>
      <c r="D938" s="1" t="s">
        <v>8974</v>
      </c>
      <c r="E938">
        <v>8397</v>
      </c>
      <c r="F938" s="1" t="s">
        <v>897</v>
      </c>
      <c r="G938" s="1" t="s">
        <v>5112</v>
      </c>
      <c r="H938" s="1" t="s">
        <v>630</v>
      </c>
      <c r="I938">
        <v>2011</v>
      </c>
      <c r="J938">
        <v>575473.29</v>
      </c>
      <c r="K938" s="1" t="s">
        <v>8975</v>
      </c>
      <c r="L938" s="1" t="s">
        <v>8976</v>
      </c>
      <c r="M938" s="1" t="s">
        <v>118</v>
      </c>
      <c r="N938" s="1" t="s">
        <v>368</v>
      </c>
      <c r="O938" s="1" t="s">
        <v>8977</v>
      </c>
      <c r="P938" s="1" t="s">
        <v>8978</v>
      </c>
      <c r="Q938" s="1" t="s">
        <v>7486</v>
      </c>
      <c r="R938" s="1" t="s">
        <v>47</v>
      </c>
      <c r="S938" s="1" t="s">
        <v>48</v>
      </c>
      <c r="T938" s="1" t="s">
        <v>685</v>
      </c>
      <c r="U938" s="1" t="s">
        <v>8979</v>
      </c>
      <c r="V938" s="2">
        <v>43583</v>
      </c>
      <c r="W938" s="2">
        <v>43550</v>
      </c>
      <c r="X938" s="1" t="s">
        <v>8980</v>
      </c>
      <c r="Y938" s="1" t="s">
        <v>89</v>
      </c>
      <c r="Z938" s="1" t="s">
        <v>90</v>
      </c>
      <c r="AA938">
        <v>29203</v>
      </c>
      <c r="AB938">
        <v>806931.2</v>
      </c>
      <c r="AC938">
        <v>1</v>
      </c>
      <c r="AD938">
        <v>0.87</v>
      </c>
      <c r="AE938" s="1" t="s">
        <v>219</v>
      </c>
      <c r="AF938">
        <v>202000000000000</v>
      </c>
      <c r="AG938" s="1" t="s">
        <v>55</v>
      </c>
      <c r="AH938" s="1" t="s">
        <v>261</v>
      </c>
    </row>
    <row r="939" spans="1:34" x14ac:dyDescent="0.35">
      <c r="A939">
        <v>938</v>
      </c>
      <c r="B939" s="1" t="s">
        <v>8981</v>
      </c>
      <c r="C939" s="1" t="s">
        <v>3882</v>
      </c>
      <c r="D939" s="1" t="s">
        <v>8982</v>
      </c>
      <c r="E939">
        <v>110</v>
      </c>
      <c r="F939" s="1" t="s">
        <v>364</v>
      </c>
      <c r="G939" s="1" t="s">
        <v>8983</v>
      </c>
      <c r="H939" s="1" t="s">
        <v>115</v>
      </c>
      <c r="I939">
        <v>2009</v>
      </c>
      <c r="J939">
        <v>746875.73</v>
      </c>
      <c r="K939" s="1" t="s">
        <v>8984</v>
      </c>
      <c r="L939" s="1" t="s">
        <v>8985</v>
      </c>
      <c r="M939" s="1" t="s">
        <v>118</v>
      </c>
      <c r="N939" s="1" t="s">
        <v>4119</v>
      </c>
      <c r="O939" s="1" t="s">
        <v>8986</v>
      </c>
      <c r="P939" s="1" t="s">
        <v>8987</v>
      </c>
      <c r="Q939" s="1" t="s">
        <v>7834</v>
      </c>
      <c r="R939" s="1" t="s">
        <v>47</v>
      </c>
      <c r="S939" s="1" t="s">
        <v>48</v>
      </c>
      <c r="T939" s="1" t="s">
        <v>537</v>
      </c>
      <c r="U939" s="1" t="s">
        <v>8988</v>
      </c>
      <c r="V939" s="2">
        <v>43469</v>
      </c>
      <c r="W939" s="2">
        <v>43582</v>
      </c>
      <c r="X939" s="1" t="s">
        <v>8989</v>
      </c>
      <c r="Y939" s="1" t="s">
        <v>108</v>
      </c>
      <c r="Z939" s="1" t="s">
        <v>53</v>
      </c>
      <c r="AA939">
        <v>70593</v>
      </c>
      <c r="AB939">
        <v>931028.62</v>
      </c>
      <c r="AC939">
        <v>1</v>
      </c>
      <c r="AD939">
        <v>0.39</v>
      </c>
      <c r="AE939" s="1" t="s">
        <v>72</v>
      </c>
      <c r="AF939">
        <v>3550000000000000</v>
      </c>
      <c r="AG939" s="1" t="s">
        <v>91</v>
      </c>
      <c r="AH939" s="1" t="s">
        <v>374</v>
      </c>
    </row>
    <row r="940" spans="1:34" x14ac:dyDescent="0.35">
      <c r="A940">
        <v>939</v>
      </c>
      <c r="B940" s="1" t="s">
        <v>8990</v>
      </c>
      <c r="C940" s="1" t="s">
        <v>7745</v>
      </c>
      <c r="D940" s="1" t="s">
        <v>8991</v>
      </c>
      <c r="E940">
        <v>1173</v>
      </c>
      <c r="F940" s="1" t="s">
        <v>897</v>
      </c>
      <c r="G940" s="1" t="s">
        <v>898</v>
      </c>
      <c r="H940" s="1" t="s">
        <v>267</v>
      </c>
      <c r="I940">
        <v>2002</v>
      </c>
      <c r="J940">
        <v>722002.22</v>
      </c>
      <c r="K940" s="1" t="s">
        <v>8992</v>
      </c>
      <c r="L940" s="1" t="s">
        <v>8993</v>
      </c>
      <c r="M940" s="1" t="s">
        <v>118</v>
      </c>
      <c r="N940" s="1" t="s">
        <v>645</v>
      </c>
      <c r="O940" s="1" t="s">
        <v>8994</v>
      </c>
      <c r="P940" s="1" t="s">
        <v>8995</v>
      </c>
      <c r="Q940" s="1" t="s">
        <v>8996</v>
      </c>
      <c r="R940" s="1" t="s">
        <v>47</v>
      </c>
      <c r="S940" s="1" t="s">
        <v>48</v>
      </c>
      <c r="T940" s="1" t="s">
        <v>154</v>
      </c>
      <c r="U940" s="1" t="s">
        <v>8997</v>
      </c>
      <c r="V940" s="2">
        <v>43280</v>
      </c>
      <c r="W940" s="2">
        <v>43496</v>
      </c>
      <c r="X940" s="1" t="s">
        <v>8998</v>
      </c>
      <c r="Y940" s="1" t="s">
        <v>89</v>
      </c>
      <c r="Z940" s="1" t="s">
        <v>53</v>
      </c>
      <c r="AA940">
        <v>2458</v>
      </c>
      <c r="AB940">
        <v>960855.9</v>
      </c>
      <c r="AC940">
        <v>2</v>
      </c>
      <c r="AD940">
        <v>0.31</v>
      </c>
      <c r="AE940" s="1" t="s">
        <v>2764</v>
      </c>
      <c r="AF940">
        <v>36200000000000</v>
      </c>
      <c r="AG940" s="1" t="s">
        <v>55</v>
      </c>
      <c r="AH940" s="1" t="s">
        <v>174</v>
      </c>
    </row>
    <row r="941" spans="1:34" x14ac:dyDescent="0.35">
      <c r="A941">
        <v>940</v>
      </c>
      <c r="B941" s="1" t="s">
        <v>8999</v>
      </c>
      <c r="C941" s="1" t="s">
        <v>2603</v>
      </c>
      <c r="D941" s="1" t="s">
        <v>9000</v>
      </c>
      <c r="E941">
        <v>7759</v>
      </c>
      <c r="F941" s="1" t="s">
        <v>364</v>
      </c>
      <c r="G941" s="1" t="s">
        <v>9001</v>
      </c>
      <c r="H941" s="1" t="s">
        <v>453</v>
      </c>
      <c r="I941">
        <v>1993</v>
      </c>
      <c r="J941">
        <v>540825.5</v>
      </c>
      <c r="K941" s="1" t="s">
        <v>9002</v>
      </c>
      <c r="L941" s="1" t="s">
        <v>9003</v>
      </c>
      <c r="M941" s="1" t="s">
        <v>42</v>
      </c>
      <c r="N941" s="1" t="s">
        <v>1297</v>
      </c>
      <c r="O941" s="1" t="s">
        <v>9004</v>
      </c>
      <c r="P941" s="1" t="s">
        <v>9005</v>
      </c>
      <c r="Q941" s="1" t="s">
        <v>2510</v>
      </c>
      <c r="R941" s="1" t="s">
        <v>47</v>
      </c>
      <c r="S941" s="1" t="s">
        <v>48</v>
      </c>
      <c r="T941" s="1" t="s">
        <v>399</v>
      </c>
      <c r="U941" s="1" t="s">
        <v>9006</v>
      </c>
      <c r="V941" s="2">
        <v>43416</v>
      </c>
      <c r="W941" s="2">
        <v>43615</v>
      </c>
      <c r="X941" s="1" t="s">
        <v>9007</v>
      </c>
      <c r="Y941" s="1" t="s">
        <v>89</v>
      </c>
      <c r="Z941" s="1" t="s">
        <v>53</v>
      </c>
      <c r="AA941">
        <v>89166</v>
      </c>
      <c r="AB941">
        <v>921195.48</v>
      </c>
      <c r="AC941">
        <v>1</v>
      </c>
      <c r="AD941">
        <v>0.57999999999999996</v>
      </c>
      <c r="AE941" s="1" t="s">
        <v>321</v>
      </c>
      <c r="AF941">
        <v>5190000000000000</v>
      </c>
      <c r="AG941" s="1" t="s">
        <v>109</v>
      </c>
      <c r="AH941" s="1" t="s">
        <v>190</v>
      </c>
    </row>
    <row r="942" spans="1:34" x14ac:dyDescent="0.35">
      <c r="A942">
        <v>941</v>
      </c>
      <c r="B942" s="1" t="s">
        <v>9008</v>
      </c>
      <c r="C942" s="1" t="s">
        <v>413</v>
      </c>
      <c r="D942" s="1" t="s">
        <v>9009</v>
      </c>
      <c r="E942">
        <v>5183</v>
      </c>
      <c r="F942" s="1" t="s">
        <v>178</v>
      </c>
      <c r="G942" s="1" t="s">
        <v>5363</v>
      </c>
      <c r="H942" s="1" t="s">
        <v>507</v>
      </c>
      <c r="I942">
        <v>1989</v>
      </c>
      <c r="J942">
        <v>643796.74</v>
      </c>
      <c r="K942" s="1" t="s">
        <v>9010</v>
      </c>
      <c r="L942" s="1" t="s">
        <v>9011</v>
      </c>
      <c r="M942" s="1" t="s">
        <v>118</v>
      </c>
      <c r="N942" s="1" t="s">
        <v>901</v>
      </c>
      <c r="O942" s="1" t="s">
        <v>9012</v>
      </c>
      <c r="P942" s="1" t="s">
        <v>9013</v>
      </c>
      <c r="Q942" s="1" t="s">
        <v>2943</v>
      </c>
      <c r="R942" s="1" t="s">
        <v>47</v>
      </c>
      <c r="S942" s="1" t="s">
        <v>48</v>
      </c>
      <c r="T942" s="1" t="s">
        <v>232</v>
      </c>
      <c r="U942" s="1" t="s">
        <v>9014</v>
      </c>
      <c r="V942" s="2">
        <v>43619</v>
      </c>
      <c r="W942" s="2">
        <v>43548</v>
      </c>
      <c r="X942" s="1" t="s">
        <v>9015</v>
      </c>
      <c r="Y942" s="1" t="s">
        <v>157</v>
      </c>
      <c r="Z942" s="1" t="s">
        <v>90</v>
      </c>
      <c r="AA942">
        <v>14646</v>
      </c>
      <c r="AB942">
        <v>872210.84</v>
      </c>
      <c r="AC942">
        <v>1</v>
      </c>
      <c r="AD942">
        <v>0.61</v>
      </c>
      <c r="AE942" s="1" t="s">
        <v>475</v>
      </c>
      <c r="AF942">
        <v>6.76E+17</v>
      </c>
      <c r="AG942" s="1" t="s">
        <v>91</v>
      </c>
      <c r="AH942" s="1" t="s">
        <v>174</v>
      </c>
    </row>
    <row r="943" spans="1:34" x14ac:dyDescent="0.35">
      <c r="A943">
        <v>942</v>
      </c>
      <c r="B943" s="1" t="s">
        <v>9016</v>
      </c>
      <c r="C943" s="1" t="s">
        <v>2371</v>
      </c>
      <c r="D943" s="1" t="s">
        <v>9017</v>
      </c>
      <c r="E943">
        <v>4284</v>
      </c>
      <c r="F943" s="1" t="s">
        <v>224</v>
      </c>
      <c r="G943" s="1" t="s">
        <v>9018</v>
      </c>
      <c r="H943" s="1" t="s">
        <v>209</v>
      </c>
      <c r="I943">
        <v>2001</v>
      </c>
      <c r="J943">
        <v>702638.94</v>
      </c>
      <c r="K943" s="1" t="s">
        <v>9019</v>
      </c>
      <c r="L943" s="1" t="s">
        <v>9020</v>
      </c>
      <c r="M943" s="1" t="s">
        <v>42</v>
      </c>
      <c r="N943" s="1" t="s">
        <v>597</v>
      </c>
      <c r="O943" s="1" t="s">
        <v>9021</v>
      </c>
      <c r="P943" s="1" t="s">
        <v>9022</v>
      </c>
      <c r="Q943" s="1" t="s">
        <v>421</v>
      </c>
      <c r="R943" s="1" t="s">
        <v>47</v>
      </c>
      <c r="S943" s="1" t="s">
        <v>48</v>
      </c>
      <c r="T943" s="1" t="s">
        <v>232</v>
      </c>
      <c r="U943" s="1" t="s">
        <v>9023</v>
      </c>
      <c r="V943" s="2">
        <v>43454</v>
      </c>
      <c r="W943" s="2">
        <v>43520</v>
      </c>
      <c r="X943" s="1" t="s">
        <v>9024</v>
      </c>
      <c r="Y943" s="1" t="s">
        <v>89</v>
      </c>
      <c r="Z943" s="1" t="s">
        <v>53</v>
      </c>
      <c r="AA943">
        <v>10110</v>
      </c>
      <c r="AB943">
        <v>938864.54</v>
      </c>
      <c r="AC943">
        <v>1</v>
      </c>
      <c r="AD943">
        <v>0.78</v>
      </c>
      <c r="AE943" s="1" t="s">
        <v>72</v>
      </c>
      <c r="AF943">
        <v>3580000000000000</v>
      </c>
      <c r="AG943" s="1" t="s">
        <v>305</v>
      </c>
      <c r="AH943" s="1" t="s">
        <v>56</v>
      </c>
    </row>
    <row r="944" spans="1:34" x14ac:dyDescent="0.35">
      <c r="A944">
        <v>943</v>
      </c>
      <c r="B944" s="1" t="s">
        <v>9025</v>
      </c>
      <c r="C944" s="1" t="s">
        <v>1038</v>
      </c>
      <c r="D944" s="1" t="s">
        <v>9026</v>
      </c>
      <c r="E944">
        <v>561</v>
      </c>
      <c r="F944" s="1" t="s">
        <v>224</v>
      </c>
      <c r="G944" s="1" t="s">
        <v>5076</v>
      </c>
      <c r="H944" s="1" t="s">
        <v>98</v>
      </c>
      <c r="I944">
        <v>2009</v>
      </c>
      <c r="J944">
        <v>673956.21</v>
      </c>
      <c r="K944" s="1" t="s">
        <v>9027</v>
      </c>
      <c r="L944" s="1" t="s">
        <v>9028</v>
      </c>
      <c r="M944" s="1" t="s">
        <v>118</v>
      </c>
      <c r="N944" s="1" t="s">
        <v>1384</v>
      </c>
      <c r="O944" s="1" t="s">
        <v>9029</v>
      </c>
      <c r="P944" s="1" t="s">
        <v>9030</v>
      </c>
      <c r="Q944" s="1" t="s">
        <v>499</v>
      </c>
      <c r="R944" s="1" t="s">
        <v>47</v>
      </c>
      <c r="S944" s="1" t="s">
        <v>48</v>
      </c>
      <c r="T944" s="1" t="s">
        <v>500</v>
      </c>
      <c r="U944" s="1" t="s">
        <v>9031</v>
      </c>
      <c r="V944" s="2">
        <v>43459</v>
      </c>
      <c r="W944" s="2">
        <v>43614</v>
      </c>
      <c r="X944" s="1" t="s">
        <v>9032</v>
      </c>
      <c r="Y944" s="1" t="s">
        <v>108</v>
      </c>
      <c r="Z944" s="1" t="s">
        <v>90</v>
      </c>
      <c r="AA944">
        <v>78769</v>
      </c>
      <c r="AB944">
        <v>887725.23</v>
      </c>
      <c r="AC944">
        <v>1</v>
      </c>
      <c r="AD944">
        <v>0.61</v>
      </c>
      <c r="AE944" s="1" t="s">
        <v>2012</v>
      </c>
      <c r="AF944">
        <v>6380000000000000</v>
      </c>
      <c r="AG944" s="1" t="s">
        <v>55</v>
      </c>
      <c r="AH944" s="1" t="s">
        <v>56</v>
      </c>
    </row>
    <row r="945" spans="1:34" x14ac:dyDescent="0.35">
      <c r="A945">
        <v>944</v>
      </c>
      <c r="B945" s="1" t="s">
        <v>9033</v>
      </c>
      <c r="C945" s="1" t="s">
        <v>9034</v>
      </c>
      <c r="D945" s="1" t="s">
        <v>9035</v>
      </c>
      <c r="E945">
        <v>64</v>
      </c>
      <c r="F945" s="1" t="s">
        <v>2605</v>
      </c>
      <c r="G945" s="1" t="s">
        <v>4295</v>
      </c>
      <c r="H945" s="1" t="s">
        <v>555</v>
      </c>
      <c r="I945">
        <v>1995</v>
      </c>
      <c r="J945">
        <v>626229.93999999994</v>
      </c>
      <c r="K945" s="1" t="s">
        <v>9036</v>
      </c>
      <c r="L945" s="1" t="s">
        <v>9037</v>
      </c>
      <c r="M945" s="1" t="s">
        <v>42</v>
      </c>
      <c r="N945" s="1" t="s">
        <v>368</v>
      </c>
      <c r="O945" s="1" t="s">
        <v>9038</v>
      </c>
      <c r="P945" s="1" t="s">
        <v>9039</v>
      </c>
      <c r="Q945" s="1" t="s">
        <v>4019</v>
      </c>
      <c r="R945" s="1" t="s">
        <v>47</v>
      </c>
      <c r="S945" s="1" t="s">
        <v>48</v>
      </c>
      <c r="T945" s="1" t="s">
        <v>105</v>
      </c>
      <c r="U945" s="1" t="s">
        <v>9040</v>
      </c>
      <c r="V945" s="2">
        <v>43291</v>
      </c>
      <c r="W945" s="2">
        <v>43630</v>
      </c>
      <c r="X945" s="1" t="s">
        <v>9041</v>
      </c>
      <c r="Y945" s="1" t="s">
        <v>52</v>
      </c>
      <c r="Z945" s="1" t="s">
        <v>53</v>
      </c>
      <c r="AA945">
        <v>34114</v>
      </c>
      <c r="AB945">
        <v>959754.27</v>
      </c>
      <c r="AC945">
        <v>1</v>
      </c>
      <c r="AD945">
        <v>0.64</v>
      </c>
      <c r="AE945" s="1" t="s">
        <v>321</v>
      </c>
      <c r="AF945">
        <v>5550000000000000</v>
      </c>
      <c r="AG945" s="1" t="s">
        <v>109</v>
      </c>
      <c r="AH945" s="1" t="s">
        <v>603</v>
      </c>
    </row>
    <row r="946" spans="1:34" x14ac:dyDescent="0.35">
      <c r="A946">
        <v>945</v>
      </c>
      <c r="B946" s="1" t="s">
        <v>9042</v>
      </c>
      <c r="C946" s="1" t="s">
        <v>76</v>
      </c>
      <c r="D946" s="1" t="s">
        <v>9043</v>
      </c>
      <c r="E946">
        <v>9239</v>
      </c>
      <c r="F946" s="1" t="s">
        <v>364</v>
      </c>
      <c r="G946" s="1" t="s">
        <v>4622</v>
      </c>
      <c r="H946" s="1" t="s">
        <v>630</v>
      </c>
      <c r="I946">
        <v>2004</v>
      </c>
      <c r="J946">
        <v>611966.63</v>
      </c>
      <c r="K946" s="1" t="s">
        <v>9044</v>
      </c>
      <c r="L946" s="1" t="s">
        <v>9045</v>
      </c>
      <c r="M946" s="1" t="s">
        <v>42</v>
      </c>
      <c r="N946" s="1" t="s">
        <v>368</v>
      </c>
      <c r="O946" s="1" t="s">
        <v>9046</v>
      </c>
      <c r="P946" s="1" t="s">
        <v>9047</v>
      </c>
      <c r="Q946" s="1" t="s">
        <v>4978</v>
      </c>
      <c r="R946" s="1" t="s">
        <v>47</v>
      </c>
      <c r="S946" s="1" t="s">
        <v>48</v>
      </c>
      <c r="T946" s="1" t="s">
        <v>1557</v>
      </c>
      <c r="U946" s="1" t="s">
        <v>9048</v>
      </c>
      <c r="V946" s="2">
        <v>43490</v>
      </c>
      <c r="W946" s="2">
        <v>43475</v>
      </c>
      <c r="X946" s="1" t="s">
        <v>9049</v>
      </c>
      <c r="Y946" s="1" t="s">
        <v>108</v>
      </c>
      <c r="Z946" s="1" t="s">
        <v>90</v>
      </c>
      <c r="AA946">
        <v>6538</v>
      </c>
      <c r="AB946">
        <v>719386.44</v>
      </c>
      <c r="AC946">
        <v>2</v>
      </c>
      <c r="AD946">
        <v>0.53</v>
      </c>
      <c r="AE946" s="1" t="s">
        <v>72</v>
      </c>
      <c r="AF946">
        <v>3540000000000000</v>
      </c>
      <c r="AG946" s="1" t="s">
        <v>55</v>
      </c>
      <c r="AH946" s="1" t="s">
        <v>374</v>
      </c>
    </row>
    <row r="947" spans="1:34" x14ac:dyDescent="0.35">
      <c r="A947">
        <v>946</v>
      </c>
      <c r="B947" s="1" t="s">
        <v>9050</v>
      </c>
      <c r="C947" s="1" t="s">
        <v>3642</v>
      </c>
      <c r="D947" s="1" t="s">
        <v>9051</v>
      </c>
      <c r="E947">
        <v>481</v>
      </c>
      <c r="F947" s="1" t="s">
        <v>162</v>
      </c>
      <c r="G947" s="1" t="s">
        <v>9052</v>
      </c>
      <c r="H947" s="1" t="s">
        <v>311</v>
      </c>
      <c r="I947">
        <v>2004</v>
      </c>
      <c r="J947">
        <v>511800.86</v>
      </c>
      <c r="K947" s="1" t="s">
        <v>9053</v>
      </c>
      <c r="L947" s="1" t="s">
        <v>9054</v>
      </c>
      <c r="M947" s="1" t="s">
        <v>118</v>
      </c>
      <c r="N947" s="1" t="s">
        <v>1956</v>
      </c>
      <c r="O947" s="1" t="s">
        <v>9055</v>
      </c>
      <c r="P947" s="1" t="s">
        <v>9056</v>
      </c>
      <c r="Q947" s="1" t="s">
        <v>536</v>
      </c>
      <c r="R947" s="1" t="s">
        <v>47</v>
      </c>
      <c r="S947" s="1" t="s">
        <v>48</v>
      </c>
      <c r="T947" s="1" t="s">
        <v>537</v>
      </c>
      <c r="U947" s="1" t="s">
        <v>9057</v>
      </c>
      <c r="V947" s="2">
        <v>43351</v>
      </c>
      <c r="W947" s="2">
        <v>43484</v>
      </c>
      <c r="X947" s="1" t="s">
        <v>9058</v>
      </c>
      <c r="Y947" s="1" t="s">
        <v>108</v>
      </c>
      <c r="Z947" s="1" t="s">
        <v>90</v>
      </c>
      <c r="AA947">
        <v>70142</v>
      </c>
      <c r="AB947">
        <v>752863.64</v>
      </c>
      <c r="AC947">
        <v>1</v>
      </c>
      <c r="AD947">
        <v>0.63</v>
      </c>
      <c r="AE947" s="1" t="s">
        <v>72</v>
      </c>
      <c r="AF947">
        <v>3550000000000000</v>
      </c>
      <c r="AG947" s="1" t="s">
        <v>109</v>
      </c>
      <c r="AH947" s="1" t="s">
        <v>127</v>
      </c>
    </row>
    <row r="948" spans="1:34" x14ac:dyDescent="0.35">
      <c r="A948">
        <v>947</v>
      </c>
      <c r="B948" s="1" t="s">
        <v>9059</v>
      </c>
      <c r="C948" s="1" t="s">
        <v>1178</v>
      </c>
      <c r="D948" s="1" t="s">
        <v>9060</v>
      </c>
      <c r="E948">
        <v>9193</v>
      </c>
      <c r="F948" s="1" t="s">
        <v>593</v>
      </c>
      <c r="G948" s="1" t="s">
        <v>5915</v>
      </c>
      <c r="H948" s="1" t="s">
        <v>209</v>
      </c>
      <c r="I948">
        <v>2007</v>
      </c>
      <c r="J948">
        <v>673231.79</v>
      </c>
      <c r="K948" s="1" t="s">
        <v>9061</v>
      </c>
      <c r="L948" s="1" t="s">
        <v>9062</v>
      </c>
      <c r="M948" s="1" t="s">
        <v>118</v>
      </c>
      <c r="N948" s="1" t="s">
        <v>1429</v>
      </c>
      <c r="O948" s="1" t="s">
        <v>9063</v>
      </c>
      <c r="P948" s="1" t="s">
        <v>9064</v>
      </c>
      <c r="Q948" s="1" t="s">
        <v>4683</v>
      </c>
      <c r="R948" s="1" t="s">
        <v>47</v>
      </c>
      <c r="S948" s="1" t="s">
        <v>48</v>
      </c>
      <c r="T948" s="1" t="s">
        <v>201</v>
      </c>
      <c r="U948" s="1" t="s">
        <v>9065</v>
      </c>
      <c r="V948" s="2">
        <v>43384</v>
      </c>
      <c r="W948" s="2">
        <v>43566</v>
      </c>
      <c r="X948" s="1" t="s">
        <v>9066</v>
      </c>
      <c r="Y948" s="1" t="s">
        <v>52</v>
      </c>
      <c r="Z948" s="1" t="s">
        <v>53</v>
      </c>
      <c r="AA948">
        <v>92127</v>
      </c>
      <c r="AB948">
        <v>768969.79</v>
      </c>
      <c r="AC948">
        <v>2</v>
      </c>
      <c r="AD948">
        <v>0.87</v>
      </c>
      <c r="AE948" s="1" t="s">
        <v>54</v>
      </c>
      <c r="AF948">
        <v>30400000000000</v>
      </c>
      <c r="AG948" s="1" t="s">
        <v>109</v>
      </c>
      <c r="AH948" s="1" t="s">
        <v>515</v>
      </c>
    </row>
    <row r="949" spans="1:34" x14ac:dyDescent="0.35">
      <c r="A949">
        <v>948</v>
      </c>
      <c r="B949" s="1" t="s">
        <v>9067</v>
      </c>
      <c r="C949" s="1" t="s">
        <v>4853</v>
      </c>
      <c r="D949" s="1" t="s">
        <v>9068</v>
      </c>
      <c r="E949">
        <v>593</v>
      </c>
      <c r="F949" s="1" t="s">
        <v>910</v>
      </c>
      <c r="G949" s="1" t="s">
        <v>5516</v>
      </c>
      <c r="H949" s="1" t="s">
        <v>267</v>
      </c>
      <c r="I949">
        <v>2012</v>
      </c>
      <c r="J949">
        <v>698042.77</v>
      </c>
      <c r="K949" s="1" t="s">
        <v>9069</v>
      </c>
      <c r="L949" s="1" t="s">
        <v>9070</v>
      </c>
      <c r="M949" s="1" t="s">
        <v>42</v>
      </c>
      <c r="N949" s="1" t="s">
        <v>228</v>
      </c>
      <c r="O949" s="1" t="s">
        <v>9071</v>
      </c>
      <c r="P949" s="1" t="s">
        <v>9072</v>
      </c>
      <c r="Q949" s="1" t="s">
        <v>9073</v>
      </c>
      <c r="R949" s="1" t="s">
        <v>47</v>
      </c>
      <c r="S949" s="1" t="s">
        <v>48</v>
      </c>
      <c r="T949" s="1" t="s">
        <v>825</v>
      </c>
      <c r="U949" s="1" t="s">
        <v>9074</v>
      </c>
      <c r="V949" s="2">
        <v>43402</v>
      </c>
      <c r="W949" s="2">
        <v>43599</v>
      </c>
      <c r="X949" s="1" t="s">
        <v>9075</v>
      </c>
      <c r="Y949" s="1" t="s">
        <v>52</v>
      </c>
      <c r="Z949" s="1" t="s">
        <v>53</v>
      </c>
      <c r="AA949">
        <v>83405</v>
      </c>
      <c r="AB949">
        <v>851696.17</v>
      </c>
      <c r="AC949">
        <v>2</v>
      </c>
      <c r="AD949">
        <v>0.9</v>
      </c>
      <c r="AE949" s="1" t="s">
        <v>72</v>
      </c>
      <c r="AF949">
        <v>3590000000000000</v>
      </c>
      <c r="AG949" s="1" t="s">
        <v>73</v>
      </c>
      <c r="AH949" s="1" t="s">
        <v>515</v>
      </c>
    </row>
    <row r="950" spans="1:34" x14ac:dyDescent="0.35">
      <c r="A950">
        <v>949</v>
      </c>
      <c r="B950" s="1" t="s">
        <v>9076</v>
      </c>
      <c r="C950" s="1" t="s">
        <v>5055</v>
      </c>
      <c r="D950" s="1" t="s">
        <v>9077</v>
      </c>
      <c r="E950">
        <v>3409</v>
      </c>
      <c r="F950" s="1" t="s">
        <v>910</v>
      </c>
      <c r="G950" s="1" t="s">
        <v>958</v>
      </c>
      <c r="H950" s="1" t="s">
        <v>251</v>
      </c>
      <c r="I950">
        <v>2010</v>
      </c>
      <c r="J950">
        <v>506162.39</v>
      </c>
      <c r="K950" s="1" t="s">
        <v>9078</v>
      </c>
      <c r="L950" s="1" t="s">
        <v>9079</v>
      </c>
      <c r="M950" s="1" t="s">
        <v>118</v>
      </c>
      <c r="N950" s="1" t="s">
        <v>65</v>
      </c>
      <c r="O950" s="1" t="s">
        <v>9080</v>
      </c>
      <c r="P950" s="1" t="s">
        <v>9081</v>
      </c>
      <c r="Q950" s="1" t="s">
        <v>2933</v>
      </c>
      <c r="R950" s="1" t="s">
        <v>47</v>
      </c>
      <c r="S950" s="1" t="s">
        <v>48</v>
      </c>
      <c r="T950" s="1" t="s">
        <v>302</v>
      </c>
      <c r="U950" s="1" t="s">
        <v>9082</v>
      </c>
      <c r="V950" s="2">
        <v>43511</v>
      </c>
      <c r="W950" s="2">
        <v>43567</v>
      </c>
      <c r="X950" s="1" t="s">
        <v>9083</v>
      </c>
      <c r="Y950" s="1" t="s">
        <v>89</v>
      </c>
      <c r="Z950" s="1" t="s">
        <v>53</v>
      </c>
      <c r="AA950">
        <v>43268</v>
      </c>
      <c r="AB950">
        <v>786821.32</v>
      </c>
      <c r="AC950">
        <v>2</v>
      </c>
      <c r="AD950">
        <v>0.6</v>
      </c>
      <c r="AE950" s="1" t="s">
        <v>1211</v>
      </c>
      <c r="AF950">
        <v>343000000000000</v>
      </c>
      <c r="AG950" s="1" t="s">
        <v>55</v>
      </c>
      <c r="AH950" s="1" t="s">
        <v>74</v>
      </c>
    </row>
    <row r="951" spans="1:34" x14ac:dyDescent="0.35">
      <c r="A951">
        <v>950</v>
      </c>
      <c r="B951" s="1" t="s">
        <v>9084</v>
      </c>
      <c r="C951" s="1" t="s">
        <v>829</v>
      </c>
      <c r="D951" s="1" t="s">
        <v>9085</v>
      </c>
      <c r="E951">
        <v>9945</v>
      </c>
      <c r="F951" s="1" t="s">
        <v>207</v>
      </c>
      <c r="G951" s="1" t="s">
        <v>5994</v>
      </c>
      <c r="H951" s="1" t="s">
        <v>115</v>
      </c>
      <c r="I951">
        <v>2006</v>
      </c>
      <c r="J951">
        <v>760854.57</v>
      </c>
      <c r="K951" s="1" t="s">
        <v>9086</v>
      </c>
      <c r="L951" s="1" t="s">
        <v>9087</v>
      </c>
      <c r="M951" s="1" t="s">
        <v>42</v>
      </c>
      <c r="N951" s="1" t="s">
        <v>2226</v>
      </c>
      <c r="O951" s="1" t="s">
        <v>9088</v>
      </c>
      <c r="P951" s="1" t="s">
        <v>9089</v>
      </c>
      <c r="Q951" s="1" t="s">
        <v>85</v>
      </c>
      <c r="R951" s="1" t="s">
        <v>47</v>
      </c>
      <c r="S951" s="1" t="s">
        <v>48</v>
      </c>
      <c r="T951" s="1" t="s">
        <v>86</v>
      </c>
      <c r="U951" s="1" t="s">
        <v>9090</v>
      </c>
      <c r="V951" s="2">
        <v>43340</v>
      </c>
      <c r="W951" s="2">
        <v>43482</v>
      </c>
      <c r="X951" s="1" t="s">
        <v>9091</v>
      </c>
      <c r="Y951" s="1" t="s">
        <v>108</v>
      </c>
      <c r="Z951" s="1" t="s">
        <v>53</v>
      </c>
      <c r="AA951">
        <v>60652</v>
      </c>
      <c r="AB951">
        <v>894256.15</v>
      </c>
      <c r="AC951">
        <v>2</v>
      </c>
      <c r="AD951">
        <v>0.56999999999999995</v>
      </c>
      <c r="AE951" s="1" t="s">
        <v>72</v>
      </c>
      <c r="AF951">
        <v>3530000000000000</v>
      </c>
      <c r="AG951" s="1" t="s">
        <v>55</v>
      </c>
      <c r="AH951" s="1" t="s">
        <v>92</v>
      </c>
    </row>
    <row r="952" spans="1:34" x14ac:dyDescent="0.35">
      <c r="A952">
        <v>951</v>
      </c>
      <c r="B952" s="1" t="s">
        <v>9092</v>
      </c>
      <c r="C952" s="1" t="s">
        <v>1146</v>
      </c>
      <c r="D952" s="1" t="s">
        <v>9093</v>
      </c>
      <c r="E952">
        <v>7252</v>
      </c>
      <c r="F952" s="1" t="s">
        <v>207</v>
      </c>
      <c r="G952" s="1" t="s">
        <v>238</v>
      </c>
      <c r="H952" s="1" t="s">
        <v>39</v>
      </c>
      <c r="I952">
        <v>2009</v>
      </c>
      <c r="J952">
        <v>683285.86</v>
      </c>
      <c r="K952" s="1" t="s">
        <v>9094</v>
      </c>
      <c r="L952" s="1" t="s">
        <v>9095</v>
      </c>
      <c r="M952" s="1" t="s">
        <v>42</v>
      </c>
      <c r="N952" s="1" t="s">
        <v>341</v>
      </c>
      <c r="O952" s="1" t="s">
        <v>9096</v>
      </c>
      <c r="P952" s="1" t="s">
        <v>9097</v>
      </c>
      <c r="Q952" s="1" t="s">
        <v>9098</v>
      </c>
      <c r="R952" s="1" t="s">
        <v>47</v>
      </c>
      <c r="S952" s="1" t="s">
        <v>48</v>
      </c>
      <c r="T952" s="1" t="s">
        <v>232</v>
      </c>
      <c r="U952" s="1" t="s">
        <v>9099</v>
      </c>
      <c r="V952" s="2">
        <v>43529</v>
      </c>
      <c r="W952" s="2">
        <v>43502</v>
      </c>
      <c r="X952" s="1" t="s">
        <v>9100</v>
      </c>
      <c r="Y952" s="1" t="s">
        <v>52</v>
      </c>
      <c r="Z952" s="1" t="s">
        <v>53</v>
      </c>
      <c r="AA952">
        <v>10705</v>
      </c>
      <c r="AB952">
        <v>704141.33</v>
      </c>
      <c r="AC952">
        <v>1</v>
      </c>
      <c r="AD952">
        <v>0.3</v>
      </c>
      <c r="AE952" s="1" t="s">
        <v>321</v>
      </c>
      <c r="AF952">
        <v>5590000000000000</v>
      </c>
      <c r="AG952" s="1" t="s">
        <v>305</v>
      </c>
      <c r="AH952" s="1" t="s">
        <v>158</v>
      </c>
    </row>
    <row r="953" spans="1:34" x14ac:dyDescent="0.35">
      <c r="A953">
        <v>952</v>
      </c>
      <c r="B953" s="1" t="s">
        <v>9101</v>
      </c>
      <c r="C953" s="1" t="s">
        <v>2320</v>
      </c>
      <c r="D953" s="1" t="s">
        <v>9102</v>
      </c>
      <c r="E953">
        <v>524</v>
      </c>
      <c r="F953" s="1" t="s">
        <v>910</v>
      </c>
      <c r="G953" s="1" t="s">
        <v>958</v>
      </c>
      <c r="H953" s="1" t="s">
        <v>326</v>
      </c>
      <c r="I953">
        <v>2012</v>
      </c>
      <c r="J953">
        <v>668093.59</v>
      </c>
      <c r="K953" s="1" t="s">
        <v>9103</v>
      </c>
      <c r="L953" s="1" t="s">
        <v>9104</v>
      </c>
      <c r="M953" s="1" t="s">
        <v>42</v>
      </c>
      <c r="N953" s="1" t="s">
        <v>270</v>
      </c>
      <c r="O953" s="1" t="s">
        <v>9105</v>
      </c>
      <c r="P953" s="1" t="s">
        <v>9106</v>
      </c>
      <c r="Q953" s="1" t="s">
        <v>3343</v>
      </c>
      <c r="R953" s="1" t="s">
        <v>47</v>
      </c>
      <c r="S953" s="1" t="s">
        <v>48</v>
      </c>
      <c r="T953" s="1" t="s">
        <v>1311</v>
      </c>
      <c r="U953" s="1" t="s">
        <v>9107</v>
      </c>
      <c r="V953" s="2">
        <v>43496</v>
      </c>
      <c r="W953" s="2">
        <v>43535</v>
      </c>
      <c r="X953" s="1" t="s">
        <v>9108</v>
      </c>
      <c r="Y953" s="1" t="s">
        <v>89</v>
      </c>
      <c r="Z953" s="1" t="s">
        <v>53</v>
      </c>
      <c r="AA953">
        <v>81015</v>
      </c>
      <c r="AB953">
        <v>946497.71</v>
      </c>
      <c r="AC953">
        <v>1</v>
      </c>
      <c r="AD953">
        <v>0.86</v>
      </c>
      <c r="AE953" s="1" t="s">
        <v>388</v>
      </c>
      <c r="AF953">
        <v>6.76E+18</v>
      </c>
      <c r="AG953" s="1" t="s">
        <v>73</v>
      </c>
      <c r="AH953" s="1" t="s">
        <v>374</v>
      </c>
    </row>
    <row r="954" spans="1:34" x14ac:dyDescent="0.35">
      <c r="A954">
        <v>953</v>
      </c>
      <c r="B954" s="1" t="s">
        <v>9109</v>
      </c>
      <c r="C954" s="1" t="s">
        <v>3111</v>
      </c>
      <c r="D954" s="1" t="s">
        <v>9110</v>
      </c>
      <c r="E954">
        <v>7093</v>
      </c>
      <c r="F954" s="1" t="s">
        <v>60</v>
      </c>
      <c r="G954" s="1" t="s">
        <v>2554</v>
      </c>
      <c r="H954" s="1" t="s">
        <v>311</v>
      </c>
      <c r="I954">
        <v>2008</v>
      </c>
      <c r="J954">
        <v>541112.81999999995</v>
      </c>
      <c r="K954" s="1" t="s">
        <v>9111</v>
      </c>
      <c r="L954" s="1" t="s">
        <v>9112</v>
      </c>
      <c r="M954" s="1" t="s">
        <v>42</v>
      </c>
      <c r="N954" s="1" t="s">
        <v>1801</v>
      </c>
      <c r="O954" s="1" t="s">
        <v>9113</v>
      </c>
      <c r="P954" s="1" t="s">
        <v>9114</v>
      </c>
      <c r="Q954" s="1" t="s">
        <v>9115</v>
      </c>
      <c r="R954" s="1" t="s">
        <v>47</v>
      </c>
      <c r="S954" s="1" t="s">
        <v>48</v>
      </c>
      <c r="T954" s="1" t="s">
        <v>1805</v>
      </c>
      <c r="U954" s="1" t="s">
        <v>9116</v>
      </c>
      <c r="V954" s="2">
        <v>43590</v>
      </c>
      <c r="W954" s="2">
        <v>43597</v>
      </c>
      <c r="X954" s="1" t="s">
        <v>9117</v>
      </c>
      <c r="Y954" s="1" t="s">
        <v>89</v>
      </c>
      <c r="Z954" s="1" t="s">
        <v>53</v>
      </c>
      <c r="AA954">
        <v>97075</v>
      </c>
      <c r="AB954">
        <v>956637.35</v>
      </c>
      <c r="AC954">
        <v>2</v>
      </c>
      <c r="AD954">
        <v>0.56000000000000005</v>
      </c>
      <c r="AE954" s="1" t="s">
        <v>72</v>
      </c>
      <c r="AF954">
        <v>3570000000000000</v>
      </c>
      <c r="AG954" s="1" t="s">
        <v>109</v>
      </c>
      <c r="AH954" s="1" t="s">
        <v>220</v>
      </c>
    </row>
    <row r="955" spans="1:34" x14ac:dyDescent="0.35">
      <c r="A955">
        <v>954</v>
      </c>
      <c r="B955" s="1" t="s">
        <v>9118</v>
      </c>
      <c r="C955" s="1" t="s">
        <v>2766</v>
      </c>
      <c r="D955" s="1" t="s">
        <v>9119</v>
      </c>
      <c r="E955">
        <v>1241</v>
      </c>
      <c r="F955" s="1" t="s">
        <v>479</v>
      </c>
      <c r="G955" s="1" t="s">
        <v>770</v>
      </c>
      <c r="H955" s="1" t="s">
        <v>630</v>
      </c>
      <c r="I955">
        <v>2002</v>
      </c>
      <c r="J955">
        <v>555111.84</v>
      </c>
      <c r="K955" s="1" t="s">
        <v>9120</v>
      </c>
      <c r="L955" s="1" t="s">
        <v>9121</v>
      </c>
      <c r="M955" s="1" t="s">
        <v>42</v>
      </c>
      <c r="N955" s="1" t="s">
        <v>998</v>
      </c>
      <c r="O955" s="1" t="s">
        <v>9122</v>
      </c>
      <c r="P955" s="1" t="s">
        <v>9123</v>
      </c>
      <c r="Q955" s="1" t="s">
        <v>122</v>
      </c>
      <c r="R955" s="1" t="s">
        <v>47</v>
      </c>
      <c r="S955" s="1" t="s">
        <v>48</v>
      </c>
      <c r="T955" s="1" t="s">
        <v>123</v>
      </c>
      <c r="U955" s="1" t="s">
        <v>9124</v>
      </c>
      <c r="V955" s="2">
        <v>43273</v>
      </c>
      <c r="W955" s="2">
        <v>43600</v>
      </c>
      <c r="X955" s="1" t="s">
        <v>9125</v>
      </c>
      <c r="Y955" s="1" t="s">
        <v>108</v>
      </c>
      <c r="Z955" s="1" t="s">
        <v>53</v>
      </c>
      <c r="AA955">
        <v>48217</v>
      </c>
      <c r="AB955">
        <v>750719.68</v>
      </c>
      <c r="AC955">
        <v>1</v>
      </c>
      <c r="AD955">
        <v>0.36</v>
      </c>
      <c r="AE955" s="1" t="s">
        <v>54</v>
      </c>
      <c r="AF955">
        <v>30000000000000</v>
      </c>
      <c r="AG955" s="1" t="s">
        <v>73</v>
      </c>
      <c r="AH955" s="1" t="s">
        <v>174</v>
      </c>
    </row>
    <row r="956" spans="1:34" x14ac:dyDescent="0.35">
      <c r="A956">
        <v>955</v>
      </c>
      <c r="B956" s="1" t="s">
        <v>9126</v>
      </c>
      <c r="C956" s="1" t="s">
        <v>1038</v>
      </c>
      <c r="D956" s="1" t="s">
        <v>9127</v>
      </c>
      <c r="E956">
        <v>7910</v>
      </c>
      <c r="F956" s="1" t="s">
        <v>1901</v>
      </c>
      <c r="G956" s="1" t="s">
        <v>6470</v>
      </c>
      <c r="H956" s="1" t="s">
        <v>62</v>
      </c>
      <c r="I956">
        <v>1985</v>
      </c>
      <c r="J956">
        <v>641960.9</v>
      </c>
      <c r="K956" s="1" t="s">
        <v>3582</v>
      </c>
      <c r="L956" s="1" t="s">
        <v>9128</v>
      </c>
      <c r="M956" s="1" t="s">
        <v>118</v>
      </c>
      <c r="N956" s="1" t="s">
        <v>620</v>
      </c>
      <c r="O956" s="1" t="s">
        <v>9129</v>
      </c>
      <c r="P956" s="1" t="s">
        <v>9130</v>
      </c>
      <c r="Q956" s="1" t="s">
        <v>5575</v>
      </c>
      <c r="R956" s="1" t="s">
        <v>47</v>
      </c>
      <c r="S956" s="1" t="s">
        <v>48</v>
      </c>
      <c r="T956" s="1" t="s">
        <v>201</v>
      </c>
      <c r="U956" s="1" t="s">
        <v>9131</v>
      </c>
      <c r="V956" s="2">
        <v>43285</v>
      </c>
      <c r="W956" s="2">
        <v>43570</v>
      </c>
      <c r="X956" s="1" t="s">
        <v>9132</v>
      </c>
      <c r="Y956" s="1" t="s">
        <v>108</v>
      </c>
      <c r="Z956" s="1" t="s">
        <v>90</v>
      </c>
      <c r="AA956">
        <v>91499</v>
      </c>
      <c r="AB956">
        <v>920449.05</v>
      </c>
      <c r="AC956">
        <v>1</v>
      </c>
      <c r="AD956">
        <v>0.83</v>
      </c>
      <c r="AE956" s="1" t="s">
        <v>1189</v>
      </c>
      <c r="AF956">
        <v>4180000000000000</v>
      </c>
      <c r="AG956" s="1" t="s">
        <v>55</v>
      </c>
      <c r="AH956" s="1" t="s">
        <v>603</v>
      </c>
    </row>
    <row r="957" spans="1:34" x14ac:dyDescent="0.35">
      <c r="A957">
        <v>956</v>
      </c>
      <c r="B957" s="1" t="s">
        <v>9133</v>
      </c>
      <c r="C957" s="1" t="s">
        <v>5761</v>
      </c>
      <c r="D957" s="1" t="s">
        <v>9134</v>
      </c>
      <c r="E957">
        <v>4849</v>
      </c>
      <c r="F957" s="1" t="s">
        <v>37</v>
      </c>
      <c r="G957" s="1" t="s">
        <v>38</v>
      </c>
      <c r="H957" s="1" t="s">
        <v>251</v>
      </c>
      <c r="I957">
        <v>2007</v>
      </c>
      <c r="J957">
        <v>798141.78</v>
      </c>
      <c r="K957" s="1" t="s">
        <v>9135</v>
      </c>
      <c r="L957" s="1" t="s">
        <v>9136</v>
      </c>
      <c r="M957" s="1" t="s">
        <v>118</v>
      </c>
      <c r="N957" s="1" t="s">
        <v>998</v>
      </c>
      <c r="O957" s="1" t="s">
        <v>9137</v>
      </c>
      <c r="P957" s="1" t="s">
        <v>9138</v>
      </c>
      <c r="Q957" s="1" t="s">
        <v>215</v>
      </c>
      <c r="R957" s="1" t="s">
        <v>47</v>
      </c>
      <c r="S957" s="1" t="s">
        <v>48</v>
      </c>
      <c r="T957" s="1" t="s">
        <v>3821</v>
      </c>
      <c r="U957" s="1" t="s">
        <v>9139</v>
      </c>
      <c r="V957" s="2">
        <v>43612</v>
      </c>
      <c r="W957" s="2">
        <v>43562</v>
      </c>
      <c r="X957" s="1" t="s">
        <v>9140</v>
      </c>
      <c r="Y957" s="1" t="s">
        <v>108</v>
      </c>
      <c r="Z957" s="1" t="s">
        <v>53</v>
      </c>
      <c r="AA957">
        <v>19725</v>
      </c>
      <c r="AB957">
        <v>879833.37</v>
      </c>
      <c r="AC957">
        <v>1</v>
      </c>
      <c r="AD957">
        <v>0.81</v>
      </c>
      <c r="AE957" s="1" t="s">
        <v>461</v>
      </c>
      <c r="AF957">
        <v>5600000000000000</v>
      </c>
      <c r="AG957" s="1" t="s">
        <v>55</v>
      </c>
      <c r="AH957" s="1" t="s">
        <v>220</v>
      </c>
    </row>
    <row r="958" spans="1:34" x14ac:dyDescent="0.35">
      <c r="A958">
        <v>957</v>
      </c>
      <c r="B958" s="1" t="s">
        <v>9141</v>
      </c>
      <c r="C958" s="1" t="s">
        <v>4677</v>
      </c>
      <c r="D958" s="1" t="s">
        <v>9142</v>
      </c>
      <c r="E958">
        <v>1142</v>
      </c>
      <c r="F958" s="1" t="s">
        <v>831</v>
      </c>
      <c r="G958" s="1" t="s">
        <v>4508</v>
      </c>
      <c r="H958" s="1" t="s">
        <v>555</v>
      </c>
      <c r="I958">
        <v>2011</v>
      </c>
      <c r="J958">
        <v>529963.30000000005</v>
      </c>
      <c r="K958" s="1" t="s">
        <v>9143</v>
      </c>
      <c r="L958" s="1" t="s">
        <v>9144</v>
      </c>
      <c r="M958" s="1" t="s">
        <v>118</v>
      </c>
      <c r="N958" s="1" t="s">
        <v>5160</v>
      </c>
      <c r="O958" s="1" t="s">
        <v>9145</v>
      </c>
      <c r="P958" s="1" t="s">
        <v>9146</v>
      </c>
      <c r="Q958" s="1" t="s">
        <v>421</v>
      </c>
      <c r="R958" s="1" t="s">
        <v>47</v>
      </c>
      <c r="S958" s="1" t="s">
        <v>48</v>
      </c>
      <c r="T958" s="1" t="s">
        <v>232</v>
      </c>
      <c r="U958" s="1" t="s">
        <v>9147</v>
      </c>
      <c r="V958" s="2">
        <v>43568</v>
      </c>
      <c r="W958" s="2">
        <v>43628</v>
      </c>
      <c r="X958" s="1" t="s">
        <v>9148</v>
      </c>
      <c r="Y958" s="1" t="s">
        <v>157</v>
      </c>
      <c r="Z958" s="1" t="s">
        <v>53</v>
      </c>
      <c r="AA958">
        <v>10045</v>
      </c>
      <c r="AB958">
        <v>905366.74</v>
      </c>
      <c r="AC958">
        <v>2</v>
      </c>
      <c r="AD958">
        <v>0.65</v>
      </c>
      <c r="AE958" s="1" t="s">
        <v>72</v>
      </c>
      <c r="AF958">
        <v>3560000000000000</v>
      </c>
      <c r="AG958" s="1" t="s">
        <v>305</v>
      </c>
      <c r="AH958" s="1" t="s">
        <v>261</v>
      </c>
    </row>
    <row r="959" spans="1:34" x14ac:dyDescent="0.35">
      <c r="A959">
        <v>958</v>
      </c>
      <c r="B959" s="1" t="s">
        <v>9149</v>
      </c>
      <c r="C959" s="1" t="s">
        <v>9150</v>
      </c>
      <c r="D959" s="1" t="s">
        <v>9151</v>
      </c>
      <c r="E959">
        <v>8904</v>
      </c>
      <c r="F959" s="1" t="s">
        <v>593</v>
      </c>
      <c r="G959" s="1" t="s">
        <v>3765</v>
      </c>
      <c r="H959" s="1" t="s">
        <v>326</v>
      </c>
      <c r="I959">
        <v>1988</v>
      </c>
      <c r="J959">
        <v>688837.92</v>
      </c>
      <c r="K959" s="1" t="s">
        <v>9152</v>
      </c>
      <c r="L959" s="1" t="s">
        <v>9153</v>
      </c>
      <c r="M959" s="1" t="s">
        <v>42</v>
      </c>
      <c r="N959" s="1" t="s">
        <v>1097</v>
      </c>
      <c r="O959" s="1" t="s">
        <v>9154</v>
      </c>
      <c r="P959" s="1" t="s">
        <v>9155</v>
      </c>
      <c r="Q959" s="1" t="s">
        <v>1245</v>
      </c>
      <c r="R959" s="1" t="s">
        <v>47</v>
      </c>
      <c r="S959" s="1" t="s">
        <v>48</v>
      </c>
      <c r="T959" s="1" t="s">
        <v>952</v>
      </c>
      <c r="U959" s="1" t="s">
        <v>9156</v>
      </c>
      <c r="V959" s="2">
        <v>43444</v>
      </c>
      <c r="W959" s="2">
        <v>43517</v>
      </c>
      <c r="X959" s="1" t="s">
        <v>9157</v>
      </c>
      <c r="Y959" s="1" t="s">
        <v>52</v>
      </c>
      <c r="Z959" s="1" t="s">
        <v>90</v>
      </c>
      <c r="AA959">
        <v>63121</v>
      </c>
      <c r="AB959">
        <v>996374.15</v>
      </c>
      <c r="AC959">
        <v>2</v>
      </c>
      <c r="AD959">
        <v>0.55000000000000004</v>
      </c>
      <c r="AE959" s="1" t="s">
        <v>72</v>
      </c>
      <c r="AF959">
        <v>3530000000000000</v>
      </c>
      <c r="AG959" s="1" t="s">
        <v>55</v>
      </c>
      <c r="AH959" s="1" t="s">
        <v>56</v>
      </c>
    </row>
    <row r="960" spans="1:34" x14ac:dyDescent="0.35">
      <c r="A960">
        <v>959</v>
      </c>
      <c r="B960" s="1" t="s">
        <v>9158</v>
      </c>
      <c r="C960" s="1" t="s">
        <v>4068</v>
      </c>
      <c r="D960" s="1" t="s">
        <v>9159</v>
      </c>
      <c r="E960">
        <v>4402</v>
      </c>
      <c r="F960" s="1" t="s">
        <v>37</v>
      </c>
      <c r="G960" s="1" t="s">
        <v>971</v>
      </c>
      <c r="H960" s="1" t="s">
        <v>251</v>
      </c>
      <c r="I960">
        <v>2001</v>
      </c>
      <c r="J960">
        <v>508303.99</v>
      </c>
      <c r="K960" s="1" t="s">
        <v>9160</v>
      </c>
      <c r="L960" s="1" t="s">
        <v>9161</v>
      </c>
      <c r="M960" s="1" t="s">
        <v>42</v>
      </c>
      <c r="N960" s="1" t="s">
        <v>620</v>
      </c>
      <c r="O960" s="1" t="s">
        <v>9162</v>
      </c>
      <c r="P960" s="1" t="s">
        <v>9163</v>
      </c>
      <c r="Q960" s="1" t="s">
        <v>1142</v>
      </c>
      <c r="R960" s="1" t="s">
        <v>47</v>
      </c>
      <c r="S960" s="1" t="s">
        <v>48</v>
      </c>
      <c r="T960" s="1" t="s">
        <v>105</v>
      </c>
      <c r="U960" s="1" t="s">
        <v>9164</v>
      </c>
      <c r="V960" s="2">
        <v>43611</v>
      </c>
      <c r="W960" s="2">
        <v>43633</v>
      </c>
      <c r="X960" s="1" t="s">
        <v>9165</v>
      </c>
      <c r="Y960" s="1" t="s">
        <v>157</v>
      </c>
      <c r="Z960" s="1" t="s">
        <v>53</v>
      </c>
      <c r="AA960">
        <v>33686</v>
      </c>
      <c r="AB960">
        <v>715661.58</v>
      </c>
      <c r="AC960">
        <v>1</v>
      </c>
      <c r="AD960">
        <v>0.5</v>
      </c>
      <c r="AE960" s="1" t="s">
        <v>72</v>
      </c>
      <c r="AF960">
        <v>3570000000000000</v>
      </c>
      <c r="AG960" s="1" t="s">
        <v>305</v>
      </c>
      <c r="AH960" s="1" t="s">
        <v>220</v>
      </c>
    </row>
    <row r="961" spans="1:34" x14ac:dyDescent="0.35">
      <c r="A961">
        <v>960</v>
      </c>
      <c r="B961" s="1" t="s">
        <v>9166</v>
      </c>
      <c r="C961" s="1" t="s">
        <v>111</v>
      </c>
      <c r="D961" s="1" t="s">
        <v>9167</v>
      </c>
      <c r="E961">
        <v>2271</v>
      </c>
      <c r="F961" s="1" t="s">
        <v>364</v>
      </c>
      <c r="G961" s="1" t="s">
        <v>1328</v>
      </c>
      <c r="H961" s="1" t="s">
        <v>239</v>
      </c>
      <c r="I961">
        <v>2009</v>
      </c>
      <c r="J961">
        <v>567101.99</v>
      </c>
      <c r="K961" s="1" t="s">
        <v>9168</v>
      </c>
      <c r="L961" s="1" t="s">
        <v>9169</v>
      </c>
      <c r="M961" s="1" t="s">
        <v>118</v>
      </c>
      <c r="N961" s="1" t="s">
        <v>1725</v>
      </c>
      <c r="O961" s="1" t="s">
        <v>9170</v>
      </c>
      <c r="P961" s="1" t="s">
        <v>9171</v>
      </c>
      <c r="Q961" s="1" t="s">
        <v>951</v>
      </c>
      <c r="R961" s="1" t="s">
        <v>47</v>
      </c>
      <c r="S961" s="1" t="s">
        <v>48</v>
      </c>
      <c r="T961" s="1" t="s">
        <v>952</v>
      </c>
      <c r="U961" s="1" t="s">
        <v>9172</v>
      </c>
      <c r="V961" s="2">
        <v>43473</v>
      </c>
      <c r="W961" s="2">
        <v>43541</v>
      </c>
      <c r="X961" s="1" t="s">
        <v>9173</v>
      </c>
      <c r="Y961" s="1" t="s">
        <v>108</v>
      </c>
      <c r="Z961" s="1" t="s">
        <v>90</v>
      </c>
      <c r="AA961">
        <v>64153</v>
      </c>
      <c r="AB961">
        <v>883602.62</v>
      </c>
      <c r="AC961">
        <v>1</v>
      </c>
      <c r="AD961">
        <v>0.4</v>
      </c>
      <c r="AE961" s="1" t="s">
        <v>72</v>
      </c>
      <c r="AF961">
        <v>3550000000000000</v>
      </c>
      <c r="AG961" s="1" t="s">
        <v>55</v>
      </c>
      <c r="AH961" s="1" t="s">
        <v>374</v>
      </c>
    </row>
    <row r="962" spans="1:34" x14ac:dyDescent="0.35">
      <c r="A962">
        <v>961</v>
      </c>
      <c r="B962" s="1" t="s">
        <v>9174</v>
      </c>
      <c r="C962" s="1" t="s">
        <v>6772</v>
      </c>
      <c r="D962" s="1" t="s">
        <v>9175</v>
      </c>
      <c r="E962">
        <v>419</v>
      </c>
      <c r="F962" s="1" t="s">
        <v>1901</v>
      </c>
      <c r="G962" s="1" t="s">
        <v>6638</v>
      </c>
      <c r="H962" s="1" t="s">
        <v>295</v>
      </c>
      <c r="I962">
        <v>2010</v>
      </c>
      <c r="J962">
        <v>691809.05</v>
      </c>
      <c r="K962" s="1" t="s">
        <v>9176</v>
      </c>
      <c r="L962" s="1" t="s">
        <v>9177</v>
      </c>
      <c r="M962" s="1" t="s">
        <v>118</v>
      </c>
      <c r="N962" s="1" t="s">
        <v>443</v>
      </c>
      <c r="O962" s="1" t="s">
        <v>9178</v>
      </c>
      <c r="P962" s="1" t="s">
        <v>9179</v>
      </c>
      <c r="Q962" s="1" t="s">
        <v>2338</v>
      </c>
      <c r="R962" s="1" t="s">
        <v>47</v>
      </c>
      <c r="S962" s="1" t="s">
        <v>48</v>
      </c>
      <c r="T962" s="1" t="s">
        <v>1557</v>
      </c>
      <c r="U962" s="1" t="s">
        <v>9180</v>
      </c>
      <c r="V962" s="2">
        <v>43619</v>
      </c>
      <c r="W962" s="2">
        <v>43623</v>
      </c>
      <c r="X962" s="1" t="s">
        <v>9181</v>
      </c>
      <c r="Y962" s="1" t="s">
        <v>89</v>
      </c>
      <c r="Z962" s="1" t="s">
        <v>53</v>
      </c>
      <c r="AA962">
        <v>6905</v>
      </c>
      <c r="AB962">
        <v>947353.81</v>
      </c>
      <c r="AC962">
        <v>2</v>
      </c>
      <c r="AD962">
        <v>0.45</v>
      </c>
      <c r="AE962" s="1" t="s">
        <v>388</v>
      </c>
      <c r="AF962">
        <v>5.02E+17</v>
      </c>
      <c r="AG962" s="1" t="s">
        <v>109</v>
      </c>
      <c r="AH962" s="1" t="s">
        <v>174</v>
      </c>
    </row>
    <row r="963" spans="1:34" x14ac:dyDescent="0.35">
      <c r="A963">
        <v>962</v>
      </c>
      <c r="B963" s="1" t="s">
        <v>9182</v>
      </c>
      <c r="C963" s="1" t="s">
        <v>248</v>
      </c>
      <c r="D963" s="1" t="s">
        <v>9183</v>
      </c>
      <c r="E963">
        <v>1229</v>
      </c>
      <c r="F963" s="1" t="s">
        <v>96</v>
      </c>
      <c r="G963" s="1" t="s">
        <v>506</v>
      </c>
      <c r="H963" s="1" t="s">
        <v>794</v>
      </c>
      <c r="I963">
        <v>2003</v>
      </c>
      <c r="J963">
        <v>777460.38</v>
      </c>
      <c r="K963" s="1" t="s">
        <v>9184</v>
      </c>
      <c r="L963" s="1" t="s">
        <v>9185</v>
      </c>
      <c r="M963" s="1" t="s">
        <v>118</v>
      </c>
      <c r="N963" s="1" t="s">
        <v>3064</v>
      </c>
      <c r="O963" s="1" t="s">
        <v>9186</v>
      </c>
      <c r="P963" s="1" t="s">
        <v>9187</v>
      </c>
      <c r="Q963" s="1" t="s">
        <v>561</v>
      </c>
      <c r="R963" s="1" t="s">
        <v>47</v>
      </c>
      <c r="S963" s="1" t="s">
        <v>48</v>
      </c>
      <c r="T963" s="1" t="s">
        <v>562</v>
      </c>
      <c r="U963" s="1" t="s">
        <v>9188</v>
      </c>
      <c r="V963" s="2">
        <v>43323</v>
      </c>
      <c r="W963" s="2">
        <v>43629</v>
      </c>
      <c r="X963" s="1" t="s">
        <v>9189</v>
      </c>
      <c r="Y963" s="1" t="s">
        <v>52</v>
      </c>
      <c r="Z963" s="1" t="s">
        <v>90</v>
      </c>
      <c r="AA963">
        <v>24004</v>
      </c>
      <c r="AB963">
        <v>826034.52</v>
      </c>
      <c r="AC963">
        <v>1</v>
      </c>
      <c r="AD963">
        <v>0.33</v>
      </c>
      <c r="AE963" s="1" t="s">
        <v>475</v>
      </c>
      <c r="AF963">
        <v>5.64E+17</v>
      </c>
      <c r="AG963" s="1" t="s">
        <v>91</v>
      </c>
      <c r="AH963" s="1" t="s">
        <v>92</v>
      </c>
    </row>
    <row r="964" spans="1:34" x14ac:dyDescent="0.35">
      <c r="A964">
        <v>963</v>
      </c>
      <c r="B964" s="1" t="s">
        <v>9190</v>
      </c>
      <c r="C964" s="1" t="s">
        <v>1092</v>
      </c>
      <c r="D964" s="1" t="s">
        <v>9191</v>
      </c>
      <c r="E964">
        <v>3553</v>
      </c>
      <c r="F964" s="1" t="s">
        <v>96</v>
      </c>
      <c r="G964" s="1" t="s">
        <v>6897</v>
      </c>
      <c r="H964" s="1" t="s">
        <v>62</v>
      </c>
      <c r="I964">
        <v>2006</v>
      </c>
      <c r="J964">
        <v>647798.46</v>
      </c>
      <c r="K964" s="1" t="s">
        <v>9192</v>
      </c>
      <c r="L964" s="1" t="s">
        <v>9193</v>
      </c>
      <c r="M964" s="1" t="s">
        <v>118</v>
      </c>
      <c r="N964" s="1" t="s">
        <v>961</v>
      </c>
      <c r="O964" s="1" t="s">
        <v>9194</v>
      </c>
      <c r="P964" s="1" t="s">
        <v>9195</v>
      </c>
      <c r="Q964" s="1" t="s">
        <v>104</v>
      </c>
      <c r="R964" s="1" t="s">
        <v>47</v>
      </c>
      <c r="S964" s="1" t="s">
        <v>48</v>
      </c>
      <c r="T964" s="1" t="s">
        <v>105</v>
      </c>
      <c r="U964" s="1" t="s">
        <v>9196</v>
      </c>
      <c r="V964" s="2">
        <v>43542</v>
      </c>
      <c r="W964" s="2">
        <v>43593</v>
      </c>
      <c r="X964" s="1" t="s">
        <v>9197</v>
      </c>
      <c r="Y964" s="1" t="s">
        <v>89</v>
      </c>
      <c r="Z964" s="1" t="s">
        <v>53</v>
      </c>
      <c r="AA964">
        <v>32835</v>
      </c>
      <c r="AB964">
        <v>976784.71</v>
      </c>
      <c r="AC964">
        <v>1</v>
      </c>
      <c r="AD964">
        <v>0.71</v>
      </c>
      <c r="AE964" s="1" t="s">
        <v>290</v>
      </c>
      <c r="AF964">
        <v>4020000000000000</v>
      </c>
      <c r="AG964" s="1" t="s">
        <v>305</v>
      </c>
      <c r="AH964" s="1" t="s">
        <v>158</v>
      </c>
    </row>
    <row r="965" spans="1:34" x14ac:dyDescent="0.35">
      <c r="A965">
        <v>964</v>
      </c>
      <c r="B965" s="1" t="s">
        <v>9198</v>
      </c>
      <c r="C965" s="1" t="s">
        <v>8868</v>
      </c>
      <c r="D965" s="1" t="s">
        <v>9199</v>
      </c>
      <c r="E965">
        <v>885</v>
      </c>
      <c r="F965" s="1" t="s">
        <v>162</v>
      </c>
      <c r="G965" s="1" t="s">
        <v>3212</v>
      </c>
      <c r="H965" s="1" t="s">
        <v>39</v>
      </c>
      <c r="I965">
        <v>1994</v>
      </c>
      <c r="J965">
        <v>798206.16</v>
      </c>
      <c r="K965" s="1" t="s">
        <v>9200</v>
      </c>
      <c r="L965" s="1" t="s">
        <v>9201</v>
      </c>
      <c r="M965" s="1" t="s">
        <v>42</v>
      </c>
      <c r="N965" s="1" t="s">
        <v>2335</v>
      </c>
      <c r="O965" s="1" t="s">
        <v>9202</v>
      </c>
      <c r="P965" s="1" t="s">
        <v>9203</v>
      </c>
      <c r="Q965" s="1" t="s">
        <v>764</v>
      </c>
      <c r="R965" s="1" t="s">
        <v>47</v>
      </c>
      <c r="S965" s="1" t="s">
        <v>48</v>
      </c>
      <c r="T965" s="1" t="s">
        <v>105</v>
      </c>
      <c r="U965" s="1" t="s">
        <v>9204</v>
      </c>
      <c r="V965" s="2">
        <v>43517</v>
      </c>
      <c r="W965" s="2">
        <v>43557</v>
      </c>
      <c r="X965" s="1" t="s">
        <v>9205</v>
      </c>
      <c r="Y965" s="1" t="s">
        <v>89</v>
      </c>
      <c r="Z965" s="1" t="s">
        <v>90</v>
      </c>
      <c r="AA965">
        <v>33411</v>
      </c>
      <c r="AB965">
        <v>917104.31</v>
      </c>
      <c r="AC965">
        <v>2</v>
      </c>
      <c r="AD965">
        <v>0.28999999999999998</v>
      </c>
      <c r="AE965" s="1" t="s">
        <v>321</v>
      </c>
      <c r="AF965">
        <v>5010000000000000</v>
      </c>
      <c r="AG965" s="1" t="s">
        <v>305</v>
      </c>
      <c r="AH965" s="1" t="s">
        <v>74</v>
      </c>
    </row>
    <row r="966" spans="1:34" x14ac:dyDescent="0.35">
      <c r="A966">
        <v>965</v>
      </c>
      <c r="B966" s="1" t="s">
        <v>9206</v>
      </c>
      <c r="C966" s="1" t="s">
        <v>5628</v>
      </c>
      <c r="D966" s="1" t="s">
        <v>9207</v>
      </c>
      <c r="E966">
        <v>4231</v>
      </c>
      <c r="F966" s="1" t="s">
        <v>1901</v>
      </c>
      <c r="G966" s="1" t="s">
        <v>7295</v>
      </c>
      <c r="H966" s="1" t="s">
        <v>267</v>
      </c>
      <c r="I966">
        <v>1994</v>
      </c>
      <c r="J966">
        <v>764379.38</v>
      </c>
      <c r="K966" s="1" t="s">
        <v>9208</v>
      </c>
      <c r="L966" s="1" t="s">
        <v>9209</v>
      </c>
      <c r="M966" s="1" t="s">
        <v>42</v>
      </c>
      <c r="N966" s="1" t="s">
        <v>4262</v>
      </c>
      <c r="O966" s="1" t="s">
        <v>9210</v>
      </c>
      <c r="P966" s="1" t="s">
        <v>9211</v>
      </c>
      <c r="Q966" s="1" t="s">
        <v>2943</v>
      </c>
      <c r="R966" s="1" t="s">
        <v>47</v>
      </c>
      <c r="S966" s="1" t="s">
        <v>48</v>
      </c>
      <c r="T966" s="1" t="s">
        <v>232</v>
      </c>
      <c r="U966" s="1" t="s">
        <v>9212</v>
      </c>
      <c r="V966" s="2">
        <v>43418</v>
      </c>
      <c r="W966" s="2">
        <v>43536</v>
      </c>
      <c r="X966" s="1" t="s">
        <v>9213</v>
      </c>
      <c r="Y966" s="1" t="s">
        <v>89</v>
      </c>
      <c r="Z966" s="1" t="s">
        <v>90</v>
      </c>
      <c r="AA966">
        <v>14652</v>
      </c>
      <c r="AB966">
        <v>729410.28</v>
      </c>
      <c r="AC966">
        <v>2</v>
      </c>
      <c r="AD966">
        <v>0.56000000000000005</v>
      </c>
      <c r="AE966" s="1" t="s">
        <v>475</v>
      </c>
      <c r="AF966">
        <v>5.64E+17</v>
      </c>
      <c r="AG966" s="1" t="s">
        <v>73</v>
      </c>
      <c r="AH966" s="1" t="s">
        <v>190</v>
      </c>
    </row>
    <row r="967" spans="1:34" x14ac:dyDescent="0.35">
      <c r="A967">
        <v>966</v>
      </c>
      <c r="B967" s="1" t="s">
        <v>9214</v>
      </c>
      <c r="C967" s="1" t="s">
        <v>5055</v>
      </c>
      <c r="D967" s="1" t="s">
        <v>9215</v>
      </c>
      <c r="E967">
        <v>7631</v>
      </c>
      <c r="F967" s="1" t="s">
        <v>178</v>
      </c>
      <c r="G967" s="1" t="s">
        <v>3698</v>
      </c>
      <c r="H967" s="1" t="s">
        <v>98</v>
      </c>
      <c r="I967">
        <v>2003</v>
      </c>
      <c r="J967">
        <v>595236.97</v>
      </c>
      <c r="K967" s="1" t="s">
        <v>9216</v>
      </c>
      <c r="L967" s="1" t="s">
        <v>9217</v>
      </c>
      <c r="M967" s="1" t="s">
        <v>42</v>
      </c>
      <c r="N967" s="1" t="s">
        <v>2226</v>
      </c>
      <c r="O967" s="1" t="s">
        <v>9218</v>
      </c>
      <c r="P967" s="1" t="s">
        <v>9219</v>
      </c>
      <c r="Q967" s="1" t="s">
        <v>4101</v>
      </c>
      <c r="R967" s="1" t="s">
        <v>47</v>
      </c>
      <c r="S967" s="1" t="s">
        <v>48</v>
      </c>
      <c r="T967" s="1" t="s">
        <v>302</v>
      </c>
      <c r="U967" s="1" t="s">
        <v>9220</v>
      </c>
      <c r="V967" s="2">
        <v>43607</v>
      </c>
      <c r="W967" s="2">
        <v>43507</v>
      </c>
      <c r="X967" s="1" t="s">
        <v>9221</v>
      </c>
      <c r="Y967" s="1" t="s">
        <v>157</v>
      </c>
      <c r="Z967" s="1" t="s">
        <v>90</v>
      </c>
      <c r="AA967">
        <v>44329</v>
      </c>
      <c r="AB967">
        <v>705527.32</v>
      </c>
      <c r="AC967">
        <v>2</v>
      </c>
      <c r="AD967">
        <v>0.26</v>
      </c>
      <c r="AE967" s="1" t="s">
        <v>72</v>
      </c>
      <c r="AF967">
        <v>3550000000000000</v>
      </c>
      <c r="AG967" s="1" t="s">
        <v>73</v>
      </c>
      <c r="AH967" s="1" t="s">
        <v>220</v>
      </c>
    </row>
    <row r="968" spans="1:34" x14ac:dyDescent="0.35">
      <c r="A968">
        <v>967</v>
      </c>
      <c r="B968" s="1" t="s">
        <v>9222</v>
      </c>
      <c r="C968" s="1" t="s">
        <v>2425</v>
      </c>
      <c r="D968" s="1" t="s">
        <v>9223</v>
      </c>
      <c r="E968">
        <v>3528</v>
      </c>
      <c r="F968" s="1" t="s">
        <v>9224</v>
      </c>
      <c r="G968" s="1" t="s">
        <v>6745</v>
      </c>
      <c r="H968" s="1" t="s">
        <v>555</v>
      </c>
      <c r="I968">
        <v>2011</v>
      </c>
      <c r="J968">
        <v>686205.26</v>
      </c>
      <c r="K968" s="1" t="s">
        <v>9225</v>
      </c>
      <c r="L968" s="1" t="s">
        <v>9226</v>
      </c>
      <c r="M968" s="1" t="s">
        <v>42</v>
      </c>
      <c r="N968" s="1" t="s">
        <v>2108</v>
      </c>
      <c r="O968" s="1" t="s">
        <v>9227</v>
      </c>
      <c r="P968" s="1" t="s">
        <v>9228</v>
      </c>
      <c r="Q968" s="1" t="s">
        <v>9229</v>
      </c>
      <c r="R968" s="1" t="s">
        <v>47</v>
      </c>
      <c r="S968" s="1" t="s">
        <v>48</v>
      </c>
      <c r="T968" s="1" t="s">
        <v>1222</v>
      </c>
      <c r="U968" s="1" t="s">
        <v>9230</v>
      </c>
      <c r="V968" s="2">
        <v>43630</v>
      </c>
      <c r="W968" s="2">
        <v>43511</v>
      </c>
      <c r="X968" s="1" t="s">
        <v>9231</v>
      </c>
      <c r="Y968" s="1" t="s">
        <v>89</v>
      </c>
      <c r="Z968" s="1" t="s">
        <v>90</v>
      </c>
      <c r="AA968">
        <v>40745</v>
      </c>
      <c r="AB968">
        <v>757937.4</v>
      </c>
      <c r="AC968">
        <v>2</v>
      </c>
      <c r="AD968">
        <v>0.26</v>
      </c>
      <c r="AE968" s="1" t="s">
        <v>54</v>
      </c>
      <c r="AF968">
        <v>30600000000000</v>
      </c>
      <c r="AG968" s="1" t="s">
        <v>91</v>
      </c>
      <c r="AH968" s="1" t="s">
        <v>174</v>
      </c>
    </row>
    <row r="969" spans="1:34" x14ac:dyDescent="0.35">
      <c r="A969">
        <v>968</v>
      </c>
      <c r="B969" s="1" t="s">
        <v>9232</v>
      </c>
      <c r="C969" s="1" t="s">
        <v>2977</v>
      </c>
      <c r="D969" s="1" t="s">
        <v>9233</v>
      </c>
      <c r="E969">
        <v>9703</v>
      </c>
      <c r="F969" s="1" t="s">
        <v>897</v>
      </c>
      <c r="G969" s="1" t="s">
        <v>5112</v>
      </c>
      <c r="H969" s="1" t="s">
        <v>794</v>
      </c>
      <c r="I969">
        <v>2013</v>
      </c>
      <c r="J969">
        <v>708205.02</v>
      </c>
      <c r="K969" s="1" t="s">
        <v>9234</v>
      </c>
      <c r="L969" s="1" t="s">
        <v>9235</v>
      </c>
      <c r="M969" s="1" t="s">
        <v>42</v>
      </c>
      <c r="N969" s="1" t="s">
        <v>167</v>
      </c>
      <c r="O969" s="1" t="s">
        <v>9236</v>
      </c>
      <c r="P969" s="1" t="s">
        <v>9237</v>
      </c>
      <c r="Q969" s="1" t="s">
        <v>524</v>
      </c>
      <c r="R969" s="1" t="s">
        <v>47</v>
      </c>
      <c r="S969" s="1" t="s">
        <v>48</v>
      </c>
      <c r="T969" s="1" t="s">
        <v>500</v>
      </c>
      <c r="U969" s="1" t="s">
        <v>9238</v>
      </c>
      <c r="V969" s="2">
        <v>43609</v>
      </c>
      <c r="W969" s="2">
        <v>43475</v>
      </c>
      <c r="X969" s="1" t="s">
        <v>5249</v>
      </c>
      <c r="Y969" s="1" t="s">
        <v>52</v>
      </c>
      <c r="Z969" s="1" t="s">
        <v>90</v>
      </c>
      <c r="AA969">
        <v>79940</v>
      </c>
      <c r="AB969">
        <v>701450.85</v>
      </c>
      <c r="AC969">
        <v>2</v>
      </c>
      <c r="AD969">
        <v>0.38</v>
      </c>
      <c r="AE969" s="1" t="s">
        <v>475</v>
      </c>
      <c r="AF969">
        <v>6.76E+17</v>
      </c>
      <c r="AG969" s="1" t="s">
        <v>55</v>
      </c>
      <c r="AH969" s="1" t="s">
        <v>220</v>
      </c>
    </row>
    <row r="970" spans="1:34" x14ac:dyDescent="0.35">
      <c r="A970">
        <v>969</v>
      </c>
      <c r="B970" s="1" t="s">
        <v>9239</v>
      </c>
      <c r="C970" s="1" t="s">
        <v>3230</v>
      </c>
      <c r="D970" s="1" t="s">
        <v>9240</v>
      </c>
      <c r="E970">
        <v>4499</v>
      </c>
      <c r="F970" s="1" t="s">
        <v>1742</v>
      </c>
      <c r="G970" s="1" t="s">
        <v>2827</v>
      </c>
      <c r="H970" s="1" t="s">
        <v>180</v>
      </c>
      <c r="I970">
        <v>1999</v>
      </c>
      <c r="J970">
        <v>719448.27</v>
      </c>
      <c r="K970" s="1" t="s">
        <v>9241</v>
      </c>
      <c r="L970" s="1" t="s">
        <v>9242</v>
      </c>
      <c r="M970" s="1" t="s">
        <v>118</v>
      </c>
      <c r="N970" s="1" t="s">
        <v>914</v>
      </c>
      <c r="O970" s="1" t="s">
        <v>9243</v>
      </c>
      <c r="P970" s="1" t="s">
        <v>9244</v>
      </c>
      <c r="Q970" s="1" t="s">
        <v>1376</v>
      </c>
      <c r="R970" s="1" t="s">
        <v>47</v>
      </c>
      <c r="S970" s="1" t="s">
        <v>48</v>
      </c>
      <c r="T970" s="1" t="s">
        <v>105</v>
      </c>
      <c r="U970" s="1" t="s">
        <v>9245</v>
      </c>
      <c r="V970" s="2">
        <v>43455</v>
      </c>
      <c r="W970" s="2">
        <v>43492</v>
      </c>
      <c r="X970" s="1" t="s">
        <v>9246</v>
      </c>
      <c r="Y970" s="1" t="s">
        <v>108</v>
      </c>
      <c r="Z970" s="1" t="s">
        <v>53</v>
      </c>
      <c r="AA970">
        <v>32505</v>
      </c>
      <c r="AB970">
        <v>860944.43</v>
      </c>
      <c r="AC970">
        <v>1</v>
      </c>
      <c r="AD970">
        <v>0.77</v>
      </c>
      <c r="AE970" s="1" t="s">
        <v>321</v>
      </c>
      <c r="AF970">
        <v>5460000000000000</v>
      </c>
      <c r="AG970" s="1" t="s">
        <v>305</v>
      </c>
      <c r="AH970" s="1" t="s">
        <v>56</v>
      </c>
    </row>
    <row r="971" spans="1:34" x14ac:dyDescent="0.35">
      <c r="A971">
        <v>970</v>
      </c>
      <c r="B971" s="1" t="s">
        <v>9247</v>
      </c>
      <c r="C971" s="1" t="s">
        <v>9248</v>
      </c>
      <c r="D971" s="1" t="s">
        <v>9249</v>
      </c>
      <c r="E971">
        <v>8772</v>
      </c>
      <c r="F971" s="1" t="s">
        <v>37</v>
      </c>
      <c r="G971" s="1" t="s">
        <v>2575</v>
      </c>
      <c r="H971" s="1" t="s">
        <v>630</v>
      </c>
      <c r="I971">
        <v>2008</v>
      </c>
      <c r="J971">
        <v>575813.46</v>
      </c>
      <c r="K971" s="1" t="s">
        <v>9250</v>
      </c>
      <c r="L971" s="1" t="s">
        <v>9251</v>
      </c>
      <c r="M971" s="1" t="s">
        <v>42</v>
      </c>
      <c r="N971" s="1" t="s">
        <v>1065</v>
      </c>
      <c r="O971" s="1" t="s">
        <v>9252</v>
      </c>
      <c r="P971" s="1" t="s">
        <v>9253</v>
      </c>
      <c r="Q971" s="1" t="s">
        <v>5386</v>
      </c>
      <c r="R971" s="1" t="s">
        <v>47</v>
      </c>
      <c r="S971" s="1" t="s">
        <v>48</v>
      </c>
      <c r="T971" s="1" t="s">
        <v>216</v>
      </c>
      <c r="U971" s="1" t="s">
        <v>9254</v>
      </c>
      <c r="V971" s="2">
        <v>43619</v>
      </c>
      <c r="W971" s="2">
        <v>43626</v>
      </c>
      <c r="X971" s="1" t="s">
        <v>9255</v>
      </c>
      <c r="Y971" s="1" t="s">
        <v>157</v>
      </c>
      <c r="Z971" s="1" t="s">
        <v>53</v>
      </c>
      <c r="AA971">
        <v>7505</v>
      </c>
      <c r="AB971">
        <v>701286.37</v>
      </c>
      <c r="AC971">
        <v>1</v>
      </c>
      <c r="AD971">
        <v>0.88</v>
      </c>
      <c r="AE971" s="1" t="s">
        <v>72</v>
      </c>
      <c r="AF971">
        <v>3560000000000000</v>
      </c>
      <c r="AG971" s="1" t="s">
        <v>73</v>
      </c>
      <c r="AH971" s="1" t="s">
        <v>174</v>
      </c>
    </row>
    <row r="972" spans="1:34" x14ac:dyDescent="0.35">
      <c r="A972">
        <v>971</v>
      </c>
      <c r="B972" s="1" t="s">
        <v>9256</v>
      </c>
      <c r="C972" s="1" t="s">
        <v>2675</v>
      </c>
      <c r="D972" s="1" t="s">
        <v>9257</v>
      </c>
      <c r="E972">
        <v>4255</v>
      </c>
      <c r="F972" s="1" t="s">
        <v>831</v>
      </c>
      <c r="G972" s="1" t="s">
        <v>9258</v>
      </c>
      <c r="H972" s="1" t="s">
        <v>209</v>
      </c>
      <c r="I972">
        <v>2011</v>
      </c>
      <c r="J972">
        <v>653709.4</v>
      </c>
      <c r="K972" s="1" t="s">
        <v>9259</v>
      </c>
      <c r="L972" s="1" t="s">
        <v>9260</v>
      </c>
      <c r="M972" s="1" t="s">
        <v>42</v>
      </c>
      <c r="N972" s="1" t="s">
        <v>868</v>
      </c>
      <c r="O972" s="1" t="s">
        <v>9261</v>
      </c>
      <c r="P972" s="1" t="s">
        <v>9262</v>
      </c>
      <c r="Q972" s="1" t="s">
        <v>6687</v>
      </c>
      <c r="R972" s="1" t="s">
        <v>47</v>
      </c>
      <c r="S972" s="1" t="s">
        <v>48</v>
      </c>
      <c r="T972" s="1" t="s">
        <v>232</v>
      </c>
      <c r="U972" s="1" t="s">
        <v>9263</v>
      </c>
      <c r="V972" s="2">
        <v>43537</v>
      </c>
      <c r="W972" s="2">
        <v>43602</v>
      </c>
      <c r="X972" s="1" t="s">
        <v>9264</v>
      </c>
      <c r="Y972" s="1" t="s">
        <v>108</v>
      </c>
      <c r="Z972" s="1" t="s">
        <v>90</v>
      </c>
      <c r="AA972">
        <v>11355</v>
      </c>
      <c r="AB972">
        <v>798954.23</v>
      </c>
      <c r="AC972">
        <v>2</v>
      </c>
      <c r="AD972">
        <v>0.73</v>
      </c>
      <c r="AE972" s="1" t="s">
        <v>321</v>
      </c>
      <c r="AF972">
        <v>5010000000000000</v>
      </c>
      <c r="AG972" s="1" t="s">
        <v>109</v>
      </c>
      <c r="AH972" s="1" t="s">
        <v>158</v>
      </c>
    </row>
    <row r="973" spans="1:34" x14ac:dyDescent="0.35">
      <c r="A973">
        <v>972</v>
      </c>
      <c r="B973" s="1" t="s">
        <v>9265</v>
      </c>
      <c r="C973" s="1" t="s">
        <v>2977</v>
      </c>
      <c r="D973" s="1" t="s">
        <v>9266</v>
      </c>
      <c r="E973">
        <v>419</v>
      </c>
      <c r="F973" s="1" t="s">
        <v>568</v>
      </c>
      <c r="G973" s="1" t="s">
        <v>607</v>
      </c>
      <c r="H973" s="1" t="s">
        <v>180</v>
      </c>
      <c r="I973">
        <v>2002</v>
      </c>
      <c r="J973">
        <v>516052.17</v>
      </c>
      <c r="K973" s="1" t="s">
        <v>9267</v>
      </c>
      <c r="L973" s="1" t="s">
        <v>9268</v>
      </c>
      <c r="M973" s="1" t="s">
        <v>42</v>
      </c>
      <c r="N973" s="1" t="s">
        <v>395</v>
      </c>
      <c r="O973" s="1" t="s">
        <v>9269</v>
      </c>
      <c r="P973" s="1" t="s">
        <v>9270</v>
      </c>
      <c r="Q973" s="1" t="s">
        <v>636</v>
      </c>
      <c r="R973" s="1" t="s">
        <v>47</v>
      </c>
      <c r="S973" s="1" t="s">
        <v>48</v>
      </c>
      <c r="T973" s="1" t="s">
        <v>201</v>
      </c>
      <c r="U973" s="1" t="s">
        <v>9271</v>
      </c>
      <c r="V973" s="2">
        <v>43458</v>
      </c>
      <c r="W973" s="2">
        <v>43604</v>
      </c>
      <c r="X973" s="1" t="s">
        <v>9272</v>
      </c>
      <c r="Y973" s="1" t="s">
        <v>108</v>
      </c>
      <c r="Z973" s="1" t="s">
        <v>53</v>
      </c>
      <c r="AA973">
        <v>91131</v>
      </c>
      <c r="AB973">
        <v>948690.72</v>
      </c>
      <c r="AC973">
        <v>2</v>
      </c>
      <c r="AD973">
        <v>0.32</v>
      </c>
      <c r="AE973" s="1" t="s">
        <v>388</v>
      </c>
      <c r="AF973">
        <v>6760000000000000</v>
      </c>
      <c r="AG973" s="1" t="s">
        <v>109</v>
      </c>
      <c r="AH973" s="1" t="s">
        <v>56</v>
      </c>
    </row>
    <row r="974" spans="1:34" x14ac:dyDescent="0.35">
      <c r="A974">
        <v>973</v>
      </c>
      <c r="B974" s="1" t="s">
        <v>9273</v>
      </c>
      <c r="C974" s="1" t="s">
        <v>2675</v>
      </c>
      <c r="D974" s="1" t="s">
        <v>9274</v>
      </c>
      <c r="E974">
        <v>887</v>
      </c>
      <c r="F974" s="1" t="s">
        <v>37</v>
      </c>
      <c r="G974" s="1" t="s">
        <v>38</v>
      </c>
      <c r="H974" s="1" t="s">
        <v>180</v>
      </c>
      <c r="I974">
        <v>2007</v>
      </c>
      <c r="J974">
        <v>645417.57999999996</v>
      </c>
      <c r="K974" s="1" t="s">
        <v>9275</v>
      </c>
      <c r="L974" s="1" t="s">
        <v>9276</v>
      </c>
      <c r="M974" s="1" t="s">
        <v>118</v>
      </c>
      <c r="N974" s="1" t="s">
        <v>418</v>
      </c>
      <c r="O974" s="1" t="s">
        <v>9277</v>
      </c>
      <c r="P974" s="1" t="s">
        <v>9278</v>
      </c>
      <c r="Q974" s="1" t="s">
        <v>4221</v>
      </c>
      <c r="R974" s="1" t="s">
        <v>47</v>
      </c>
      <c r="S974" s="1" t="s">
        <v>48</v>
      </c>
      <c r="T974" s="1" t="s">
        <v>1706</v>
      </c>
      <c r="U974" s="1" t="s">
        <v>9279</v>
      </c>
      <c r="V974" s="2">
        <v>43605</v>
      </c>
      <c r="W974" s="2">
        <v>43591</v>
      </c>
      <c r="X974" s="1" t="s">
        <v>9280</v>
      </c>
      <c r="Y974" s="1" t="s">
        <v>89</v>
      </c>
      <c r="Z974" s="1" t="s">
        <v>53</v>
      </c>
      <c r="AA974">
        <v>19131</v>
      </c>
      <c r="AB974">
        <v>962632.07</v>
      </c>
      <c r="AC974">
        <v>1</v>
      </c>
      <c r="AD974">
        <v>0.75</v>
      </c>
      <c r="AE974" s="1" t="s">
        <v>72</v>
      </c>
      <c r="AF974">
        <v>3550000000000000</v>
      </c>
      <c r="AG974" s="1" t="s">
        <v>91</v>
      </c>
      <c r="AH974" s="1" t="s">
        <v>220</v>
      </c>
    </row>
    <row r="975" spans="1:34" x14ac:dyDescent="0.35">
      <c r="A975">
        <v>974</v>
      </c>
      <c r="B975" s="1" t="s">
        <v>9281</v>
      </c>
      <c r="C975" s="1" t="s">
        <v>3911</v>
      </c>
      <c r="D975" s="1" t="s">
        <v>9282</v>
      </c>
      <c r="E975">
        <v>3195</v>
      </c>
      <c r="F975" s="1" t="s">
        <v>224</v>
      </c>
      <c r="G975" s="1" t="s">
        <v>338</v>
      </c>
      <c r="H975" s="1" t="s">
        <v>39</v>
      </c>
      <c r="I975">
        <v>1991</v>
      </c>
      <c r="J975">
        <v>694325.43</v>
      </c>
      <c r="K975" s="1" t="s">
        <v>9283</v>
      </c>
      <c r="L975" s="1" t="s">
        <v>9284</v>
      </c>
      <c r="M975" s="1" t="s">
        <v>118</v>
      </c>
      <c r="N975" s="1" t="s">
        <v>985</v>
      </c>
      <c r="O975" s="1" t="s">
        <v>9285</v>
      </c>
      <c r="P975" s="1" t="s">
        <v>9286</v>
      </c>
      <c r="Q975" s="1" t="s">
        <v>1186</v>
      </c>
      <c r="R975" s="1" t="s">
        <v>47</v>
      </c>
      <c r="S975" s="1" t="s">
        <v>48</v>
      </c>
      <c r="T975" s="1" t="s">
        <v>562</v>
      </c>
      <c r="U975" s="1" t="s">
        <v>9287</v>
      </c>
      <c r="V975" s="2">
        <v>43441</v>
      </c>
      <c r="W975" s="2">
        <v>43630</v>
      </c>
      <c r="X975" s="1" t="s">
        <v>9288</v>
      </c>
      <c r="Y975" s="1" t="s">
        <v>89</v>
      </c>
      <c r="Z975" s="1" t="s">
        <v>90</v>
      </c>
      <c r="AA975">
        <v>22908</v>
      </c>
      <c r="AB975">
        <v>832851.16</v>
      </c>
      <c r="AC975">
        <v>2</v>
      </c>
      <c r="AD975">
        <v>0.73</v>
      </c>
      <c r="AE975" s="1" t="s">
        <v>461</v>
      </c>
      <c r="AF975">
        <v>5600000000000000</v>
      </c>
      <c r="AG975" s="1" t="s">
        <v>91</v>
      </c>
      <c r="AH975" s="1" t="s">
        <v>56</v>
      </c>
    </row>
    <row r="976" spans="1:34" x14ac:dyDescent="0.35">
      <c r="A976">
        <v>975</v>
      </c>
      <c r="B976" s="1" t="s">
        <v>9289</v>
      </c>
      <c r="C976" s="1" t="s">
        <v>1962</v>
      </c>
      <c r="D976" s="1" t="s">
        <v>9290</v>
      </c>
      <c r="E976">
        <v>9329</v>
      </c>
      <c r="F976" s="1" t="s">
        <v>479</v>
      </c>
      <c r="G976" s="1" t="s">
        <v>9291</v>
      </c>
      <c r="H976" s="1" t="s">
        <v>794</v>
      </c>
      <c r="I976">
        <v>1999</v>
      </c>
      <c r="J976">
        <v>716194.77</v>
      </c>
      <c r="K976" s="1" t="s">
        <v>9292</v>
      </c>
      <c r="L976" s="1" t="s">
        <v>9293</v>
      </c>
      <c r="M976" s="1" t="s">
        <v>42</v>
      </c>
      <c r="N976" s="1" t="s">
        <v>938</v>
      </c>
      <c r="O976" s="1" t="s">
        <v>9294</v>
      </c>
      <c r="P976" s="1" t="s">
        <v>9295</v>
      </c>
      <c r="Q976" s="1" t="s">
        <v>5785</v>
      </c>
      <c r="R976" s="1" t="s">
        <v>47</v>
      </c>
      <c r="S976" s="1" t="s">
        <v>48</v>
      </c>
      <c r="T976" s="1" t="s">
        <v>171</v>
      </c>
      <c r="U976" s="1" t="s">
        <v>9296</v>
      </c>
      <c r="V976" s="2">
        <v>43605</v>
      </c>
      <c r="W976" s="2">
        <v>43565</v>
      </c>
      <c r="X976" s="1" t="s">
        <v>9297</v>
      </c>
      <c r="Y976" s="1" t="s">
        <v>52</v>
      </c>
      <c r="Z976" s="1" t="s">
        <v>53</v>
      </c>
      <c r="AA976">
        <v>25705</v>
      </c>
      <c r="AB976">
        <v>835683.61</v>
      </c>
      <c r="AC976">
        <v>1</v>
      </c>
      <c r="AD976">
        <v>0.62</v>
      </c>
      <c r="AE976" s="1" t="s">
        <v>72</v>
      </c>
      <c r="AF976">
        <v>3570000000000000</v>
      </c>
      <c r="AG976" s="1" t="s">
        <v>91</v>
      </c>
      <c r="AH976" s="1" t="s">
        <v>220</v>
      </c>
    </row>
    <row r="977" spans="1:34" x14ac:dyDescent="0.35">
      <c r="A977">
        <v>976</v>
      </c>
      <c r="B977" s="1" t="s">
        <v>9298</v>
      </c>
      <c r="C977" s="1" t="s">
        <v>2805</v>
      </c>
      <c r="D977" s="1" t="s">
        <v>9299</v>
      </c>
      <c r="E977">
        <v>9304</v>
      </c>
      <c r="F977" s="1" t="s">
        <v>364</v>
      </c>
      <c r="G977" s="1" t="s">
        <v>1328</v>
      </c>
      <c r="H977" s="1" t="s">
        <v>239</v>
      </c>
      <c r="I977">
        <v>2009</v>
      </c>
      <c r="J977">
        <v>560777.06999999995</v>
      </c>
      <c r="K977" s="1" t="s">
        <v>9300</v>
      </c>
      <c r="L977" s="1" t="s">
        <v>9301</v>
      </c>
      <c r="M977" s="1" t="s">
        <v>42</v>
      </c>
      <c r="N977" s="1" t="s">
        <v>183</v>
      </c>
      <c r="O977" s="1" t="s">
        <v>9302</v>
      </c>
      <c r="P977" s="1" t="s">
        <v>9303</v>
      </c>
      <c r="Q977" s="1" t="s">
        <v>1245</v>
      </c>
      <c r="R977" s="1" t="s">
        <v>47</v>
      </c>
      <c r="S977" s="1" t="s">
        <v>48</v>
      </c>
      <c r="T977" s="1" t="s">
        <v>952</v>
      </c>
      <c r="U977" s="1" t="s">
        <v>9304</v>
      </c>
      <c r="V977" s="2">
        <v>43355</v>
      </c>
      <c r="W977" s="2">
        <v>43475</v>
      </c>
      <c r="X977" s="1" t="s">
        <v>9305</v>
      </c>
      <c r="Y977" s="1" t="s">
        <v>52</v>
      </c>
      <c r="Z977" s="1" t="s">
        <v>90</v>
      </c>
      <c r="AA977">
        <v>63167</v>
      </c>
      <c r="AB977">
        <v>952762.44</v>
      </c>
      <c r="AC977">
        <v>2</v>
      </c>
      <c r="AD977">
        <v>0.72</v>
      </c>
      <c r="AE977" s="1" t="s">
        <v>126</v>
      </c>
      <c r="AF977">
        <v>5.61E+17</v>
      </c>
      <c r="AG977" s="1" t="s">
        <v>91</v>
      </c>
      <c r="AH977" s="1" t="s">
        <v>127</v>
      </c>
    </row>
    <row r="978" spans="1:34" x14ac:dyDescent="0.35">
      <c r="A978">
        <v>977</v>
      </c>
      <c r="B978" s="1" t="s">
        <v>9306</v>
      </c>
      <c r="C978" s="1" t="s">
        <v>2124</v>
      </c>
      <c r="D978" s="1" t="s">
        <v>9307</v>
      </c>
      <c r="E978">
        <v>8585</v>
      </c>
      <c r="F978" s="1" t="s">
        <v>265</v>
      </c>
      <c r="G978" s="1" t="s">
        <v>530</v>
      </c>
      <c r="H978" s="1" t="s">
        <v>239</v>
      </c>
      <c r="I978">
        <v>2009</v>
      </c>
      <c r="J978">
        <v>662924.75</v>
      </c>
      <c r="K978" s="1" t="s">
        <v>9308</v>
      </c>
      <c r="L978" s="1" t="s">
        <v>9309</v>
      </c>
      <c r="M978" s="1" t="s">
        <v>118</v>
      </c>
      <c r="N978" s="1" t="s">
        <v>2108</v>
      </c>
      <c r="O978" s="1" t="s">
        <v>9310</v>
      </c>
      <c r="P978" s="1" t="s">
        <v>9311</v>
      </c>
      <c r="Q978" s="1" t="s">
        <v>824</v>
      </c>
      <c r="R978" s="1" t="s">
        <v>47</v>
      </c>
      <c r="S978" s="1" t="s">
        <v>48</v>
      </c>
      <c r="T978" s="1" t="s">
        <v>825</v>
      </c>
      <c r="U978" s="1" t="s">
        <v>9312</v>
      </c>
      <c r="V978" s="2">
        <v>43329</v>
      </c>
      <c r="W978" s="2">
        <v>43516</v>
      </c>
      <c r="X978" s="1" t="s">
        <v>9313</v>
      </c>
      <c r="Y978" s="1" t="s">
        <v>52</v>
      </c>
      <c r="Z978" s="1" t="s">
        <v>90</v>
      </c>
      <c r="AA978">
        <v>83705</v>
      </c>
      <c r="AB978">
        <v>776307.76</v>
      </c>
      <c r="AC978">
        <v>1</v>
      </c>
      <c r="AD978">
        <v>0.76</v>
      </c>
      <c r="AE978" s="1" t="s">
        <v>219</v>
      </c>
      <c r="AF978">
        <v>202000000000000</v>
      </c>
      <c r="AG978" s="1" t="s">
        <v>305</v>
      </c>
      <c r="AH978" s="1" t="s">
        <v>92</v>
      </c>
    </row>
    <row r="979" spans="1:34" x14ac:dyDescent="0.35">
      <c r="A979">
        <v>978</v>
      </c>
      <c r="B979" s="1" t="s">
        <v>9314</v>
      </c>
      <c r="C979" s="1" t="s">
        <v>1602</v>
      </c>
      <c r="D979" s="1" t="s">
        <v>9315</v>
      </c>
      <c r="E979">
        <v>3868</v>
      </c>
      <c r="F979" s="1" t="s">
        <v>486</v>
      </c>
      <c r="G979" s="1" t="s">
        <v>8621</v>
      </c>
      <c r="H979" s="1" t="s">
        <v>453</v>
      </c>
      <c r="I979">
        <v>2009</v>
      </c>
      <c r="J979">
        <v>789397.64</v>
      </c>
      <c r="K979" s="1" t="s">
        <v>9316</v>
      </c>
      <c r="L979" s="1" t="s">
        <v>9317</v>
      </c>
      <c r="M979" s="1" t="s">
        <v>42</v>
      </c>
      <c r="N979" s="1" t="s">
        <v>620</v>
      </c>
      <c r="O979" s="1" t="s">
        <v>9318</v>
      </c>
      <c r="P979" s="1" t="s">
        <v>9319</v>
      </c>
      <c r="Q979" s="1" t="s">
        <v>929</v>
      </c>
      <c r="R979" s="1" t="s">
        <v>47</v>
      </c>
      <c r="S979" s="1" t="s">
        <v>48</v>
      </c>
      <c r="T979" s="1" t="s">
        <v>500</v>
      </c>
      <c r="U979" s="1" t="s">
        <v>9320</v>
      </c>
      <c r="V979" s="2">
        <v>43529</v>
      </c>
      <c r="W979" s="2">
        <v>43524</v>
      </c>
      <c r="X979" s="1" t="s">
        <v>9321</v>
      </c>
      <c r="Y979" s="1" t="s">
        <v>52</v>
      </c>
      <c r="Z979" s="1" t="s">
        <v>53</v>
      </c>
      <c r="AA979">
        <v>78285</v>
      </c>
      <c r="AB979">
        <v>987573.24</v>
      </c>
      <c r="AC979">
        <v>1</v>
      </c>
      <c r="AD979">
        <v>0.38</v>
      </c>
      <c r="AE979" s="1" t="s">
        <v>72</v>
      </c>
      <c r="AF979">
        <v>3590000000000000</v>
      </c>
      <c r="AG979" s="1" t="s">
        <v>55</v>
      </c>
      <c r="AH979" s="1" t="s">
        <v>158</v>
      </c>
    </row>
    <row r="980" spans="1:34" x14ac:dyDescent="0.35">
      <c r="A980">
        <v>979</v>
      </c>
      <c r="B980" s="1" t="s">
        <v>9322</v>
      </c>
      <c r="C980" s="1" t="s">
        <v>3070</v>
      </c>
      <c r="D980" s="1" t="s">
        <v>9323</v>
      </c>
      <c r="E980">
        <v>114</v>
      </c>
      <c r="F980" s="1" t="s">
        <v>2394</v>
      </c>
      <c r="G980" s="1" t="s">
        <v>9324</v>
      </c>
      <c r="H980" s="1" t="s">
        <v>794</v>
      </c>
      <c r="I980">
        <v>1993</v>
      </c>
      <c r="J980">
        <v>561643.77</v>
      </c>
      <c r="K980" s="1" t="s">
        <v>9325</v>
      </c>
      <c r="L980" s="1" t="s">
        <v>9326</v>
      </c>
      <c r="M980" s="1" t="s">
        <v>42</v>
      </c>
      <c r="N980" s="1" t="s">
        <v>4336</v>
      </c>
      <c r="O980" s="1" t="s">
        <v>9327</v>
      </c>
      <c r="P980" s="1" t="s">
        <v>9328</v>
      </c>
      <c r="Q980" s="1" t="s">
        <v>4281</v>
      </c>
      <c r="R980" s="1" t="s">
        <v>47</v>
      </c>
      <c r="S980" s="1" t="s">
        <v>48</v>
      </c>
      <c r="T980" s="1" t="s">
        <v>201</v>
      </c>
      <c r="U980" s="1" t="s">
        <v>9329</v>
      </c>
      <c r="V980" s="2">
        <v>43451</v>
      </c>
      <c r="W980" s="2">
        <v>43526</v>
      </c>
      <c r="X980" s="1" t="s">
        <v>9330</v>
      </c>
      <c r="Y980" s="1" t="s">
        <v>89</v>
      </c>
      <c r="Z980" s="1" t="s">
        <v>53</v>
      </c>
      <c r="AA980">
        <v>95823</v>
      </c>
      <c r="AB980">
        <v>952050.49</v>
      </c>
      <c r="AC980">
        <v>2</v>
      </c>
      <c r="AD980">
        <v>0.82</v>
      </c>
      <c r="AE980" s="1" t="s">
        <v>388</v>
      </c>
      <c r="AF980">
        <v>6.76E+18</v>
      </c>
      <c r="AG980" s="1" t="s">
        <v>91</v>
      </c>
      <c r="AH980" s="1" t="s">
        <v>56</v>
      </c>
    </row>
    <row r="981" spans="1:34" x14ac:dyDescent="0.35">
      <c r="A981">
        <v>980</v>
      </c>
      <c r="B981" s="1" t="s">
        <v>9331</v>
      </c>
      <c r="C981" s="1" t="s">
        <v>2414</v>
      </c>
      <c r="D981" s="1" t="s">
        <v>9332</v>
      </c>
      <c r="E981">
        <v>2763</v>
      </c>
      <c r="F981" s="1" t="s">
        <v>465</v>
      </c>
      <c r="G981" s="1" t="s">
        <v>2291</v>
      </c>
      <c r="H981" s="1" t="s">
        <v>630</v>
      </c>
      <c r="I981">
        <v>1989</v>
      </c>
      <c r="J981">
        <v>525865.77</v>
      </c>
      <c r="K981" s="1" t="s">
        <v>9333</v>
      </c>
      <c r="L981" s="1" t="s">
        <v>9334</v>
      </c>
      <c r="M981" s="1" t="s">
        <v>42</v>
      </c>
      <c r="N981" s="1" t="s">
        <v>1862</v>
      </c>
      <c r="O981" s="1" t="s">
        <v>9335</v>
      </c>
      <c r="P981" s="1" t="s">
        <v>9336</v>
      </c>
      <c r="Q981" s="1" t="s">
        <v>421</v>
      </c>
      <c r="R981" s="1" t="s">
        <v>47</v>
      </c>
      <c r="S981" s="1" t="s">
        <v>48</v>
      </c>
      <c r="T981" s="1" t="s">
        <v>232</v>
      </c>
      <c r="U981" s="1" t="s">
        <v>9337</v>
      </c>
      <c r="V981" s="2">
        <v>43585</v>
      </c>
      <c r="W981" s="2">
        <v>43574</v>
      </c>
      <c r="X981" s="1" t="s">
        <v>9338</v>
      </c>
      <c r="Y981" s="1" t="s">
        <v>157</v>
      </c>
      <c r="Z981" s="1" t="s">
        <v>53</v>
      </c>
      <c r="AA981">
        <v>10270</v>
      </c>
      <c r="AB981">
        <v>733988.39</v>
      </c>
      <c r="AC981">
        <v>2</v>
      </c>
      <c r="AD981">
        <v>0.81</v>
      </c>
      <c r="AE981" s="1" t="s">
        <v>1189</v>
      </c>
      <c r="AF981">
        <v>4410000000000000</v>
      </c>
      <c r="AG981" s="1" t="s">
        <v>73</v>
      </c>
      <c r="AH981" s="1" t="s">
        <v>261</v>
      </c>
    </row>
    <row r="982" spans="1:34" x14ac:dyDescent="0.35">
      <c r="A982">
        <v>981</v>
      </c>
      <c r="B982" s="1" t="s">
        <v>9339</v>
      </c>
      <c r="C982" s="1" t="s">
        <v>2847</v>
      </c>
      <c r="D982" s="1" t="s">
        <v>9340</v>
      </c>
      <c r="E982">
        <v>1453</v>
      </c>
      <c r="F982" s="1" t="s">
        <v>224</v>
      </c>
      <c r="G982" s="1" t="s">
        <v>713</v>
      </c>
      <c r="H982" s="1" t="s">
        <v>115</v>
      </c>
      <c r="I982">
        <v>1996</v>
      </c>
      <c r="J982">
        <v>630846.87</v>
      </c>
      <c r="K982" s="1" t="s">
        <v>9341</v>
      </c>
      <c r="L982" s="1" t="s">
        <v>9342</v>
      </c>
      <c r="M982" s="1" t="s">
        <v>42</v>
      </c>
      <c r="N982" s="1" t="s">
        <v>926</v>
      </c>
      <c r="O982" s="1" t="s">
        <v>9343</v>
      </c>
      <c r="P982" s="1" t="s">
        <v>9344</v>
      </c>
      <c r="Q982" s="1" t="s">
        <v>9345</v>
      </c>
      <c r="R982" s="1" t="s">
        <v>47</v>
      </c>
      <c r="S982" s="1" t="s">
        <v>48</v>
      </c>
      <c r="T982" s="1" t="s">
        <v>3619</v>
      </c>
      <c r="U982" s="1" t="s">
        <v>9346</v>
      </c>
      <c r="V982" s="2">
        <v>43628</v>
      </c>
      <c r="W982" s="2">
        <v>43615</v>
      </c>
      <c r="X982" s="1" t="s">
        <v>9347</v>
      </c>
      <c r="Y982" s="1" t="s">
        <v>52</v>
      </c>
      <c r="Z982" s="1" t="s">
        <v>90</v>
      </c>
      <c r="AA982">
        <v>58207</v>
      </c>
      <c r="AB982">
        <v>863147.11</v>
      </c>
      <c r="AC982">
        <v>1</v>
      </c>
      <c r="AD982">
        <v>0.42</v>
      </c>
      <c r="AE982" s="1" t="s">
        <v>321</v>
      </c>
      <c r="AF982">
        <v>5490000000000000</v>
      </c>
      <c r="AG982" s="1" t="s">
        <v>73</v>
      </c>
      <c r="AH982" s="1" t="s">
        <v>174</v>
      </c>
    </row>
    <row r="983" spans="1:34" x14ac:dyDescent="0.35">
      <c r="A983">
        <v>982</v>
      </c>
      <c r="B983" s="1" t="s">
        <v>9348</v>
      </c>
      <c r="C983" s="1" t="s">
        <v>2867</v>
      </c>
      <c r="D983" s="1" t="s">
        <v>9349</v>
      </c>
      <c r="E983">
        <v>7748</v>
      </c>
      <c r="F983" s="1" t="s">
        <v>1797</v>
      </c>
      <c r="G983" s="1" t="s">
        <v>1798</v>
      </c>
      <c r="H983" s="1" t="s">
        <v>555</v>
      </c>
      <c r="I983">
        <v>2003</v>
      </c>
      <c r="J983">
        <v>679404.14</v>
      </c>
      <c r="K983" s="1" t="s">
        <v>9350</v>
      </c>
      <c r="L983" s="1" t="s">
        <v>9351</v>
      </c>
      <c r="M983" s="1" t="s">
        <v>42</v>
      </c>
      <c r="N983" s="1" t="s">
        <v>1331</v>
      </c>
      <c r="O983" s="1" t="s">
        <v>9352</v>
      </c>
      <c r="P983" s="1" t="s">
        <v>9353</v>
      </c>
      <c r="Q983" s="1" t="s">
        <v>1012</v>
      </c>
      <c r="R983" s="1" t="s">
        <v>47</v>
      </c>
      <c r="S983" s="1" t="s">
        <v>48</v>
      </c>
      <c r="T983" s="1" t="s">
        <v>562</v>
      </c>
      <c r="U983" s="1" t="s">
        <v>9354</v>
      </c>
      <c r="V983" s="2">
        <v>43368</v>
      </c>
      <c r="W983" s="2">
        <v>43497</v>
      </c>
      <c r="X983" s="1" t="s">
        <v>9355</v>
      </c>
      <c r="Y983" s="1" t="s">
        <v>52</v>
      </c>
      <c r="Z983" s="1" t="s">
        <v>90</v>
      </c>
      <c r="AA983">
        <v>22205</v>
      </c>
      <c r="AB983">
        <v>915071.48</v>
      </c>
      <c r="AC983">
        <v>1</v>
      </c>
      <c r="AD983">
        <v>0.49</v>
      </c>
      <c r="AE983" s="1" t="s">
        <v>475</v>
      </c>
      <c r="AF983">
        <v>4940000000000000</v>
      </c>
      <c r="AG983" s="1" t="s">
        <v>305</v>
      </c>
      <c r="AH983" s="1" t="s">
        <v>127</v>
      </c>
    </row>
    <row r="984" spans="1:34" x14ac:dyDescent="0.35">
      <c r="A984">
        <v>983</v>
      </c>
      <c r="B984" s="1" t="s">
        <v>9356</v>
      </c>
      <c r="C984" s="1" t="s">
        <v>7745</v>
      </c>
      <c r="D984" s="1" t="s">
        <v>9357</v>
      </c>
      <c r="E984">
        <v>9396</v>
      </c>
      <c r="F984" s="1" t="s">
        <v>364</v>
      </c>
      <c r="G984" s="1" t="s">
        <v>9358</v>
      </c>
      <c r="H984" s="1" t="s">
        <v>295</v>
      </c>
      <c r="I984">
        <v>1994</v>
      </c>
      <c r="J984">
        <v>630469.02</v>
      </c>
      <c r="K984" s="1" t="s">
        <v>5433</v>
      </c>
      <c r="L984" s="1" t="s">
        <v>9359</v>
      </c>
      <c r="M984" s="1" t="s">
        <v>42</v>
      </c>
      <c r="N984" s="1" t="s">
        <v>2491</v>
      </c>
      <c r="O984" s="1" t="s">
        <v>9360</v>
      </c>
      <c r="P984" s="1" t="s">
        <v>9361</v>
      </c>
      <c r="Q984" s="1" t="s">
        <v>1186</v>
      </c>
      <c r="R984" s="1" t="s">
        <v>47</v>
      </c>
      <c r="S984" s="1" t="s">
        <v>48</v>
      </c>
      <c r="T984" s="1" t="s">
        <v>562</v>
      </c>
      <c r="U984" s="1" t="s">
        <v>9362</v>
      </c>
      <c r="V984" s="2">
        <v>43435</v>
      </c>
      <c r="W984" s="2">
        <v>43469</v>
      </c>
      <c r="X984" s="1" t="s">
        <v>9363</v>
      </c>
      <c r="Y984" s="1" t="s">
        <v>157</v>
      </c>
      <c r="Z984" s="1" t="s">
        <v>90</v>
      </c>
      <c r="AA984">
        <v>22903</v>
      </c>
      <c r="AB984">
        <v>735445.23</v>
      </c>
      <c r="AC984">
        <v>1</v>
      </c>
      <c r="AD984">
        <v>0.76</v>
      </c>
      <c r="AE984" s="1" t="s">
        <v>219</v>
      </c>
      <c r="AF984">
        <v>202000000000000</v>
      </c>
      <c r="AG984" s="1" t="s">
        <v>73</v>
      </c>
      <c r="AH984" s="1" t="s">
        <v>56</v>
      </c>
    </row>
    <row r="985" spans="1:34" x14ac:dyDescent="0.35">
      <c r="A985">
        <v>984</v>
      </c>
      <c r="B985" s="1" t="s">
        <v>9364</v>
      </c>
      <c r="C985" s="1" t="s">
        <v>1476</v>
      </c>
      <c r="D985" s="1" t="s">
        <v>9365</v>
      </c>
      <c r="E985">
        <v>8675</v>
      </c>
      <c r="F985" s="1" t="s">
        <v>162</v>
      </c>
      <c r="G985" s="1" t="s">
        <v>9366</v>
      </c>
      <c r="H985" s="1" t="s">
        <v>326</v>
      </c>
      <c r="I985">
        <v>2002</v>
      </c>
      <c r="J985">
        <v>651516.71</v>
      </c>
      <c r="K985" s="1" t="s">
        <v>9367</v>
      </c>
      <c r="L985" s="1" t="s">
        <v>9368</v>
      </c>
      <c r="M985" s="1" t="s">
        <v>42</v>
      </c>
      <c r="N985" s="1" t="s">
        <v>1341</v>
      </c>
      <c r="O985" s="1" t="s">
        <v>9369</v>
      </c>
      <c r="P985" s="1" t="s">
        <v>9370</v>
      </c>
      <c r="Q985" s="1" t="s">
        <v>499</v>
      </c>
      <c r="R985" s="1" t="s">
        <v>47</v>
      </c>
      <c r="S985" s="1" t="s">
        <v>48</v>
      </c>
      <c r="T985" s="1" t="s">
        <v>500</v>
      </c>
      <c r="U985" s="1" t="s">
        <v>9371</v>
      </c>
      <c r="V985" s="2">
        <v>43389</v>
      </c>
      <c r="W985" s="2">
        <v>43513</v>
      </c>
      <c r="X985" s="1" t="s">
        <v>9372</v>
      </c>
      <c r="Y985" s="1" t="s">
        <v>52</v>
      </c>
      <c r="Z985" s="1" t="s">
        <v>53</v>
      </c>
      <c r="AA985">
        <v>78737</v>
      </c>
      <c r="AB985">
        <v>711464.16</v>
      </c>
      <c r="AC985">
        <v>1</v>
      </c>
      <c r="AD985">
        <v>0.59</v>
      </c>
      <c r="AE985" s="1" t="s">
        <v>72</v>
      </c>
      <c r="AF985">
        <v>3570000000000000</v>
      </c>
      <c r="AG985" s="1" t="s">
        <v>109</v>
      </c>
      <c r="AH985" s="1" t="s">
        <v>515</v>
      </c>
    </row>
    <row r="986" spans="1:34" x14ac:dyDescent="0.35">
      <c r="A986">
        <v>985</v>
      </c>
      <c r="B986" s="1" t="s">
        <v>9373</v>
      </c>
      <c r="C986" s="1" t="s">
        <v>2320</v>
      </c>
      <c r="D986" s="1" t="s">
        <v>9374</v>
      </c>
      <c r="E986">
        <v>8131</v>
      </c>
      <c r="F986" s="1" t="s">
        <v>37</v>
      </c>
      <c r="G986" s="1" t="s">
        <v>9375</v>
      </c>
      <c r="H986" s="1" t="s">
        <v>311</v>
      </c>
      <c r="I986">
        <v>1992</v>
      </c>
      <c r="J986">
        <v>526967.62</v>
      </c>
      <c r="K986" s="1" t="s">
        <v>9376</v>
      </c>
      <c r="L986" s="1" t="s">
        <v>9377</v>
      </c>
      <c r="M986" s="1" t="s">
        <v>42</v>
      </c>
      <c r="N986" s="1" t="s">
        <v>2479</v>
      </c>
      <c r="O986" s="1" t="s">
        <v>9378</v>
      </c>
      <c r="P986" s="1" t="s">
        <v>9379</v>
      </c>
      <c r="Q986" s="1" t="s">
        <v>9380</v>
      </c>
      <c r="R986" s="1" t="s">
        <v>47</v>
      </c>
      <c r="S986" s="1" t="s">
        <v>48</v>
      </c>
      <c r="T986" s="1" t="s">
        <v>154</v>
      </c>
      <c r="U986" s="1" t="s">
        <v>9381</v>
      </c>
      <c r="V986" s="2">
        <v>43519</v>
      </c>
      <c r="W986" s="2">
        <v>43572</v>
      </c>
      <c r="X986" s="1" t="s">
        <v>9382</v>
      </c>
      <c r="Y986" s="1" t="s">
        <v>108</v>
      </c>
      <c r="Z986" s="1" t="s">
        <v>90</v>
      </c>
      <c r="AA986">
        <v>2142</v>
      </c>
      <c r="AB986">
        <v>996982.84</v>
      </c>
      <c r="AC986">
        <v>1</v>
      </c>
      <c r="AD986">
        <v>0.26</v>
      </c>
      <c r="AE986" s="1" t="s">
        <v>388</v>
      </c>
      <c r="AF986">
        <v>5.02E+16</v>
      </c>
      <c r="AG986" s="1" t="s">
        <v>55</v>
      </c>
      <c r="AH986" s="1" t="s">
        <v>74</v>
      </c>
    </row>
    <row r="987" spans="1:34" x14ac:dyDescent="0.35">
      <c r="A987">
        <v>986</v>
      </c>
      <c r="B987" s="1" t="s">
        <v>9383</v>
      </c>
      <c r="C987" s="1" t="s">
        <v>2425</v>
      </c>
      <c r="D987" s="1" t="s">
        <v>9384</v>
      </c>
      <c r="E987">
        <v>9829</v>
      </c>
      <c r="F987" s="1" t="s">
        <v>465</v>
      </c>
      <c r="G987" s="1" t="s">
        <v>1438</v>
      </c>
      <c r="H987" s="1" t="s">
        <v>98</v>
      </c>
      <c r="I987">
        <v>1991</v>
      </c>
      <c r="J987">
        <v>539493.48</v>
      </c>
      <c r="K987" s="1" t="s">
        <v>9385</v>
      </c>
      <c r="L987" s="1" t="s">
        <v>9386</v>
      </c>
      <c r="M987" s="1" t="s">
        <v>42</v>
      </c>
      <c r="N987" s="1" t="s">
        <v>6148</v>
      </c>
      <c r="O987" s="1" t="s">
        <v>9387</v>
      </c>
      <c r="P987" s="1" t="s">
        <v>9388</v>
      </c>
      <c r="Q987" s="1" t="s">
        <v>1672</v>
      </c>
      <c r="R987" s="1" t="s">
        <v>47</v>
      </c>
      <c r="S987" s="1" t="s">
        <v>48</v>
      </c>
      <c r="T987" s="1" t="s">
        <v>1673</v>
      </c>
      <c r="U987" s="1" t="s">
        <v>9389</v>
      </c>
      <c r="V987" s="2">
        <v>43620</v>
      </c>
      <c r="W987" s="2">
        <v>43616</v>
      </c>
      <c r="X987" s="1" t="s">
        <v>9390</v>
      </c>
      <c r="Y987" s="1" t="s">
        <v>157</v>
      </c>
      <c r="Z987" s="1" t="s">
        <v>90</v>
      </c>
      <c r="AA987">
        <v>96845</v>
      </c>
      <c r="AB987">
        <v>773845.35</v>
      </c>
      <c r="AC987">
        <v>1</v>
      </c>
      <c r="AD987">
        <v>0.49</v>
      </c>
      <c r="AE987" s="1" t="s">
        <v>72</v>
      </c>
      <c r="AF987">
        <v>3560000000000000</v>
      </c>
      <c r="AG987" s="1" t="s">
        <v>73</v>
      </c>
      <c r="AH987" s="1" t="s">
        <v>174</v>
      </c>
    </row>
    <row r="988" spans="1:34" x14ac:dyDescent="0.35">
      <c r="A988">
        <v>987</v>
      </c>
      <c r="B988" s="1" t="s">
        <v>9391</v>
      </c>
      <c r="C988" s="1" t="s">
        <v>5707</v>
      </c>
      <c r="D988" s="1" t="s">
        <v>9392</v>
      </c>
      <c r="E988">
        <v>3604</v>
      </c>
      <c r="F988" s="1" t="s">
        <v>96</v>
      </c>
      <c r="G988" s="1" t="s">
        <v>9393</v>
      </c>
      <c r="H988" s="1" t="s">
        <v>794</v>
      </c>
      <c r="I988">
        <v>1994</v>
      </c>
      <c r="J988">
        <v>549477.51</v>
      </c>
      <c r="K988" s="1" t="s">
        <v>9394</v>
      </c>
      <c r="L988" s="1" t="s">
        <v>9395</v>
      </c>
      <c r="M988" s="1" t="s">
        <v>42</v>
      </c>
      <c r="N988" s="1" t="s">
        <v>368</v>
      </c>
      <c r="O988" s="1" t="s">
        <v>9396</v>
      </c>
      <c r="P988" s="1" t="s">
        <v>9397</v>
      </c>
      <c r="Q988" s="1" t="s">
        <v>1651</v>
      </c>
      <c r="R988" s="1" t="s">
        <v>47</v>
      </c>
      <c r="S988" s="1" t="s">
        <v>48</v>
      </c>
      <c r="T988" s="1" t="s">
        <v>500</v>
      </c>
      <c r="U988" s="1" t="s">
        <v>9398</v>
      </c>
      <c r="V988" s="2">
        <v>43312</v>
      </c>
      <c r="W988" s="2">
        <v>43485</v>
      </c>
      <c r="X988" s="1" t="s">
        <v>9399</v>
      </c>
      <c r="Y988" s="1" t="s">
        <v>108</v>
      </c>
      <c r="Z988" s="1" t="s">
        <v>53</v>
      </c>
      <c r="AA988">
        <v>77281</v>
      </c>
      <c r="AB988">
        <v>849199.84</v>
      </c>
      <c r="AC988">
        <v>1</v>
      </c>
      <c r="AD988">
        <v>0.83</v>
      </c>
      <c r="AE988" s="1" t="s">
        <v>54</v>
      </c>
      <c r="AF988">
        <v>30600000000000</v>
      </c>
      <c r="AG988" s="1" t="s">
        <v>305</v>
      </c>
      <c r="AH988" s="1" t="s">
        <v>603</v>
      </c>
    </row>
    <row r="989" spans="1:34" x14ac:dyDescent="0.35">
      <c r="A989">
        <v>988</v>
      </c>
      <c r="B989" s="1" t="s">
        <v>9400</v>
      </c>
      <c r="C989" s="1" t="s">
        <v>756</v>
      </c>
      <c r="D989" s="1" t="s">
        <v>9401</v>
      </c>
      <c r="E989">
        <v>9453</v>
      </c>
      <c r="F989" s="1" t="s">
        <v>265</v>
      </c>
      <c r="G989" s="1" t="s">
        <v>5282</v>
      </c>
      <c r="H989" s="1" t="s">
        <v>164</v>
      </c>
      <c r="I989">
        <v>1995</v>
      </c>
      <c r="J989">
        <v>602442.23999999999</v>
      </c>
      <c r="K989" s="1" t="s">
        <v>9402</v>
      </c>
      <c r="L989" s="1" t="s">
        <v>9403</v>
      </c>
      <c r="M989" s="1" t="s">
        <v>118</v>
      </c>
      <c r="N989" s="1" t="s">
        <v>2750</v>
      </c>
      <c r="O989" s="1" t="s">
        <v>9404</v>
      </c>
      <c r="P989" s="1" t="s">
        <v>9405</v>
      </c>
      <c r="Q989" s="1" t="s">
        <v>951</v>
      </c>
      <c r="R989" s="1" t="s">
        <v>47</v>
      </c>
      <c r="S989" s="1" t="s">
        <v>48</v>
      </c>
      <c r="T989" s="1" t="s">
        <v>952</v>
      </c>
      <c r="U989" s="1" t="s">
        <v>9406</v>
      </c>
      <c r="V989" s="2">
        <v>43470</v>
      </c>
      <c r="W989" s="2">
        <v>43500</v>
      </c>
      <c r="X989" s="1" t="s">
        <v>9407</v>
      </c>
      <c r="Y989" s="1" t="s">
        <v>108</v>
      </c>
      <c r="Z989" s="1" t="s">
        <v>53</v>
      </c>
      <c r="AA989">
        <v>64193</v>
      </c>
      <c r="AB989">
        <v>895979.14</v>
      </c>
      <c r="AC989">
        <v>1</v>
      </c>
      <c r="AD989">
        <v>0.64</v>
      </c>
      <c r="AE989" s="1" t="s">
        <v>72</v>
      </c>
      <c r="AF989">
        <v>3540000000000000</v>
      </c>
      <c r="AG989" s="1" t="s">
        <v>109</v>
      </c>
      <c r="AH989" s="1" t="s">
        <v>374</v>
      </c>
    </row>
    <row r="990" spans="1:34" x14ac:dyDescent="0.35">
      <c r="A990">
        <v>989</v>
      </c>
      <c r="B990" s="1" t="s">
        <v>9408</v>
      </c>
      <c r="C990" s="1" t="s">
        <v>1315</v>
      </c>
      <c r="D990" s="1" t="s">
        <v>9409</v>
      </c>
      <c r="E990">
        <v>6219</v>
      </c>
      <c r="F990" s="1" t="s">
        <v>1393</v>
      </c>
      <c r="G990" s="1" t="s">
        <v>9410</v>
      </c>
      <c r="H990" s="1" t="s">
        <v>239</v>
      </c>
      <c r="I990">
        <v>2012</v>
      </c>
      <c r="J990">
        <v>780221.09</v>
      </c>
      <c r="K990" s="1" t="s">
        <v>9411</v>
      </c>
      <c r="L990" s="1" t="s">
        <v>9412</v>
      </c>
      <c r="M990" s="1" t="s">
        <v>42</v>
      </c>
      <c r="N990" s="1" t="s">
        <v>584</v>
      </c>
      <c r="O990" s="1" t="s">
        <v>9413</v>
      </c>
      <c r="P990" s="1" t="s">
        <v>9414</v>
      </c>
      <c r="Q990" s="1" t="s">
        <v>9415</v>
      </c>
      <c r="R990" s="1" t="s">
        <v>47</v>
      </c>
      <c r="S990" s="1" t="s">
        <v>48</v>
      </c>
      <c r="T990" s="1" t="s">
        <v>358</v>
      </c>
      <c r="U990" s="1" t="s">
        <v>9416</v>
      </c>
      <c r="V990" s="2">
        <v>43601</v>
      </c>
      <c r="W990" s="2">
        <v>43592</v>
      </c>
      <c r="X990" s="1" t="s">
        <v>9417</v>
      </c>
      <c r="Y990" s="1" t="s">
        <v>157</v>
      </c>
      <c r="Z990" s="1" t="s">
        <v>53</v>
      </c>
      <c r="AA990">
        <v>47937</v>
      </c>
      <c r="AB990">
        <v>876979.46</v>
      </c>
      <c r="AC990">
        <v>2</v>
      </c>
      <c r="AD990">
        <v>0.56999999999999995</v>
      </c>
      <c r="AE990" s="1" t="s">
        <v>72</v>
      </c>
      <c r="AF990">
        <v>3580000000000000</v>
      </c>
      <c r="AG990" s="1" t="s">
        <v>109</v>
      </c>
      <c r="AH990" s="1" t="s">
        <v>220</v>
      </c>
    </row>
    <row r="991" spans="1:34" x14ac:dyDescent="0.35">
      <c r="A991">
        <v>990</v>
      </c>
      <c r="B991" s="1" t="s">
        <v>9418</v>
      </c>
      <c r="C991" s="1" t="s">
        <v>3347</v>
      </c>
      <c r="D991" s="1" t="s">
        <v>9419</v>
      </c>
      <c r="E991">
        <v>9043</v>
      </c>
      <c r="F991" s="1" t="s">
        <v>1765</v>
      </c>
      <c r="G991" s="1" t="s">
        <v>5843</v>
      </c>
      <c r="H991" s="1" t="s">
        <v>251</v>
      </c>
      <c r="I991">
        <v>1991</v>
      </c>
      <c r="J991">
        <v>563180.82999999996</v>
      </c>
      <c r="K991" s="1" t="s">
        <v>9420</v>
      </c>
      <c r="L991" s="1" t="s">
        <v>9421</v>
      </c>
      <c r="M991" s="1" t="s">
        <v>118</v>
      </c>
      <c r="N991" s="1" t="s">
        <v>521</v>
      </c>
      <c r="O991" s="1" t="s">
        <v>9422</v>
      </c>
      <c r="P991" s="1" t="s">
        <v>9423</v>
      </c>
      <c r="Q991" s="1" t="s">
        <v>2580</v>
      </c>
      <c r="R991" s="1" t="s">
        <v>47</v>
      </c>
      <c r="S991" s="1" t="s">
        <v>48</v>
      </c>
      <c r="T991" s="1" t="s">
        <v>105</v>
      </c>
      <c r="U991" s="1" t="s">
        <v>9424</v>
      </c>
      <c r="V991" s="2">
        <v>43554</v>
      </c>
      <c r="W991" s="2">
        <v>43595</v>
      </c>
      <c r="X991" s="1" t="s">
        <v>9425</v>
      </c>
      <c r="Y991" s="1" t="s">
        <v>157</v>
      </c>
      <c r="Z991" s="1" t="s">
        <v>53</v>
      </c>
      <c r="AA991">
        <v>33710</v>
      </c>
      <c r="AB991">
        <v>945595.51</v>
      </c>
      <c r="AC991">
        <v>2</v>
      </c>
      <c r="AD991">
        <v>0.77</v>
      </c>
      <c r="AE991" s="1" t="s">
        <v>219</v>
      </c>
      <c r="AF991">
        <v>202000000000000</v>
      </c>
      <c r="AG991" s="1" t="s">
        <v>55</v>
      </c>
      <c r="AH991" s="1" t="s">
        <v>158</v>
      </c>
    </row>
    <row r="992" spans="1:34" x14ac:dyDescent="0.35">
      <c r="A992">
        <v>991</v>
      </c>
      <c r="B992" s="1" t="s">
        <v>9426</v>
      </c>
      <c r="C992" s="1" t="s">
        <v>2166</v>
      </c>
      <c r="D992" s="1" t="s">
        <v>9427</v>
      </c>
      <c r="E992">
        <v>4254</v>
      </c>
      <c r="F992" s="1" t="s">
        <v>162</v>
      </c>
      <c r="G992" s="1" t="s">
        <v>9052</v>
      </c>
      <c r="H992" s="1" t="s">
        <v>180</v>
      </c>
      <c r="I992">
        <v>2006</v>
      </c>
      <c r="J992">
        <v>772366.39</v>
      </c>
      <c r="K992" s="1" t="s">
        <v>9428</v>
      </c>
      <c r="L992" s="1" t="s">
        <v>9429</v>
      </c>
      <c r="M992" s="1" t="s">
        <v>118</v>
      </c>
      <c r="N992" s="1" t="s">
        <v>2217</v>
      </c>
      <c r="O992" s="1" t="s">
        <v>9430</v>
      </c>
      <c r="P992" s="1" t="s">
        <v>9431</v>
      </c>
      <c r="Q992" s="1" t="s">
        <v>433</v>
      </c>
      <c r="R992" s="1" t="s">
        <v>47</v>
      </c>
      <c r="S992" s="1" t="s">
        <v>48</v>
      </c>
      <c r="T992" s="1" t="s">
        <v>345</v>
      </c>
      <c r="U992" s="1" t="s">
        <v>9432</v>
      </c>
      <c r="V992" s="2">
        <v>43354</v>
      </c>
      <c r="W992" s="2">
        <v>43616</v>
      </c>
      <c r="X992" s="1" t="s">
        <v>9433</v>
      </c>
      <c r="Y992" s="1" t="s">
        <v>89</v>
      </c>
      <c r="Z992" s="1" t="s">
        <v>90</v>
      </c>
      <c r="AA992">
        <v>21265</v>
      </c>
      <c r="AB992">
        <v>752901.1</v>
      </c>
      <c r="AC992">
        <v>2</v>
      </c>
      <c r="AD992">
        <v>0.39</v>
      </c>
      <c r="AE992" s="1" t="s">
        <v>72</v>
      </c>
      <c r="AF992">
        <v>3580000000000000</v>
      </c>
      <c r="AG992" s="1" t="s">
        <v>305</v>
      </c>
      <c r="AH992" s="1" t="s">
        <v>127</v>
      </c>
    </row>
    <row r="993" spans="1:34" x14ac:dyDescent="0.35">
      <c r="A993">
        <v>992</v>
      </c>
      <c r="B993" s="1" t="s">
        <v>9434</v>
      </c>
      <c r="C993" s="1" t="s">
        <v>2987</v>
      </c>
      <c r="D993" s="1" t="s">
        <v>9435</v>
      </c>
      <c r="E993">
        <v>3598</v>
      </c>
      <c r="F993" s="1" t="s">
        <v>113</v>
      </c>
      <c r="G993" s="1" t="s">
        <v>1785</v>
      </c>
      <c r="H993" s="1" t="s">
        <v>267</v>
      </c>
      <c r="I993">
        <v>1996</v>
      </c>
      <c r="J993">
        <v>562701.11</v>
      </c>
      <c r="K993" s="1" t="s">
        <v>9436</v>
      </c>
      <c r="L993" s="1" t="s">
        <v>9437</v>
      </c>
      <c r="M993" s="1" t="s">
        <v>118</v>
      </c>
      <c r="N993" s="1" t="s">
        <v>2479</v>
      </c>
      <c r="O993" s="1" t="s">
        <v>9438</v>
      </c>
      <c r="P993" s="1" t="s">
        <v>9439</v>
      </c>
      <c r="Q993" s="1" t="s">
        <v>2082</v>
      </c>
      <c r="R993" s="1" t="s">
        <v>47</v>
      </c>
      <c r="S993" s="1" t="s">
        <v>48</v>
      </c>
      <c r="T993" s="1" t="s">
        <v>358</v>
      </c>
      <c r="U993" s="1" t="s">
        <v>9440</v>
      </c>
      <c r="V993" s="2">
        <v>43434</v>
      </c>
      <c r="W993" s="2">
        <v>43622</v>
      </c>
      <c r="X993" s="1" t="s">
        <v>9441</v>
      </c>
      <c r="Y993" s="1" t="s">
        <v>52</v>
      </c>
      <c r="Z993" s="1" t="s">
        <v>90</v>
      </c>
      <c r="AA993">
        <v>46614</v>
      </c>
      <c r="AB993">
        <v>885826.68</v>
      </c>
      <c r="AC993">
        <v>1</v>
      </c>
      <c r="AD993">
        <v>0.78</v>
      </c>
      <c r="AE993" s="1" t="s">
        <v>388</v>
      </c>
      <c r="AF993">
        <v>5.02E+18</v>
      </c>
      <c r="AG993" s="1" t="s">
        <v>109</v>
      </c>
      <c r="AH993" s="1" t="s">
        <v>190</v>
      </c>
    </row>
    <row r="994" spans="1:34" x14ac:dyDescent="0.35">
      <c r="A994">
        <v>993</v>
      </c>
      <c r="B994" s="1" t="s">
        <v>9442</v>
      </c>
      <c r="C994" s="1" t="s">
        <v>1561</v>
      </c>
      <c r="D994" s="1" t="s">
        <v>9443</v>
      </c>
      <c r="E994">
        <v>5110</v>
      </c>
      <c r="F994" s="1" t="s">
        <v>37</v>
      </c>
      <c r="G994" s="1" t="s">
        <v>2300</v>
      </c>
      <c r="H994" s="1" t="s">
        <v>311</v>
      </c>
      <c r="I994">
        <v>2005</v>
      </c>
      <c r="J994">
        <v>587045.78</v>
      </c>
      <c r="K994" s="1" t="s">
        <v>9444</v>
      </c>
      <c r="L994" s="1" t="s">
        <v>9445</v>
      </c>
      <c r="M994" s="1" t="s">
        <v>118</v>
      </c>
      <c r="N994" s="1" t="s">
        <v>521</v>
      </c>
      <c r="O994" s="1" t="s">
        <v>9446</v>
      </c>
      <c r="P994" s="1" t="s">
        <v>9447</v>
      </c>
      <c r="Q994" s="1" t="s">
        <v>4440</v>
      </c>
      <c r="R994" s="1" t="s">
        <v>47</v>
      </c>
      <c r="S994" s="1" t="s">
        <v>48</v>
      </c>
      <c r="T994" s="1" t="s">
        <v>965</v>
      </c>
      <c r="U994" s="1" t="s">
        <v>9448</v>
      </c>
      <c r="V994" s="2">
        <v>43362</v>
      </c>
      <c r="W994" s="2">
        <v>43536</v>
      </c>
      <c r="X994" s="1" t="s">
        <v>9449</v>
      </c>
      <c r="Y994" s="1" t="s">
        <v>108</v>
      </c>
      <c r="Z994" s="1" t="s">
        <v>90</v>
      </c>
      <c r="AA994">
        <v>35905</v>
      </c>
      <c r="AB994">
        <v>874705.48</v>
      </c>
      <c r="AC994">
        <v>2</v>
      </c>
      <c r="AD994">
        <v>0.32</v>
      </c>
      <c r="AE994" s="1" t="s">
        <v>321</v>
      </c>
      <c r="AF994">
        <v>5050000000000000</v>
      </c>
      <c r="AG994" s="1" t="s">
        <v>91</v>
      </c>
      <c r="AH994" s="1" t="s">
        <v>127</v>
      </c>
    </row>
    <row r="995" spans="1:34" x14ac:dyDescent="0.35">
      <c r="A995">
        <v>994</v>
      </c>
      <c r="B995" s="1" t="s">
        <v>9450</v>
      </c>
      <c r="C995" s="1" t="s">
        <v>1425</v>
      </c>
      <c r="D995" s="1" t="s">
        <v>9451</v>
      </c>
      <c r="E995">
        <v>9656</v>
      </c>
      <c r="F995" s="1" t="s">
        <v>162</v>
      </c>
      <c r="G995" s="1" t="s">
        <v>4782</v>
      </c>
      <c r="H995" s="1" t="s">
        <v>267</v>
      </c>
      <c r="I995">
        <v>1999</v>
      </c>
      <c r="J995">
        <v>734175.16</v>
      </c>
      <c r="K995" s="1" t="s">
        <v>9452</v>
      </c>
      <c r="L995" s="1" t="s">
        <v>9453</v>
      </c>
      <c r="M995" s="1" t="s">
        <v>118</v>
      </c>
      <c r="N995" s="1" t="s">
        <v>1429</v>
      </c>
      <c r="O995" s="1" t="s">
        <v>9454</v>
      </c>
      <c r="P995" s="1" t="s">
        <v>9455</v>
      </c>
      <c r="Q995" s="1" t="s">
        <v>3820</v>
      </c>
      <c r="R995" s="1" t="s">
        <v>47</v>
      </c>
      <c r="S995" s="1" t="s">
        <v>48</v>
      </c>
      <c r="T995" s="1" t="s">
        <v>3821</v>
      </c>
      <c r="U995" s="1" t="s">
        <v>9456</v>
      </c>
      <c r="V995" s="2">
        <v>43592</v>
      </c>
      <c r="W995" s="2">
        <v>43604</v>
      </c>
      <c r="X995" s="1" t="s">
        <v>9457</v>
      </c>
      <c r="Y995" s="1" t="s">
        <v>108</v>
      </c>
      <c r="Z995" s="1" t="s">
        <v>53</v>
      </c>
      <c r="AA995">
        <v>19810</v>
      </c>
      <c r="AB995">
        <v>914193.62</v>
      </c>
      <c r="AC995">
        <v>1</v>
      </c>
      <c r="AD995">
        <v>0.42</v>
      </c>
      <c r="AE995" s="1" t="s">
        <v>72</v>
      </c>
      <c r="AF995">
        <v>3580000000000000</v>
      </c>
      <c r="AG995" s="1" t="s">
        <v>305</v>
      </c>
      <c r="AH995" s="1" t="s">
        <v>220</v>
      </c>
    </row>
    <row r="996" spans="1:34" x14ac:dyDescent="0.35">
      <c r="A996">
        <v>995</v>
      </c>
      <c r="B996" s="1" t="s">
        <v>9458</v>
      </c>
      <c r="C996" s="1" t="s">
        <v>2166</v>
      </c>
      <c r="D996" s="1" t="s">
        <v>9459</v>
      </c>
      <c r="E996">
        <v>294</v>
      </c>
      <c r="F996" s="1" t="s">
        <v>113</v>
      </c>
      <c r="G996" s="1" t="s">
        <v>9460</v>
      </c>
      <c r="H996" s="1" t="s">
        <v>267</v>
      </c>
      <c r="I996">
        <v>1985</v>
      </c>
      <c r="J996">
        <v>710759.09</v>
      </c>
      <c r="K996" s="1" t="s">
        <v>9461</v>
      </c>
      <c r="L996" s="1" t="s">
        <v>9462</v>
      </c>
      <c r="M996" s="1" t="s">
        <v>118</v>
      </c>
      <c r="N996" s="1" t="s">
        <v>821</v>
      </c>
      <c r="O996" s="1" t="s">
        <v>9463</v>
      </c>
      <c r="P996" s="1" t="s">
        <v>9464</v>
      </c>
      <c r="Q996" s="1" t="s">
        <v>4281</v>
      </c>
      <c r="R996" s="1" t="s">
        <v>47</v>
      </c>
      <c r="S996" s="1" t="s">
        <v>48</v>
      </c>
      <c r="T996" s="1" t="s">
        <v>201</v>
      </c>
      <c r="U996" s="1" t="s">
        <v>9465</v>
      </c>
      <c r="V996" s="2">
        <v>43307</v>
      </c>
      <c r="W996" s="2">
        <v>43555</v>
      </c>
      <c r="X996" s="1" t="s">
        <v>9466</v>
      </c>
      <c r="Y996" s="1" t="s">
        <v>157</v>
      </c>
      <c r="Z996" s="1" t="s">
        <v>53</v>
      </c>
      <c r="AA996">
        <v>94297</v>
      </c>
      <c r="AB996">
        <v>852889.61</v>
      </c>
      <c r="AC996">
        <v>1</v>
      </c>
      <c r="AD996">
        <v>0.55000000000000004</v>
      </c>
      <c r="AE996" s="1" t="s">
        <v>72</v>
      </c>
      <c r="AF996">
        <v>3580000000000000</v>
      </c>
      <c r="AG996" s="1" t="s">
        <v>91</v>
      </c>
      <c r="AH996" s="1" t="s">
        <v>603</v>
      </c>
    </row>
    <row r="997" spans="1:34" x14ac:dyDescent="0.35">
      <c r="A997">
        <v>996</v>
      </c>
      <c r="B997" s="1" t="s">
        <v>9467</v>
      </c>
      <c r="C997" s="1" t="s">
        <v>4372</v>
      </c>
      <c r="D997" s="1" t="s">
        <v>9468</v>
      </c>
      <c r="E997">
        <v>7534</v>
      </c>
      <c r="F997" s="1" t="s">
        <v>364</v>
      </c>
      <c r="G997" s="1" t="s">
        <v>365</v>
      </c>
      <c r="H997" s="1" t="s">
        <v>98</v>
      </c>
      <c r="I997">
        <v>2004</v>
      </c>
      <c r="J997">
        <v>718778.77</v>
      </c>
      <c r="K997" s="1" t="s">
        <v>9469</v>
      </c>
      <c r="L997" s="1" t="s">
        <v>9470</v>
      </c>
      <c r="M997" s="1" t="s">
        <v>42</v>
      </c>
      <c r="N997" s="1" t="s">
        <v>314</v>
      </c>
      <c r="O997" s="1" t="s">
        <v>9471</v>
      </c>
      <c r="P997" s="1" t="s">
        <v>9472</v>
      </c>
      <c r="Q997" s="1" t="s">
        <v>486</v>
      </c>
      <c r="R997" s="1" t="s">
        <v>47</v>
      </c>
      <c r="S997" s="1" t="s">
        <v>48</v>
      </c>
      <c r="T997" s="1" t="s">
        <v>487</v>
      </c>
      <c r="U997" s="1" t="s">
        <v>9473</v>
      </c>
      <c r="V997" s="2">
        <v>43326</v>
      </c>
      <c r="W997" s="2">
        <v>43540</v>
      </c>
      <c r="X997" s="1" t="s">
        <v>9474</v>
      </c>
      <c r="Y997" s="1" t="s">
        <v>89</v>
      </c>
      <c r="Z997" s="1" t="s">
        <v>53</v>
      </c>
      <c r="AA997">
        <v>68524</v>
      </c>
      <c r="AB997">
        <v>900610.31</v>
      </c>
      <c r="AC997">
        <v>2</v>
      </c>
      <c r="AD997">
        <v>0.59</v>
      </c>
      <c r="AE997" s="1" t="s">
        <v>388</v>
      </c>
      <c r="AF997">
        <v>5020000000000000</v>
      </c>
      <c r="AG997" s="1" t="s">
        <v>91</v>
      </c>
      <c r="AH997" s="1" t="s">
        <v>92</v>
      </c>
    </row>
    <row r="998" spans="1:34" x14ac:dyDescent="0.35">
      <c r="A998">
        <v>997</v>
      </c>
      <c r="B998" s="1" t="s">
        <v>9475</v>
      </c>
      <c r="C998" s="1" t="s">
        <v>9476</v>
      </c>
      <c r="D998" s="1" t="s">
        <v>9477</v>
      </c>
      <c r="E998">
        <v>7982</v>
      </c>
      <c r="F998" s="1" t="s">
        <v>145</v>
      </c>
      <c r="G998" s="1" t="s">
        <v>5956</v>
      </c>
      <c r="H998" s="1" t="s">
        <v>267</v>
      </c>
      <c r="I998">
        <v>2006</v>
      </c>
      <c r="J998">
        <v>689650.37</v>
      </c>
      <c r="K998" s="1" t="s">
        <v>9478</v>
      </c>
      <c r="L998" s="1" t="s">
        <v>9479</v>
      </c>
      <c r="M998" s="1" t="s">
        <v>42</v>
      </c>
      <c r="N998" s="1" t="s">
        <v>1242</v>
      </c>
      <c r="O998" s="1" t="s">
        <v>9480</v>
      </c>
      <c r="P998" s="1" t="s">
        <v>9481</v>
      </c>
      <c r="Q998" s="1" t="s">
        <v>3020</v>
      </c>
      <c r="R998" s="1" t="s">
        <v>47</v>
      </c>
      <c r="S998" s="1" t="s">
        <v>48</v>
      </c>
      <c r="T998" s="1" t="s">
        <v>1421</v>
      </c>
      <c r="U998" s="1" t="s">
        <v>9482</v>
      </c>
      <c r="V998" s="2">
        <v>43361</v>
      </c>
      <c r="W998" s="2">
        <v>43563</v>
      </c>
      <c r="X998" s="1" t="s">
        <v>9483</v>
      </c>
      <c r="Y998" s="1" t="s">
        <v>52</v>
      </c>
      <c r="Z998" s="1" t="s">
        <v>90</v>
      </c>
      <c r="AA998">
        <v>84152</v>
      </c>
      <c r="AB998">
        <v>987645.58</v>
      </c>
      <c r="AC998">
        <v>1</v>
      </c>
      <c r="AD998">
        <v>0.33</v>
      </c>
      <c r="AE998" s="1" t="s">
        <v>72</v>
      </c>
      <c r="AF998">
        <v>3580000000000000</v>
      </c>
      <c r="AG998" s="1" t="s">
        <v>91</v>
      </c>
      <c r="AH998" s="1" t="s">
        <v>127</v>
      </c>
    </row>
    <row r="999" spans="1:34" x14ac:dyDescent="0.35">
      <c r="A999">
        <v>998</v>
      </c>
      <c r="B999" s="1" t="s">
        <v>9484</v>
      </c>
      <c r="C999" s="1" t="s">
        <v>2825</v>
      </c>
      <c r="D999" s="1" t="s">
        <v>9485</v>
      </c>
      <c r="E999">
        <v>8051</v>
      </c>
      <c r="F999" s="1" t="s">
        <v>593</v>
      </c>
      <c r="G999" s="1" t="s">
        <v>7012</v>
      </c>
      <c r="H999" s="1" t="s">
        <v>555</v>
      </c>
      <c r="I999">
        <v>2012</v>
      </c>
      <c r="J999">
        <v>525136.96</v>
      </c>
      <c r="K999" s="1" t="s">
        <v>9486</v>
      </c>
      <c r="L999" s="1" t="s">
        <v>9487</v>
      </c>
      <c r="M999" s="1" t="s">
        <v>118</v>
      </c>
      <c r="N999" s="1" t="s">
        <v>727</v>
      </c>
      <c r="O999" s="1" t="s">
        <v>9488</v>
      </c>
      <c r="P999" s="1" t="s">
        <v>9489</v>
      </c>
      <c r="Q999" s="1" t="s">
        <v>706</v>
      </c>
      <c r="R999" s="1" t="s">
        <v>47</v>
      </c>
      <c r="S999" s="1" t="s">
        <v>48</v>
      </c>
      <c r="T999" s="1" t="s">
        <v>707</v>
      </c>
      <c r="U999" s="1" t="s">
        <v>9490</v>
      </c>
      <c r="V999" s="2">
        <v>43276</v>
      </c>
      <c r="W999" s="2">
        <v>43490</v>
      </c>
      <c r="X999" s="1" t="s">
        <v>9491</v>
      </c>
      <c r="Y999" s="1" t="s">
        <v>89</v>
      </c>
      <c r="Z999" s="1" t="s">
        <v>90</v>
      </c>
      <c r="AA999">
        <v>74141</v>
      </c>
      <c r="AB999">
        <v>870962.7</v>
      </c>
      <c r="AC999">
        <v>2</v>
      </c>
      <c r="AD999">
        <v>0.25</v>
      </c>
      <c r="AE999" s="1" t="s">
        <v>54</v>
      </c>
      <c r="AF999">
        <v>30400000000000</v>
      </c>
      <c r="AG999" s="1" t="s">
        <v>91</v>
      </c>
      <c r="AH999" s="1" t="s">
        <v>174</v>
      </c>
    </row>
    <row r="1000" spans="1:34" x14ac:dyDescent="0.35">
      <c r="A1000">
        <v>999</v>
      </c>
      <c r="B1000" s="1" t="s">
        <v>9492</v>
      </c>
      <c r="C1000" s="1" t="s">
        <v>5770</v>
      </c>
      <c r="D1000" s="1" t="s">
        <v>9493</v>
      </c>
      <c r="E1000">
        <v>7072</v>
      </c>
      <c r="F1000" s="1" t="s">
        <v>568</v>
      </c>
      <c r="G1000" s="1" t="s">
        <v>629</v>
      </c>
      <c r="H1000" s="1" t="s">
        <v>267</v>
      </c>
      <c r="I1000">
        <v>2006</v>
      </c>
      <c r="J1000">
        <v>719917.26</v>
      </c>
      <c r="K1000" s="1" t="s">
        <v>9494</v>
      </c>
      <c r="L1000" s="1" t="s">
        <v>9495</v>
      </c>
      <c r="M1000" s="1" t="s">
        <v>118</v>
      </c>
      <c r="N1000" s="1" t="s">
        <v>2479</v>
      </c>
      <c r="O1000" s="1" t="s">
        <v>9496</v>
      </c>
      <c r="P1000" s="1" t="s">
        <v>9497</v>
      </c>
      <c r="Q1000" s="1" t="s">
        <v>273</v>
      </c>
      <c r="R1000" s="1" t="s">
        <v>47</v>
      </c>
      <c r="S1000" s="1" t="s">
        <v>48</v>
      </c>
      <c r="T1000" s="1" t="s">
        <v>274</v>
      </c>
      <c r="U1000" s="1" t="s">
        <v>9498</v>
      </c>
      <c r="V1000" s="2">
        <v>43534</v>
      </c>
      <c r="W1000" s="2">
        <v>43517</v>
      </c>
      <c r="X1000" s="1" t="s">
        <v>9499</v>
      </c>
      <c r="Y1000" s="1" t="s">
        <v>108</v>
      </c>
      <c r="Z1000" s="1" t="s">
        <v>90</v>
      </c>
      <c r="AA1000">
        <v>20404</v>
      </c>
      <c r="AB1000">
        <v>778839.18</v>
      </c>
      <c r="AC1000">
        <v>1</v>
      </c>
      <c r="AD1000">
        <v>0.78</v>
      </c>
      <c r="AE1000" s="1" t="s">
        <v>72</v>
      </c>
      <c r="AF1000">
        <v>3560000000000000</v>
      </c>
      <c r="AG1000" s="1" t="s">
        <v>109</v>
      </c>
      <c r="AH1000" s="1" t="s">
        <v>158</v>
      </c>
    </row>
    <row r="1001" spans="1:34" x14ac:dyDescent="0.35">
      <c r="A1001">
        <v>1000</v>
      </c>
      <c r="B1001" s="1" t="s">
        <v>9500</v>
      </c>
      <c r="C1001" s="1" t="s">
        <v>2796</v>
      </c>
      <c r="D1001" s="1" t="s">
        <v>9501</v>
      </c>
      <c r="E1001">
        <v>9722</v>
      </c>
      <c r="F1001" s="1" t="s">
        <v>1051</v>
      </c>
      <c r="G1001" s="1" t="s">
        <v>9502</v>
      </c>
      <c r="H1001" s="1" t="s">
        <v>39</v>
      </c>
      <c r="I1001">
        <v>1995</v>
      </c>
      <c r="J1001">
        <v>655522.91</v>
      </c>
      <c r="K1001" s="1" t="s">
        <v>9503</v>
      </c>
      <c r="L1001" s="1" t="s">
        <v>9504</v>
      </c>
      <c r="M1001" s="1" t="s">
        <v>42</v>
      </c>
      <c r="N1001" s="1" t="s">
        <v>101</v>
      </c>
      <c r="O1001" s="1" t="s">
        <v>9505</v>
      </c>
      <c r="P1001" s="1" t="s">
        <v>9506</v>
      </c>
      <c r="Q1001" s="1" t="s">
        <v>7426</v>
      </c>
      <c r="R1001" s="1" t="s">
        <v>47</v>
      </c>
      <c r="S1001" s="1" t="s">
        <v>48</v>
      </c>
      <c r="T1001" s="1" t="s">
        <v>1421</v>
      </c>
      <c r="U1001" s="1" t="s">
        <v>9507</v>
      </c>
      <c r="V1001" s="2">
        <v>43340</v>
      </c>
      <c r="W1001" s="2">
        <v>43589</v>
      </c>
      <c r="X1001" s="1" t="s">
        <v>9508</v>
      </c>
      <c r="Y1001" s="1" t="s">
        <v>52</v>
      </c>
      <c r="Z1001" s="1" t="s">
        <v>53</v>
      </c>
      <c r="AA1001">
        <v>84403</v>
      </c>
      <c r="AB1001">
        <v>821678.46</v>
      </c>
      <c r="AC1001">
        <v>1</v>
      </c>
      <c r="AD1001">
        <v>0.89</v>
      </c>
      <c r="AE1001" s="1" t="s">
        <v>290</v>
      </c>
      <c r="AF1001">
        <v>4040000000000</v>
      </c>
      <c r="AG1001" s="1" t="s">
        <v>109</v>
      </c>
      <c r="AH1001" s="1" t="s">
        <v>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60B0-8B23-4D75-8113-21903186A8B8}">
  <dimension ref="A1:R571"/>
  <sheetViews>
    <sheetView zoomScale="71" zoomScaleNormal="60" workbookViewId="0">
      <selection activeCell="N3" sqref="N3"/>
    </sheetView>
  </sheetViews>
  <sheetFormatPr defaultRowHeight="16.5" x14ac:dyDescent="0.45"/>
  <cols>
    <col min="1" max="1" width="13.81640625" style="3" bestFit="1" customWidth="1"/>
    <col min="2" max="2" width="11.90625" style="3" bestFit="1" customWidth="1"/>
    <col min="3" max="3" width="8.7265625" style="3"/>
    <col min="4" max="4" width="13.81640625" style="3" bestFit="1" customWidth="1"/>
    <col min="5" max="5" width="11.90625" style="3" bestFit="1" customWidth="1"/>
    <col min="6" max="6" width="8.7265625" style="3"/>
    <col min="7" max="7" width="17.6328125" style="3" bestFit="1" customWidth="1"/>
    <col min="8" max="8" width="11.90625" style="3" bestFit="1" customWidth="1"/>
    <col min="9" max="9" width="8.7265625" style="3"/>
    <col min="10" max="10" width="13.81640625" style="3" bestFit="1" customWidth="1"/>
    <col min="11" max="11" width="11.90625" style="3" bestFit="1" customWidth="1"/>
    <col min="12" max="12" width="18" style="3" bestFit="1" customWidth="1"/>
    <col min="13" max="13" width="16.08984375" style="3" bestFit="1" customWidth="1"/>
    <col min="14" max="14" width="15.453125" style="3" bestFit="1" customWidth="1"/>
    <col min="15" max="15" width="8.7265625" style="3"/>
    <col min="16" max="16" width="15.36328125" style="3" bestFit="1" customWidth="1"/>
    <col min="17" max="16384" width="8.7265625" style="3"/>
  </cols>
  <sheetData>
    <row r="1" spans="1:18" x14ac:dyDescent="0.45">
      <c r="A1" s="4" t="s">
        <v>9509</v>
      </c>
      <c r="B1" t="s">
        <v>9511</v>
      </c>
      <c r="C1"/>
      <c r="D1" s="4" t="s">
        <v>9509</v>
      </c>
      <c r="E1" t="s">
        <v>9511</v>
      </c>
      <c r="F1"/>
      <c r="G1" s="4" t="s">
        <v>9509</v>
      </c>
      <c r="H1" t="s">
        <v>9511</v>
      </c>
      <c r="I1"/>
    </row>
    <row r="2" spans="1:18" x14ac:dyDescent="0.45">
      <c r="A2" s="5" t="s">
        <v>118</v>
      </c>
      <c r="B2" s="6">
        <v>427395349.73000008</v>
      </c>
      <c r="C2"/>
      <c r="D2" s="5" t="s">
        <v>108</v>
      </c>
      <c r="E2" s="6">
        <v>213695164.67000008</v>
      </c>
      <c r="F2"/>
      <c r="G2" s="5" t="s">
        <v>364</v>
      </c>
      <c r="H2" s="6">
        <v>70988582.01000002</v>
      </c>
      <c r="I2"/>
      <c r="J2" t="s">
        <v>9511</v>
      </c>
      <c r="K2"/>
      <c r="L2" t="s">
        <v>9513</v>
      </c>
      <c r="M2"/>
      <c r="N2" t="s">
        <v>9512</v>
      </c>
      <c r="O2"/>
      <c r="P2" t="s">
        <v>9514</v>
      </c>
      <c r="Q2"/>
      <c r="R2"/>
    </row>
    <row r="3" spans="1:18" x14ac:dyDescent="0.45">
      <c r="A3" s="5" t="s">
        <v>42</v>
      </c>
      <c r="B3" s="6">
        <v>425703363.29000026</v>
      </c>
      <c r="C3"/>
      <c r="D3" s="5" t="s">
        <v>157</v>
      </c>
      <c r="E3" s="6">
        <v>208186842.95000005</v>
      </c>
      <c r="F3"/>
      <c r="G3" s="5" t="s">
        <v>224</v>
      </c>
      <c r="H3" s="6">
        <v>54008409.45000001</v>
      </c>
      <c r="I3"/>
      <c r="J3" s="6">
        <v>853098713.01999974</v>
      </c>
      <c r="K3"/>
      <c r="L3" s="1">
        <v>1000</v>
      </c>
      <c r="M3"/>
      <c r="N3" s="1">
        <v>1512</v>
      </c>
      <c r="O3"/>
      <c r="P3" s="6">
        <v>853098.71301999979</v>
      </c>
      <c r="Q3"/>
      <c r="R3"/>
    </row>
    <row r="4" spans="1:18" x14ac:dyDescent="0.45">
      <c r="A4" s="5" t="s">
        <v>9510</v>
      </c>
      <c r="B4" s="6">
        <v>853098713.02000034</v>
      </c>
      <c r="C4"/>
      <c r="D4" s="5" t="s">
        <v>89</v>
      </c>
      <c r="E4" s="6">
        <v>215430674.29999992</v>
      </c>
      <c r="F4"/>
      <c r="G4" s="5" t="s">
        <v>60</v>
      </c>
      <c r="H4" s="6">
        <v>43741158.359999992</v>
      </c>
      <c r="I4"/>
      <c r="J4"/>
      <c r="K4"/>
      <c r="L4"/>
      <c r="M4"/>
      <c r="N4"/>
      <c r="O4"/>
      <c r="P4"/>
      <c r="Q4"/>
      <c r="R4"/>
    </row>
    <row r="5" spans="1:18" x14ac:dyDescent="0.45">
      <c r="A5"/>
      <c r="B5"/>
      <c r="C5"/>
      <c r="D5" s="5" t="s">
        <v>52</v>
      </c>
      <c r="E5" s="6">
        <v>215786031.10000005</v>
      </c>
      <c r="F5"/>
      <c r="G5" s="5" t="s">
        <v>37</v>
      </c>
      <c r="H5" s="6">
        <v>42178931.93</v>
      </c>
      <c r="I5"/>
      <c r="J5"/>
      <c r="K5"/>
      <c r="L5"/>
      <c r="M5"/>
      <c r="N5"/>
      <c r="O5"/>
      <c r="P5"/>
      <c r="Q5"/>
      <c r="R5"/>
    </row>
    <row r="6" spans="1:18" x14ac:dyDescent="0.45">
      <c r="A6"/>
      <c r="B6"/>
      <c r="C6"/>
      <c r="D6" s="5" t="s">
        <v>9510</v>
      </c>
      <c r="E6" s="6">
        <v>853098713.0200001</v>
      </c>
      <c r="F6"/>
      <c r="G6" s="5" t="s">
        <v>465</v>
      </c>
      <c r="H6" s="6">
        <v>41297339.179999992</v>
      </c>
      <c r="I6"/>
      <c r="J6" s="4" t="s">
        <v>9509</v>
      </c>
      <c r="K6" t="s">
        <v>9511</v>
      </c>
      <c r="L6"/>
      <c r="M6"/>
      <c r="N6"/>
      <c r="O6"/>
      <c r="P6"/>
      <c r="Q6"/>
      <c r="R6"/>
    </row>
    <row r="7" spans="1:18" x14ac:dyDescent="0.45">
      <c r="A7"/>
      <c r="B7"/>
      <c r="C7"/>
      <c r="D7"/>
      <c r="E7"/>
      <c r="F7"/>
      <c r="G7" s="5" t="s">
        <v>207</v>
      </c>
      <c r="H7" s="6">
        <v>38327910.099999994</v>
      </c>
      <c r="I7"/>
      <c r="J7" s="5" t="s">
        <v>9516</v>
      </c>
      <c r="K7" s="6">
        <v>171678820.79999998</v>
      </c>
      <c r="L7"/>
      <c r="M7"/>
      <c r="N7"/>
      <c r="O7"/>
      <c r="P7"/>
      <c r="Q7"/>
      <c r="R7"/>
    </row>
    <row r="8" spans="1:18" x14ac:dyDescent="0.45">
      <c r="A8"/>
      <c r="B8"/>
      <c r="C8"/>
      <c r="D8"/>
      <c r="E8"/>
      <c r="F8"/>
      <c r="G8" s="5" t="s">
        <v>568</v>
      </c>
      <c r="H8" s="6">
        <v>36808263.569999993</v>
      </c>
      <c r="I8"/>
      <c r="J8" s="5" t="s">
        <v>9517</v>
      </c>
      <c r="K8" s="6">
        <v>147100072.12</v>
      </c>
      <c r="L8"/>
      <c r="M8"/>
      <c r="N8"/>
      <c r="O8"/>
      <c r="P8"/>
      <c r="Q8"/>
      <c r="R8"/>
    </row>
    <row r="9" spans="1:18" x14ac:dyDescent="0.45">
      <c r="A9"/>
      <c r="B9"/>
      <c r="C9"/>
      <c r="D9"/>
      <c r="E9"/>
      <c r="F9"/>
      <c r="G9" s="5" t="s">
        <v>9510</v>
      </c>
      <c r="H9" s="6">
        <v>327350594.59999996</v>
      </c>
      <c r="I9"/>
      <c r="J9" s="5" t="s">
        <v>9518</v>
      </c>
      <c r="K9" s="6">
        <v>149634593.09999993</v>
      </c>
      <c r="L9"/>
      <c r="M9"/>
      <c r="N9"/>
      <c r="O9"/>
      <c r="P9"/>
      <c r="Q9"/>
      <c r="R9"/>
    </row>
    <row r="10" spans="1:18" x14ac:dyDescent="0.45">
      <c r="A10"/>
      <c r="B10"/>
      <c r="C10"/>
      <c r="D10"/>
      <c r="E10"/>
      <c r="F10"/>
      <c r="G10"/>
      <c r="H10"/>
      <c r="I10"/>
      <c r="J10" s="5" t="s">
        <v>9519</v>
      </c>
      <c r="K10" s="6">
        <v>151515963.36000004</v>
      </c>
      <c r="L10"/>
      <c r="M10"/>
      <c r="N10"/>
      <c r="O10"/>
      <c r="P10"/>
      <c r="Q10"/>
      <c r="R10"/>
    </row>
    <row r="11" spans="1:18" x14ac:dyDescent="0.45">
      <c r="A11"/>
      <c r="B11"/>
      <c r="C11"/>
      <c r="D11"/>
      <c r="E11"/>
      <c r="F11"/>
      <c r="G11"/>
      <c r="H11"/>
      <c r="I11"/>
      <c r="J11" s="5" t="s">
        <v>220</v>
      </c>
      <c r="K11" s="6">
        <v>155697370.40999997</v>
      </c>
      <c r="L11"/>
      <c r="M11"/>
      <c r="N11"/>
      <c r="O11"/>
      <c r="P11"/>
      <c r="Q11"/>
      <c r="R11"/>
    </row>
    <row r="12" spans="1:18" x14ac:dyDescent="0.45">
      <c r="A12"/>
      <c r="B12"/>
      <c r="C12"/>
      <c r="D12"/>
      <c r="E12"/>
      <c r="F12"/>
      <c r="G12"/>
      <c r="H12"/>
      <c r="I12"/>
      <c r="J12" s="5" t="s">
        <v>9515</v>
      </c>
      <c r="K12" s="6">
        <v>77471893.229999974</v>
      </c>
      <c r="L12"/>
      <c r="M12"/>
      <c r="N12"/>
      <c r="O12"/>
      <c r="P12"/>
      <c r="Q12"/>
      <c r="R12"/>
    </row>
    <row r="13" spans="1:18" x14ac:dyDescent="0.45">
      <c r="A13"/>
      <c r="B13"/>
      <c r="C13"/>
      <c r="D13"/>
      <c r="E13"/>
      <c r="F13"/>
      <c r="G13"/>
      <c r="H13"/>
      <c r="I13"/>
      <c r="J13" s="5" t="s">
        <v>9510</v>
      </c>
      <c r="K13" s="6">
        <v>853098713.01999986</v>
      </c>
      <c r="L13"/>
      <c r="M13"/>
      <c r="N13"/>
      <c r="O13"/>
      <c r="P13"/>
      <c r="Q13"/>
      <c r="R13"/>
    </row>
    <row r="14" spans="1:18" x14ac:dyDescent="0.45">
      <c r="A14"/>
      <c r="B14"/>
      <c r="C14"/>
      <c r="D14"/>
      <c r="E14"/>
      <c r="F14"/>
      <c r="G14"/>
      <c r="H14"/>
      <c r="I14"/>
      <c r="J14"/>
      <c r="K14"/>
      <c r="L14"/>
      <c r="M14"/>
      <c r="N14"/>
      <c r="O14"/>
      <c r="P14"/>
      <c r="Q14"/>
      <c r="R14"/>
    </row>
    <row r="15" spans="1:18" x14ac:dyDescent="0.45">
      <c r="A15"/>
      <c r="B15"/>
      <c r="C15"/>
      <c r="D15"/>
      <c r="E15"/>
      <c r="F15"/>
      <c r="G15" s="4" t="s">
        <v>9509</v>
      </c>
      <c r="H15" t="s">
        <v>9511</v>
      </c>
      <c r="I15"/>
      <c r="J15" s="4" t="s">
        <v>9509</v>
      </c>
      <c r="K15" t="s">
        <v>9511</v>
      </c>
      <c r="L15"/>
      <c r="M15"/>
      <c r="N15"/>
      <c r="O15"/>
      <c r="P15"/>
      <c r="Q15"/>
      <c r="R15"/>
    </row>
    <row r="16" spans="1:18" x14ac:dyDescent="0.45">
      <c r="A16"/>
      <c r="B16"/>
      <c r="C16"/>
      <c r="D16"/>
      <c r="E16"/>
      <c r="F16"/>
      <c r="G16" s="5" t="s">
        <v>500</v>
      </c>
      <c r="H16" s="6">
        <v>84588402.329999998</v>
      </c>
      <c r="I16"/>
      <c r="J16" s="5" t="s">
        <v>466</v>
      </c>
      <c r="K16" s="6">
        <v>7656373.9900000002</v>
      </c>
      <c r="L16"/>
      <c r="M16"/>
      <c r="N16"/>
      <c r="O16"/>
      <c r="P16"/>
      <c r="Q16"/>
      <c r="R16"/>
    </row>
    <row r="17" spans="1:18" x14ac:dyDescent="0.45">
      <c r="A17"/>
      <c r="B17"/>
      <c r="C17"/>
      <c r="D17"/>
      <c r="E17"/>
      <c r="F17"/>
      <c r="G17" s="5" t="s">
        <v>201</v>
      </c>
      <c r="H17" s="6">
        <v>83406764.000000045</v>
      </c>
      <c r="I17"/>
      <c r="J17" s="5" t="s">
        <v>2044</v>
      </c>
      <c r="K17" s="6">
        <v>7651035.3300000001</v>
      </c>
      <c r="L17"/>
      <c r="M17"/>
      <c r="N17"/>
      <c r="O17"/>
      <c r="P17"/>
      <c r="Q17"/>
      <c r="R17"/>
    </row>
    <row r="18" spans="1:18" x14ac:dyDescent="0.45">
      <c r="A18"/>
      <c r="B18"/>
      <c r="C18"/>
      <c r="D18"/>
      <c r="E18"/>
      <c r="F18"/>
      <c r="G18" s="5" t="s">
        <v>105</v>
      </c>
      <c r="H18" s="6">
        <v>73497223.219999984</v>
      </c>
      <c r="I18"/>
      <c r="J18" s="5" t="s">
        <v>854</v>
      </c>
      <c r="K18" s="6">
        <v>7566281</v>
      </c>
      <c r="L18"/>
      <c r="M18"/>
      <c r="N18"/>
      <c r="O18"/>
      <c r="P18"/>
      <c r="Q18"/>
      <c r="R18"/>
    </row>
    <row r="19" spans="1:18" x14ac:dyDescent="0.45">
      <c r="A19"/>
      <c r="B19"/>
      <c r="D19"/>
      <c r="E19"/>
      <c r="G19" s="5" t="s">
        <v>232</v>
      </c>
      <c r="H19" s="6">
        <v>59286022.640000001</v>
      </c>
      <c r="J19" s="5" t="s">
        <v>351</v>
      </c>
      <c r="K19" s="6">
        <v>7176598.1100000003</v>
      </c>
      <c r="L19"/>
      <c r="M19"/>
      <c r="N19"/>
      <c r="O19"/>
      <c r="P19"/>
      <c r="Q19"/>
      <c r="R19"/>
    </row>
    <row r="20" spans="1:18" x14ac:dyDescent="0.45">
      <c r="A20"/>
      <c r="B20"/>
      <c r="D20"/>
      <c r="E20"/>
      <c r="G20" s="5" t="s">
        <v>274</v>
      </c>
      <c r="H20" s="6">
        <v>30133893.400000002</v>
      </c>
      <c r="J20" s="5" t="s">
        <v>1158</v>
      </c>
      <c r="K20" s="6">
        <v>7061853.2799999993</v>
      </c>
    </row>
    <row r="21" spans="1:18" x14ac:dyDescent="0.45">
      <c r="A21"/>
      <c r="B21"/>
      <c r="D21"/>
      <c r="E21"/>
      <c r="G21" s="5" t="s">
        <v>9510</v>
      </c>
      <c r="H21" s="6">
        <v>330912305.59000003</v>
      </c>
      <c r="J21" s="5" t="s">
        <v>9510</v>
      </c>
      <c r="K21" s="6">
        <v>37112141.710000001</v>
      </c>
    </row>
    <row r="22" spans="1:18" x14ac:dyDescent="0.45">
      <c r="A22"/>
      <c r="B22"/>
      <c r="D22"/>
      <c r="E22"/>
      <c r="G22"/>
      <c r="H22"/>
      <c r="J22"/>
      <c r="K22"/>
    </row>
    <row r="23" spans="1:18" x14ac:dyDescent="0.45">
      <c r="A23"/>
      <c r="B23"/>
      <c r="D23"/>
      <c r="E23"/>
      <c r="G23"/>
      <c r="H23"/>
      <c r="J23"/>
      <c r="K23"/>
    </row>
    <row r="24" spans="1:18" x14ac:dyDescent="0.45">
      <c r="A24"/>
      <c r="B24"/>
      <c r="D24"/>
      <c r="E24"/>
      <c r="G24"/>
      <c r="H24"/>
      <c r="J24"/>
      <c r="K24"/>
    </row>
    <row r="25" spans="1:18" x14ac:dyDescent="0.45">
      <c r="A25"/>
      <c r="B25"/>
      <c r="D25"/>
      <c r="E25"/>
      <c r="G25"/>
      <c r="H25"/>
      <c r="J25"/>
      <c r="K25"/>
    </row>
    <row r="26" spans="1:18" x14ac:dyDescent="0.45">
      <c r="A26"/>
      <c r="B26"/>
      <c r="D26"/>
      <c r="E26"/>
      <c r="G26"/>
      <c r="H26"/>
      <c r="J26"/>
      <c r="K26"/>
    </row>
    <row r="27" spans="1:18" x14ac:dyDescent="0.45">
      <c r="A27"/>
      <c r="B27"/>
      <c r="D27"/>
      <c r="E27"/>
      <c r="G27"/>
      <c r="H27"/>
      <c r="J27"/>
      <c r="K27"/>
      <c r="L27" s="3" t="s">
        <v>9520</v>
      </c>
    </row>
    <row r="28" spans="1:18" x14ac:dyDescent="0.45">
      <c r="A28"/>
      <c r="B28"/>
      <c r="D28"/>
      <c r="E28"/>
      <c r="G28"/>
      <c r="H28"/>
      <c r="J28"/>
      <c r="K28"/>
    </row>
    <row r="29" spans="1:18" x14ac:dyDescent="0.45">
      <c r="A29"/>
      <c r="B29"/>
      <c r="D29"/>
      <c r="E29"/>
      <c r="G29"/>
      <c r="H29"/>
      <c r="J29"/>
      <c r="K29"/>
    </row>
    <row r="30" spans="1:18" x14ac:dyDescent="0.45">
      <c r="A30"/>
      <c r="B30"/>
      <c r="D30"/>
      <c r="E30"/>
      <c r="G30"/>
      <c r="H30"/>
      <c r="J30"/>
      <c r="K30"/>
    </row>
    <row r="31" spans="1:18" x14ac:dyDescent="0.45">
      <c r="A31"/>
      <c r="B31"/>
      <c r="D31"/>
      <c r="E31"/>
      <c r="G31"/>
      <c r="H31"/>
      <c r="J31"/>
      <c r="K31"/>
    </row>
    <row r="32" spans="1:18" x14ac:dyDescent="0.45">
      <c r="A32"/>
      <c r="B32"/>
      <c r="D32"/>
      <c r="E32"/>
      <c r="G32"/>
      <c r="H32"/>
      <c r="J32"/>
      <c r="K32"/>
    </row>
    <row r="33" spans="1:11" x14ac:dyDescent="0.45">
      <c r="A33"/>
      <c r="B33"/>
      <c r="D33"/>
      <c r="E33"/>
      <c r="G33"/>
      <c r="H33"/>
      <c r="J33"/>
      <c r="K33"/>
    </row>
    <row r="34" spans="1:11" x14ac:dyDescent="0.45">
      <c r="A34"/>
      <c r="B34"/>
      <c r="D34"/>
      <c r="E34"/>
      <c r="G34"/>
      <c r="H34"/>
      <c r="J34"/>
      <c r="K34"/>
    </row>
    <row r="35" spans="1:11" x14ac:dyDescent="0.45">
      <c r="A35"/>
      <c r="B35"/>
      <c r="D35"/>
      <c r="E35"/>
      <c r="G35"/>
      <c r="H35"/>
      <c r="J35"/>
      <c r="K35"/>
    </row>
    <row r="36" spans="1:11" x14ac:dyDescent="0.45">
      <c r="A36"/>
      <c r="B36"/>
      <c r="D36"/>
      <c r="E36"/>
      <c r="G36"/>
      <c r="H36"/>
      <c r="J36"/>
      <c r="K36"/>
    </row>
    <row r="37" spans="1:11" x14ac:dyDescent="0.45">
      <c r="A37"/>
      <c r="B37"/>
      <c r="D37"/>
      <c r="E37"/>
      <c r="G37"/>
      <c r="H37"/>
      <c r="J37"/>
      <c r="K37"/>
    </row>
    <row r="38" spans="1:11" x14ac:dyDescent="0.45">
      <c r="A38"/>
      <c r="B38"/>
      <c r="D38"/>
      <c r="E38"/>
      <c r="G38"/>
      <c r="H38"/>
      <c r="J38"/>
      <c r="K38"/>
    </row>
    <row r="39" spans="1:11" x14ac:dyDescent="0.45">
      <c r="A39"/>
      <c r="B39"/>
      <c r="D39"/>
      <c r="E39"/>
      <c r="G39"/>
      <c r="H39"/>
      <c r="J39"/>
      <c r="K39"/>
    </row>
    <row r="40" spans="1:11" x14ac:dyDescent="0.45">
      <c r="A40"/>
      <c r="B40"/>
      <c r="D40"/>
      <c r="E40"/>
      <c r="G40"/>
      <c r="H40"/>
      <c r="J40"/>
      <c r="K40"/>
    </row>
    <row r="41" spans="1:11" x14ac:dyDescent="0.45">
      <c r="A41"/>
      <c r="B41"/>
      <c r="D41"/>
      <c r="E41"/>
      <c r="G41"/>
      <c r="H41"/>
      <c r="J41"/>
      <c r="K41"/>
    </row>
    <row r="42" spans="1:11" x14ac:dyDescent="0.45">
      <c r="A42"/>
      <c r="B42"/>
      <c r="D42"/>
      <c r="E42"/>
      <c r="G42"/>
      <c r="H42"/>
      <c r="J42"/>
      <c r="K42"/>
    </row>
    <row r="43" spans="1:11" x14ac:dyDescent="0.45">
      <c r="A43"/>
      <c r="B43"/>
      <c r="D43"/>
      <c r="E43"/>
      <c r="G43"/>
      <c r="H43"/>
      <c r="J43"/>
      <c r="K43"/>
    </row>
    <row r="44" spans="1:11" x14ac:dyDescent="0.45">
      <c r="A44"/>
      <c r="B44"/>
      <c r="D44"/>
      <c r="E44"/>
      <c r="G44"/>
      <c r="H44"/>
      <c r="J44"/>
      <c r="K44"/>
    </row>
    <row r="45" spans="1:11" x14ac:dyDescent="0.45">
      <c r="A45"/>
      <c r="B45"/>
      <c r="D45"/>
      <c r="E45"/>
      <c r="G45"/>
      <c r="H45"/>
      <c r="J45"/>
      <c r="K45"/>
    </row>
    <row r="46" spans="1:11" x14ac:dyDescent="0.45">
      <c r="A46"/>
      <c r="B46"/>
      <c r="D46"/>
      <c r="E46"/>
      <c r="G46"/>
      <c r="H46"/>
      <c r="J46"/>
      <c r="K46"/>
    </row>
    <row r="47" spans="1:11" x14ac:dyDescent="0.45">
      <c r="A47"/>
      <c r="B47"/>
      <c r="D47"/>
      <c r="E47"/>
      <c r="G47"/>
      <c r="H47"/>
      <c r="J47"/>
      <c r="K47"/>
    </row>
    <row r="48" spans="1:11" x14ac:dyDescent="0.45">
      <c r="A48"/>
      <c r="B48"/>
      <c r="D48"/>
      <c r="E48"/>
      <c r="G48"/>
      <c r="H48"/>
      <c r="J48"/>
      <c r="K48"/>
    </row>
    <row r="49" spans="1:11" x14ac:dyDescent="0.45">
      <c r="A49"/>
      <c r="B49"/>
      <c r="D49"/>
      <c r="E49"/>
      <c r="G49"/>
      <c r="H49"/>
      <c r="J49"/>
      <c r="K49"/>
    </row>
    <row r="50" spans="1:11" x14ac:dyDescent="0.45">
      <c r="A50"/>
      <c r="B50"/>
      <c r="D50"/>
      <c r="E50"/>
      <c r="G50"/>
      <c r="H50"/>
      <c r="J50"/>
      <c r="K50"/>
    </row>
    <row r="51" spans="1:11" x14ac:dyDescent="0.45">
      <c r="A51"/>
      <c r="B51"/>
      <c r="D51"/>
      <c r="E51"/>
      <c r="G51"/>
      <c r="H51"/>
      <c r="J51"/>
      <c r="K51"/>
    </row>
    <row r="52" spans="1:11" x14ac:dyDescent="0.45">
      <c r="A52"/>
      <c r="B52"/>
      <c r="G52"/>
      <c r="H52"/>
      <c r="J52"/>
      <c r="K52"/>
    </row>
    <row r="53" spans="1:11" x14ac:dyDescent="0.45">
      <c r="A53"/>
      <c r="B53"/>
      <c r="G53"/>
      <c r="H53"/>
      <c r="J53"/>
      <c r="K53"/>
    </row>
    <row r="54" spans="1:11" x14ac:dyDescent="0.45">
      <c r="A54"/>
      <c r="B54"/>
      <c r="G54"/>
      <c r="H54"/>
      <c r="J54"/>
      <c r="K54"/>
    </row>
    <row r="55" spans="1:11" x14ac:dyDescent="0.45">
      <c r="A55"/>
      <c r="B55"/>
      <c r="G55"/>
      <c r="H55"/>
      <c r="J55"/>
      <c r="K55"/>
    </row>
    <row r="56" spans="1:11" x14ac:dyDescent="0.45">
      <c r="A56"/>
      <c r="B56"/>
      <c r="G56"/>
      <c r="H56"/>
      <c r="J56"/>
      <c r="K56"/>
    </row>
    <row r="57" spans="1:11" x14ac:dyDescent="0.45">
      <c r="A57"/>
      <c r="B57"/>
      <c r="G57"/>
      <c r="H57"/>
      <c r="J57"/>
      <c r="K57"/>
    </row>
    <row r="58" spans="1:11" x14ac:dyDescent="0.45">
      <c r="A58"/>
      <c r="B58"/>
      <c r="G58"/>
      <c r="H58"/>
      <c r="J58"/>
      <c r="K58"/>
    </row>
    <row r="59" spans="1:11" x14ac:dyDescent="0.45">
      <c r="A59"/>
      <c r="B59"/>
      <c r="G59"/>
      <c r="H59"/>
      <c r="J59"/>
      <c r="K59"/>
    </row>
    <row r="60" spans="1:11" x14ac:dyDescent="0.45">
      <c r="A60"/>
      <c r="B60"/>
      <c r="G60"/>
      <c r="H60"/>
      <c r="J60"/>
      <c r="K60"/>
    </row>
    <row r="61" spans="1:11" x14ac:dyDescent="0.45">
      <c r="A61"/>
      <c r="B61"/>
      <c r="G61"/>
      <c r="H61"/>
      <c r="J61"/>
      <c r="K61"/>
    </row>
    <row r="62" spans="1:11" x14ac:dyDescent="0.45">
      <c r="A62"/>
      <c r="B62"/>
      <c r="G62"/>
      <c r="H62"/>
      <c r="J62"/>
      <c r="K62"/>
    </row>
    <row r="63" spans="1:11" x14ac:dyDescent="0.45">
      <c r="A63"/>
      <c r="B63"/>
      <c r="G63"/>
      <c r="H63"/>
      <c r="J63"/>
      <c r="K63"/>
    </row>
    <row r="64" spans="1:11" x14ac:dyDescent="0.45">
      <c r="A64"/>
      <c r="B64"/>
      <c r="G64"/>
      <c r="H64"/>
      <c r="J64"/>
      <c r="K64"/>
    </row>
    <row r="65" spans="1:11" x14ac:dyDescent="0.45">
      <c r="A65"/>
      <c r="B65"/>
      <c r="G65"/>
      <c r="H65"/>
      <c r="J65"/>
      <c r="K65"/>
    </row>
    <row r="66" spans="1:11" x14ac:dyDescent="0.45">
      <c r="A66"/>
      <c r="B66"/>
      <c r="J66"/>
      <c r="K66"/>
    </row>
    <row r="67" spans="1:11" x14ac:dyDescent="0.45">
      <c r="A67"/>
      <c r="B67"/>
      <c r="J67"/>
      <c r="K67"/>
    </row>
    <row r="68" spans="1:11" x14ac:dyDescent="0.45">
      <c r="A68"/>
      <c r="B68"/>
      <c r="J68"/>
      <c r="K68"/>
    </row>
    <row r="69" spans="1:11" x14ac:dyDescent="0.45">
      <c r="A69"/>
      <c r="B69"/>
      <c r="J69"/>
      <c r="K69"/>
    </row>
    <row r="70" spans="1:11" x14ac:dyDescent="0.45">
      <c r="A70"/>
      <c r="B70"/>
      <c r="J70"/>
      <c r="K70"/>
    </row>
    <row r="71" spans="1:11" x14ac:dyDescent="0.45">
      <c r="A71"/>
      <c r="B71"/>
      <c r="J71"/>
      <c r="K71"/>
    </row>
    <row r="72" spans="1:11" x14ac:dyDescent="0.45">
      <c r="A72"/>
      <c r="B72"/>
      <c r="J72"/>
      <c r="K72"/>
    </row>
    <row r="73" spans="1:11" x14ac:dyDescent="0.45">
      <c r="A73"/>
      <c r="B73"/>
      <c r="J73"/>
      <c r="K73"/>
    </row>
    <row r="74" spans="1:11" x14ac:dyDescent="0.45">
      <c r="A74"/>
      <c r="B74"/>
      <c r="J74"/>
      <c r="K74"/>
    </row>
    <row r="75" spans="1:11" x14ac:dyDescent="0.45">
      <c r="A75"/>
      <c r="B75"/>
      <c r="J75"/>
      <c r="K75"/>
    </row>
    <row r="76" spans="1:11" x14ac:dyDescent="0.45">
      <c r="A76"/>
      <c r="B76"/>
      <c r="J76"/>
      <c r="K76"/>
    </row>
    <row r="77" spans="1:11" x14ac:dyDescent="0.45">
      <c r="A77"/>
      <c r="B77"/>
      <c r="J77"/>
      <c r="K77"/>
    </row>
    <row r="78" spans="1:11" x14ac:dyDescent="0.45">
      <c r="A78"/>
      <c r="B78"/>
      <c r="J78"/>
      <c r="K78"/>
    </row>
    <row r="79" spans="1:11" x14ac:dyDescent="0.45">
      <c r="A79"/>
      <c r="B79"/>
      <c r="J79"/>
      <c r="K79"/>
    </row>
    <row r="80" spans="1:11" x14ac:dyDescent="0.45">
      <c r="A80"/>
      <c r="B80"/>
      <c r="J80"/>
      <c r="K80"/>
    </row>
    <row r="81" spans="1:11" x14ac:dyDescent="0.45">
      <c r="A81"/>
      <c r="B81"/>
      <c r="J81"/>
      <c r="K81"/>
    </row>
    <row r="82" spans="1:11" x14ac:dyDescent="0.45">
      <c r="A82"/>
      <c r="B82"/>
      <c r="J82"/>
      <c r="K82"/>
    </row>
    <row r="83" spans="1:11" x14ac:dyDescent="0.45">
      <c r="A83"/>
      <c r="B83"/>
      <c r="J83"/>
      <c r="K83"/>
    </row>
    <row r="84" spans="1:11" x14ac:dyDescent="0.45">
      <c r="A84"/>
      <c r="B84"/>
      <c r="J84"/>
      <c r="K84"/>
    </row>
    <row r="85" spans="1:11" x14ac:dyDescent="0.45">
      <c r="A85"/>
      <c r="B85"/>
      <c r="J85"/>
      <c r="K85"/>
    </row>
    <row r="86" spans="1:11" x14ac:dyDescent="0.45">
      <c r="A86"/>
      <c r="B86"/>
      <c r="J86"/>
      <c r="K86"/>
    </row>
    <row r="87" spans="1:11" x14ac:dyDescent="0.45">
      <c r="A87"/>
      <c r="B87"/>
      <c r="J87"/>
      <c r="K87"/>
    </row>
    <row r="88" spans="1:11" x14ac:dyDescent="0.45">
      <c r="A88"/>
      <c r="B88"/>
      <c r="J88"/>
      <c r="K88"/>
    </row>
    <row r="89" spans="1:11" x14ac:dyDescent="0.45">
      <c r="A89"/>
      <c r="B89"/>
      <c r="J89"/>
      <c r="K89"/>
    </row>
    <row r="90" spans="1:11" x14ac:dyDescent="0.45">
      <c r="A90"/>
      <c r="B90"/>
      <c r="J90"/>
      <c r="K90"/>
    </row>
    <row r="91" spans="1:11" x14ac:dyDescent="0.45">
      <c r="A91"/>
      <c r="B91"/>
      <c r="J91"/>
      <c r="K91"/>
    </row>
    <row r="92" spans="1:11" x14ac:dyDescent="0.45">
      <c r="A92"/>
      <c r="B92"/>
      <c r="J92"/>
      <c r="K92"/>
    </row>
    <row r="93" spans="1:11" x14ac:dyDescent="0.45">
      <c r="A93"/>
      <c r="B93"/>
      <c r="J93"/>
      <c r="K93"/>
    </row>
    <row r="94" spans="1:11" x14ac:dyDescent="0.45">
      <c r="A94"/>
      <c r="B94"/>
      <c r="J94"/>
      <c r="K94"/>
    </row>
    <row r="95" spans="1:11" x14ac:dyDescent="0.45">
      <c r="A95"/>
      <c r="B95"/>
      <c r="J95"/>
      <c r="K95"/>
    </row>
    <row r="96" spans="1:11" x14ac:dyDescent="0.45">
      <c r="A96"/>
      <c r="B96"/>
      <c r="J96"/>
      <c r="K96"/>
    </row>
    <row r="97" spans="1:11" x14ac:dyDescent="0.45">
      <c r="A97"/>
      <c r="B97"/>
      <c r="J97"/>
      <c r="K97"/>
    </row>
    <row r="98" spans="1:11" x14ac:dyDescent="0.45">
      <c r="A98"/>
      <c r="B98"/>
      <c r="J98"/>
      <c r="K98"/>
    </row>
    <row r="99" spans="1:11" x14ac:dyDescent="0.45">
      <c r="A99"/>
      <c r="B99"/>
      <c r="J99"/>
      <c r="K99"/>
    </row>
    <row r="100" spans="1:11" x14ac:dyDescent="0.45">
      <c r="A100"/>
      <c r="B100"/>
      <c r="J100"/>
      <c r="K100"/>
    </row>
    <row r="101" spans="1:11" x14ac:dyDescent="0.45">
      <c r="A101"/>
      <c r="B101"/>
      <c r="J101"/>
      <c r="K101"/>
    </row>
    <row r="102" spans="1:11" x14ac:dyDescent="0.45">
      <c r="A102"/>
      <c r="B102"/>
      <c r="J102"/>
      <c r="K102"/>
    </row>
    <row r="103" spans="1:11" x14ac:dyDescent="0.45">
      <c r="A103"/>
      <c r="B103"/>
      <c r="J103"/>
      <c r="K103"/>
    </row>
    <row r="104" spans="1:11" x14ac:dyDescent="0.45">
      <c r="A104"/>
      <c r="B104"/>
      <c r="J104"/>
      <c r="K104"/>
    </row>
    <row r="105" spans="1:11" x14ac:dyDescent="0.45">
      <c r="A105"/>
      <c r="B105"/>
      <c r="J105"/>
      <c r="K105"/>
    </row>
    <row r="106" spans="1:11" x14ac:dyDescent="0.45">
      <c r="A106"/>
      <c r="B106"/>
      <c r="J106"/>
      <c r="K106"/>
    </row>
    <row r="107" spans="1:11" x14ac:dyDescent="0.45">
      <c r="A107"/>
      <c r="B107"/>
      <c r="J107"/>
      <c r="K107"/>
    </row>
    <row r="108" spans="1:11" x14ac:dyDescent="0.45">
      <c r="A108"/>
      <c r="B108"/>
      <c r="J108"/>
      <c r="K108"/>
    </row>
    <row r="109" spans="1:11" x14ac:dyDescent="0.45">
      <c r="A109"/>
      <c r="B109"/>
      <c r="J109"/>
      <c r="K109"/>
    </row>
    <row r="110" spans="1:11" x14ac:dyDescent="0.45">
      <c r="A110"/>
      <c r="B110"/>
      <c r="J110"/>
      <c r="K110"/>
    </row>
    <row r="111" spans="1:11" x14ac:dyDescent="0.45">
      <c r="A111"/>
      <c r="B111"/>
      <c r="J111"/>
      <c r="K111"/>
    </row>
    <row r="112" spans="1:11" x14ac:dyDescent="0.45">
      <c r="A112"/>
      <c r="B112"/>
      <c r="J112"/>
      <c r="K112"/>
    </row>
    <row r="113" spans="1:11" x14ac:dyDescent="0.45">
      <c r="A113"/>
      <c r="B113"/>
      <c r="J113"/>
      <c r="K113"/>
    </row>
    <row r="114" spans="1:11" x14ac:dyDescent="0.45">
      <c r="A114"/>
      <c r="B114"/>
      <c r="J114"/>
      <c r="K114"/>
    </row>
    <row r="115" spans="1:11" x14ac:dyDescent="0.45">
      <c r="A115"/>
      <c r="B115"/>
      <c r="J115"/>
      <c r="K115"/>
    </row>
    <row r="116" spans="1:11" x14ac:dyDescent="0.45">
      <c r="A116"/>
      <c r="B116"/>
      <c r="J116"/>
      <c r="K116"/>
    </row>
    <row r="117" spans="1:11" x14ac:dyDescent="0.45">
      <c r="A117"/>
      <c r="B117"/>
      <c r="J117"/>
      <c r="K117"/>
    </row>
    <row r="118" spans="1:11" x14ac:dyDescent="0.45">
      <c r="A118"/>
      <c r="B118"/>
      <c r="J118"/>
      <c r="K118"/>
    </row>
    <row r="119" spans="1:11" x14ac:dyDescent="0.45">
      <c r="A119"/>
      <c r="B119"/>
      <c r="J119"/>
      <c r="K119"/>
    </row>
    <row r="120" spans="1:11" x14ac:dyDescent="0.45">
      <c r="A120"/>
      <c r="B120"/>
      <c r="J120"/>
      <c r="K120"/>
    </row>
    <row r="121" spans="1:11" x14ac:dyDescent="0.45">
      <c r="A121"/>
      <c r="B121"/>
      <c r="J121"/>
      <c r="K121"/>
    </row>
    <row r="122" spans="1:11" x14ac:dyDescent="0.45">
      <c r="A122"/>
      <c r="B122"/>
      <c r="J122"/>
      <c r="K122"/>
    </row>
    <row r="123" spans="1:11" x14ac:dyDescent="0.45">
      <c r="A123"/>
      <c r="B123"/>
      <c r="J123"/>
      <c r="K123"/>
    </row>
    <row r="124" spans="1:11" x14ac:dyDescent="0.45">
      <c r="A124"/>
      <c r="B124"/>
      <c r="J124"/>
      <c r="K124"/>
    </row>
    <row r="125" spans="1:11" x14ac:dyDescent="0.45">
      <c r="A125"/>
      <c r="B125"/>
      <c r="J125"/>
      <c r="K125"/>
    </row>
    <row r="126" spans="1:11" x14ac:dyDescent="0.45">
      <c r="A126"/>
      <c r="B126"/>
      <c r="J126"/>
      <c r="K126"/>
    </row>
    <row r="127" spans="1:11" x14ac:dyDescent="0.45">
      <c r="A127"/>
      <c r="B127"/>
      <c r="J127"/>
      <c r="K127"/>
    </row>
    <row r="128" spans="1:11" x14ac:dyDescent="0.45">
      <c r="A128"/>
      <c r="B128"/>
      <c r="J128"/>
      <c r="K128"/>
    </row>
    <row r="129" spans="1:11" x14ac:dyDescent="0.45">
      <c r="A129"/>
      <c r="B129"/>
      <c r="J129"/>
      <c r="K129"/>
    </row>
    <row r="130" spans="1:11" x14ac:dyDescent="0.45">
      <c r="A130"/>
      <c r="B130"/>
      <c r="J130"/>
      <c r="K130"/>
    </row>
    <row r="131" spans="1:11" x14ac:dyDescent="0.45">
      <c r="A131"/>
      <c r="B131"/>
      <c r="J131"/>
      <c r="K131"/>
    </row>
    <row r="132" spans="1:11" x14ac:dyDescent="0.45">
      <c r="A132"/>
      <c r="B132"/>
      <c r="J132"/>
      <c r="K132"/>
    </row>
    <row r="133" spans="1:11" x14ac:dyDescent="0.45">
      <c r="A133"/>
      <c r="B133"/>
      <c r="J133"/>
      <c r="K133"/>
    </row>
    <row r="134" spans="1:11" x14ac:dyDescent="0.45">
      <c r="A134"/>
      <c r="B134"/>
      <c r="J134"/>
      <c r="K134"/>
    </row>
    <row r="135" spans="1:11" x14ac:dyDescent="0.45">
      <c r="A135"/>
      <c r="B135"/>
      <c r="J135"/>
      <c r="K135"/>
    </row>
    <row r="136" spans="1:11" x14ac:dyDescent="0.45">
      <c r="A136"/>
      <c r="B136"/>
      <c r="J136"/>
      <c r="K136"/>
    </row>
    <row r="137" spans="1:11" x14ac:dyDescent="0.45">
      <c r="A137"/>
      <c r="B137"/>
      <c r="J137"/>
      <c r="K137"/>
    </row>
    <row r="138" spans="1:11" x14ac:dyDescent="0.45">
      <c r="A138"/>
      <c r="B138"/>
      <c r="J138"/>
      <c r="K138"/>
    </row>
    <row r="139" spans="1:11" x14ac:dyDescent="0.45">
      <c r="A139"/>
      <c r="B139"/>
      <c r="J139"/>
      <c r="K139"/>
    </row>
    <row r="140" spans="1:11" x14ac:dyDescent="0.45">
      <c r="A140"/>
      <c r="B140"/>
      <c r="J140"/>
      <c r="K140"/>
    </row>
    <row r="141" spans="1:11" x14ac:dyDescent="0.45">
      <c r="A141"/>
      <c r="B141"/>
      <c r="J141"/>
      <c r="K141"/>
    </row>
    <row r="142" spans="1:11" x14ac:dyDescent="0.45">
      <c r="A142"/>
      <c r="B142"/>
      <c r="J142"/>
      <c r="K142"/>
    </row>
    <row r="143" spans="1:11" x14ac:dyDescent="0.45">
      <c r="A143"/>
      <c r="B143"/>
      <c r="J143"/>
      <c r="K143"/>
    </row>
    <row r="144" spans="1:11" x14ac:dyDescent="0.45">
      <c r="A144"/>
      <c r="B144"/>
      <c r="J144"/>
      <c r="K144"/>
    </row>
    <row r="145" spans="1:11" x14ac:dyDescent="0.45">
      <c r="A145"/>
      <c r="B145"/>
      <c r="J145"/>
      <c r="K145"/>
    </row>
    <row r="146" spans="1:11" x14ac:dyDescent="0.45">
      <c r="A146"/>
      <c r="B146"/>
      <c r="J146"/>
      <c r="K146"/>
    </row>
    <row r="147" spans="1:11" x14ac:dyDescent="0.45">
      <c r="A147"/>
      <c r="B147"/>
      <c r="J147"/>
      <c r="K147"/>
    </row>
    <row r="148" spans="1:11" x14ac:dyDescent="0.45">
      <c r="A148"/>
      <c r="B148"/>
      <c r="J148"/>
      <c r="K148"/>
    </row>
    <row r="149" spans="1:11" x14ac:dyDescent="0.45">
      <c r="A149"/>
      <c r="B149"/>
      <c r="J149"/>
      <c r="K149"/>
    </row>
    <row r="150" spans="1:11" x14ac:dyDescent="0.45">
      <c r="A150"/>
      <c r="B150"/>
      <c r="J150"/>
      <c r="K150"/>
    </row>
    <row r="151" spans="1:11" x14ac:dyDescent="0.45">
      <c r="A151"/>
      <c r="B151"/>
      <c r="J151"/>
      <c r="K151"/>
    </row>
    <row r="152" spans="1:11" x14ac:dyDescent="0.45">
      <c r="A152"/>
      <c r="B152"/>
      <c r="J152"/>
      <c r="K152"/>
    </row>
    <row r="153" spans="1:11" x14ac:dyDescent="0.45">
      <c r="A153"/>
      <c r="B153"/>
      <c r="J153"/>
      <c r="K153"/>
    </row>
    <row r="154" spans="1:11" x14ac:dyDescent="0.45">
      <c r="A154"/>
      <c r="B154"/>
      <c r="J154"/>
      <c r="K154"/>
    </row>
    <row r="155" spans="1:11" x14ac:dyDescent="0.45">
      <c r="A155"/>
      <c r="B155"/>
      <c r="J155"/>
      <c r="K155"/>
    </row>
    <row r="156" spans="1:11" x14ac:dyDescent="0.45">
      <c r="A156"/>
      <c r="B156"/>
      <c r="J156"/>
      <c r="K156"/>
    </row>
    <row r="157" spans="1:11" x14ac:dyDescent="0.45">
      <c r="A157"/>
      <c r="B157"/>
      <c r="J157"/>
      <c r="K157"/>
    </row>
    <row r="158" spans="1:11" x14ac:dyDescent="0.45">
      <c r="A158"/>
      <c r="B158"/>
      <c r="J158"/>
      <c r="K158"/>
    </row>
    <row r="159" spans="1:11" x14ac:dyDescent="0.45">
      <c r="A159"/>
      <c r="B159"/>
      <c r="J159"/>
      <c r="K159"/>
    </row>
    <row r="160" spans="1:11" x14ac:dyDescent="0.45">
      <c r="A160"/>
      <c r="B160"/>
      <c r="J160"/>
      <c r="K160"/>
    </row>
    <row r="161" spans="1:11" x14ac:dyDescent="0.45">
      <c r="A161"/>
      <c r="B161"/>
      <c r="J161"/>
      <c r="K161"/>
    </row>
    <row r="162" spans="1:11" x14ac:dyDescent="0.45">
      <c r="A162"/>
      <c r="B162"/>
      <c r="J162"/>
      <c r="K162"/>
    </row>
    <row r="163" spans="1:11" x14ac:dyDescent="0.45">
      <c r="A163"/>
      <c r="B163"/>
      <c r="J163"/>
      <c r="K163"/>
    </row>
    <row r="164" spans="1:11" x14ac:dyDescent="0.45">
      <c r="A164"/>
      <c r="B164"/>
      <c r="J164"/>
      <c r="K164"/>
    </row>
    <row r="165" spans="1:11" x14ac:dyDescent="0.45">
      <c r="A165"/>
      <c r="B165"/>
      <c r="J165"/>
      <c r="K165"/>
    </row>
    <row r="166" spans="1:11" x14ac:dyDescent="0.45">
      <c r="A166"/>
      <c r="B166"/>
      <c r="J166"/>
      <c r="K166"/>
    </row>
    <row r="167" spans="1:11" x14ac:dyDescent="0.45">
      <c r="A167"/>
      <c r="B167"/>
      <c r="J167"/>
      <c r="K167"/>
    </row>
    <row r="168" spans="1:11" x14ac:dyDescent="0.45">
      <c r="A168"/>
      <c r="B168"/>
      <c r="J168"/>
      <c r="K168"/>
    </row>
    <row r="169" spans="1:11" x14ac:dyDescent="0.45">
      <c r="A169"/>
      <c r="B169"/>
      <c r="J169"/>
      <c r="K169"/>
    </row>
    <row r="170" spans="1:11" x14ac:dyDescent="0.45">
      <c r="A170"/>
      <c r="B170"/>
      <c r="J170"/>
      <c r="K170"/>
    </row>
    <row r="171" spans="1:11" x14ac:dyDescent="0.45">
      <c r="A171"/>
      <c r="B171"/>
      <c r="J171"/>
      <c r="K171"/>
    </row>
    <row r="172" spans="1:11" x14ac:dyDescent="0.45">
      <c r="A172"/>
      <c r="B172"/>
      <c r="J172"/>
      <c r="K172"/>
    </row>
    <row r="173" spans="1:11" x14ac:dyDescent="0.45">
      <c r="A173"/>
      <c r="B173"/>
      <c r="J173"/>
      <c r="K173"/>
    </row>
    <row r="174" spans="1:11" x14ac:dyDescent="0.45">
      <c r="A174"/>
      <c r="B174"/>
      <c r="J174"/>
      <c r="K174"/>
    </row>
    <row r="175" spans="1:11" x14ac:dyDescent="0.45">
      <c r="A175"/>
      <c r="B175"/>
      <c r="J175"/>
      <c r="K175"/>
    </row>
    <row r="176" spans="1:11" x14ac:dyDescent="0.45">
      <c r="A176"/>
      <c r="B176"/>
      <c r="J176"/>
      <c r="K176"/>
    </row>
    <row r="177" spans="1:11" x14ac:dyDescent="0.45">
      <c r="A177"/>
      <c r="B177"/>
      <c r="J177"/>
      <c r="K177"/>
    </row>
    <row r="178" spans="1:11" x14ac:dyDescent="0.45">
      <c r="A178"/>
      <c r="B178"/>
      <c r="J178"/>
      <c r="K178"/>
    </row>
    <row r="179" spans="1:11" x14ac:dyDescent="0.45">
      <c r="A179"/>
      <c r="B179"/>
      <c r="J179"/>
      <c r="K179"/>
    </row>
    <row r="180" spans="1:11" x14ac:dyDescent="0.45">
      <c r="A180"/>
      <c r="B180"/>
      <c r="J180"/>
      <c r="K180"/>
    </row>
    <row r="181" spans="1:11" x14ac:dyDescent="0.45">
      <c r="A181"/>
      <c r="B181"/>
      <c r="J181"/>
      <c r="K181"/>
    </row>
    <row r="182" spans="1:11" x14ac:dyDescent="0.45">
      <c r="A182"/>
      <c r="B182"/>
      <c r="J182"/>
      <c r="K182"/>
    </row>
    <row r="183" spans="1:11" x14ac:dyDescent="0.45">
      <c r="A183"/>
      <c r="B183"/>
      <c r="J183"/>
      <c r="K183"/>
    </row>
    <row r="184" spans="1:11" x14ac:dyDescent="0.45">
      <c r="A184"/>
      <c r="B184"/>
      <c r="J184"/>
      <c r="K184"/>
    </row>
    <row r="185" spans="1:11" x14ac:dyDescent="0.45">
      <c r="A185"/>
      <c r="B185"/>
      <c r="J185"/>
      <c r="K185"/>
    </row>
    <row r="186" spans="1:11" x14ac:dyDescent="0.45">
      <c r="A186"/>
      <c r="B186"/>
      <c r="J186"/>
      <c r="K186"/>
    </row>
    <row r="187" spans="1:11" x14ac:dyDescent="0.45">
      <c r="A187"/>
      <c r="B187"/>
      <c r="J187"/>
      <c r="K187"/>
    </row>
    <row r="188" spans="1:11" x14ac:dyDescent="0.45">
      <c r="A188"/>
      <c r="B188"/>
      <c r="J188"/>
      <c r="K188"/>
    </row>
    <row r="189" spans="1:11" x14ac:dyDescent="0.45">
      <c r="A189"/>
      <c r="B189"/>
      <c r="J189"/>
      <c r="K189"/>
    </row>
    <row r="190" spans="1:11" x14ac:dyDescent="0.45">
      <c r="A190"/>
      <c r="B190"/>
      <c r="J190"/>
      <c r="K190"/>
    </row>
    <row r="191" spans="1:11" x14ac:dyDescent="0.45">
      <c r="A191"/>
      <c r="B191"/>
      <c r="J191"/>
      <c r="K191"/>
    </row>
    <row r="192" spans="1:11" x14ac:dyDescent="0.45">
      <c r="A192"/>
      <c r="B192"/>
      <c r="J192"/>
      <c r="K192"/>
    </row>
    <row r="193" spans="1:11" x14ac:dyDescent="0.45">
      <c r="A193"/>
      <c r="B193"/>
      <c r="J193"/>
      <c r="K193"/>
    </row>
    <row r="194" spans="1:11" x14ac:dyDescent="0.45">
      <c r="A194"/>
      <c r="B194"/>
      <c r="J194"/>
      <c r="K194"/>
    </row>
    <row r="195" spans="1:11" x14ac:dyDescent="0.45">
      <c r="A195"/>
      <c r="B195"/>
      <c r="J195"/>
      <c r="K195"/>
    </row>
    <row r="196" spans="1:11" x14ac:dyDescent="0.45">
      <c r="A196"/>
      <c r="B196"/>
      <c r="J196"/>
      <c r="K196"/>
    </row>
    <row r="197" spans="1:11" x14ac:dyDescent="0.45">
      <c r="A197"/>
      <c r="B197"/>
      <c r="J197"/>
      <c r="K197"/>
    </row>
    <row r="198" spans="1:11" x14ac:dyDescent="0.45">
      <c r="A198"/>
      <c r="B198"/>
      <c r="J198"/>
      <c r="K198"/>
    </row>
    <row r="199" spans="1:11" x14ac:dyDescent="0.45">
      <c r="A199"/>
      <c r="B199"/>
      <c r="J199"/>
      <c r="K199"/>
    </row>
    <row r="200" spans="1:11" x14ac:dyDescent="0.45">
      <c r="A200"/>
      <c r="B200"/>
      <c r="J200"/>
      <c r="K200"/>
    </row>
    <row r="201" spans="1:11" x14ac:dyDescent="0.45">
      <c r="A201"/>
      <c r="B201"/>
      <c r="J201"/>
      <c r="K201"/>
    </row>
    <row r="202" spans="1:11" x14ac:dyDescent="0.45">
      <c r="A202"/>
      <c r="B202"/>
      <c r="J202"/>
      <c r="K202"/>
    </row>
    <row r="203" spans="1:11" x14ac:dyDescent="0.45">
      <c r="A203"/>
      <c r="B203"/>
      <c r="J203"/>
      <c r="K203"/>
    </row>
    <row r="204" spans="1:11" x14ac:dyDescent="0.45">
      <c r="A204"/>
      <c r="B204"/>
      <c r="J204"/>
      <c r="K204"/>
    </row>
    <row r="205" spans="1:11" x14ac:dyDescent="0.45">
      <c r="A205"/>
      <c r="B205"/>
      <c r="J205"/>
      <c r="K205"/>
    </row>
    <row r="206" spans="1:11" x14ac:dyDescent="0.45">
      <c r="A206"/>
      <c r="B206"/>
      <c r="J206"/>
      <c r="K206"/>
    </row>
    <row r="207" spans="1:11" x14ac:dyDescent="0.45">
      <c r="A207"/>
      <c r="B207"/>
      <c r="J207"/>
      <c r="K207"/>
    </row>
    <row r="208" spans="1:11" x14ac:dyDescent="0.45">
      <c r="A208"/>
      <c r="B208"/>
      <c r="J208"/>
      <c r="K208"/>
    </row>
    <row r="209" spans="1:11" x14ac:dyDescent="0.45">
      <c r="A209"/>
      <c r="B209"/>
      <c r="J209"/>
      <c r="K209"/>
    </row>
    <row r="210" spans="1:11" x14ac:dyDescent="0.45">
      <c r="A210"/>
      <c r="B210"/>
      <c r="J210"/>
      <c r="K210"/>
    </row>
    <row r="211" spans="1:11" x14ac:dyDescent="0.45">
      <c r="A211"/>
      <c r="B211"/>
      <c r="J211"/>
      <c r="K211"/>
    </row>
    <row r="212" spans="1:11" x14ac:dyDescent="0.45">
      <c r="A212"/>
      <c r="B212"/>
      <c r="J212"/>
      <c r="K212"/>
    </row>
    <row r="213" spans="1:11" x14ac:dyDescent="0.45">
      <c r="A213"/>
      <c r="B213"/>
      <c r="J213"/>
      <c r="K213"/>
    </row>
    <row r="214" spans="1:11" x14ac:dyDescent="0.45">
      <c r="A214"/>
      <c r="B214"/>
      <c r="J214"/>
      <c r="K214"/>
    </row>
    <row r="215" spans="1:11" x14ac:dyDescent="0.45">
      <c r="A215"/>
      <c r="B215"/>
      <c r="J215"/>
      <c r="K215"/>
    </row>
    <row r="216" spans="1:11" x14ac:dyDescent="0.45">
      <c r="A216"/>
      <c r="B216"/>
      <c r="J216"/>
      <c r="K216"/>
    </row>
    <row r="217" spans="1:11" x14ac:dyDescent="0.45">
      <c r="A217"/>
      <c r="B217"/>
      <c r="J217"/>
      <c r="K217"/>
    </row>
    <row r="218" spans="1:11" x14ac:dyDescent="0.45">
      <c r="A218"/>
      <c r="B218"/>
      <c r="J218"/>
      <c r="K218"/>
    </row>
    <row r="219" spans="1:11" x14ac:dyDescent="0.45">
      <c r="A219"/>
      <c r="B219"/>
      <c r="J219"/>
      <c r="K219"/>
    </row>
    <row r="220" spans="1:11" x14ac:dyDescent="0.45">
      <c r="A220"/>
      <c r="B220"/>
      <c r="J220"/>
      <c r="K220"/>
    </row>
    <row r="221" spans="1:11" x14ac:dyDescent="0.45">
      <c r="A221"/>
      <c r="B221"/>
      <c r="J221"/>
      <c r="K221"/>
    </row>
    <row r="222" spans="1:11" x14ac:dyDescent="0.45">
      <c r="A222"/>
      <c r="B222"/>
      <c r="J222"/>
      <c r="K222"/>
    </row>
    <row r="223" spans="1:11" x14ac:dyDescent="0.45">
      <c r="A223"/>
      <c r="B223"/>
      <c r="J223"/>
      <c r="K223"/>
    </row>
    <row r="224" spans="1:11" x14ac:dyDescent="0.45">
      <c r="A224"/>
      <c r="B224"/>
      <c r="J224"/>
      <c r="K224"/>
    </row>
    <row r="225" spans="1:11" x14ac:dyDescent="0.45">
      <c r="A225"/>
      <c r="B225"/>
      <c r="J225"/>
      <c r="K225"/>
    </row>
    <row r="226" spans="1:11" x14ac:dyDescent="0.45">
      <c r="A226"/>
      <c r="B226"/>
      <c r="J226"/>
      <c r="K226"/>
    </row>
    <row r="227" spans="1:11" x14ac:dyDescent="0.45">
      <c r="A227"/>
      <c r="B227"/>
      <c r="J227"/>
      <c r="K227"/>
    </row>
    <row r="228" spans="1:11" x14ac:dyDescent="0.45">
      <c r="A228"/>
      <c r="B228"/>
      <c r="J228"/>
      <c r="K228"/>
    </row>
    <row r="229" spans="1:11" x14ac:dyDescent="0.45">
      <c r="A229"/>
      <c r="B229"/>
      <c r="J229"/>
      <c r="K229"/>
    </row>
    <row r="230" spans="1:11" x14ac:dyDescent="0.45">
      <c r="A230"/>
      <c r="B230"/>
      <c r="J230"/>
      <c r="K230"/>
    </row>
    <row r="231" spans="1:11" x14ac:dyDescent="0.45">
      <c r="A231"/>
      <c r="B231"/>
      <c r="J231"/>
      <c r="K231"/>
    </row>
    <row r="232" spans="1:11" x14ac:dyDescent="0.45">
      <c r="A232"/>
      <c r="B232"/>
      <c r="J232"/>
      <c r="K232"/>
    </row>
    <row r="233" spans="1:11" x14ac:dyDescent="0.45">
      <c r="A233"/>
      <c r="B233"/>
      <c r="J233"/>
      <c r="K233"/>
    </row>
    <row r="234" spans="1:11" x14ac:dyDescent="0.45">
      <c r="A234"/>
      <c r="B234"/>
      <c r="J234"/>
      <c r="K234"/>
    </row>
    <row r="235" spans="1:11" x14ac:dyDescent="0.45">
      <c r="A235"/>
      <c r="B235"/>
      <c r="J235"/>
      <c r="K235"/>
    </row>
    <row r="236" spans="1:11" x14ac:dyDescent="0.45">
      <c r="A236"/>
      <c r="B236"/>
      <c r="J236"/>
      <c r="K236"/>
    </row>
    <row r="237" spans="1:11" x14ac:dyDescent="0.45">
      <c r="A237"/>
      <c r="B237"/>
      <c r="J237"/>
      <c r="K237"/>
    </row>
    <row r="238" spans="1:11" x14ac:dyDescent="0.45">
      <c r="A238"/>
      <c r="B238"/>
      <c r="J238"/>
      <c r="K238"/>
    </row>
    <row r="239" spans="1:11" x14ac:dyDescent="0.45">
      <c r="A239"/>
      <c r="B239"/>
      <c r="J239"/>
      <c r="K239"/>
    </row>
    <row r="240" spans="1:11" x14ac:dyDescent="0.45">
      <c r="A240"/>
      <c r="B240"/>
      <c r="J240"/>
      <c r="K240"/>
    </row>
    <row r="241" spans="1:11" x14ac:dyDescent="0.45">
      <c r="A241"/>
      <c r="B241"/>
      <c r="J241"/>
      <c r="K241"/>
    </row>
    <row r="242" spans="1:11" x14ac:dyDescent="0.45">
      <c r="A242"/>
      <c r="B242"/>
      <c r="J242"/>
      <c r="K242"/>
    </row>
    <row r="243" spans="1:11" x14ac:dyDescent="0.45">
      <c r="A243"/>
      <c r="B243"/>
      <c r="J243"/>
      <c r="K243"/>
    </row>
    <row r="244" spans="1:11" x14ac:dyDescent="0.45">
      <c r="A244"/>
      <c r="B244"/>
      <c r="J244"/>
      <c r="K244"/>
    </row>
    <row r="245" spans="1:11" x14ac:dyDescent="0.45">
      <c r="A245"/>
      <c r="B245"/>
      <c r="J245"/>
      <c r="K245"/>
    </row>
    <row r="246" spans="1:11" x14ac:dyDescent="0.45">
      <c r="A246"/>
      <c r="B246"/>
      <c r="J246"/>
      <c r="K246"/>
    </row>
    <row r="247" spans="1:11" x14ac:dyDescent="0.45">
      <c r="A247"/>
      <c r="B247"/>
      <c r="J247"/>
      <c r="K247"/>
    </row>
    <row r="248" spans="1:11" x14ac:dyDescent="0.45">
      <c r="A248"/>
      <c r="B248"/>
      <c r="J248"/>
      <c r="K248"/>
    </row>
    <row r="249" spans="1:11" x14ac:dyDescent="0.45">
      <c r="A249"/>
      <c r="B249"/>
      <c r="J249"/>
      <c r="K249"/>
    </row>
    <row r="250" spans="1:11" x14ac:dyDescent="0.45">
      <c r="A250"/>
      <c r="B250"/>
      <c r="J250"/>
      <c r="K250"/>
    </row>
    <row r="251" spans="1:11" x14ac:dyDescent="0.45">
      <c r="A251"/>
      <c r="B251"/>
      <c r="J251"/>
      <c r="K251"/>
    </row>
    <row r="252" spans="1:11" x14ac:dyDescent="0.45">
      <c r="A252"/>
      <c r="B252"/>
      <c r="J252"/>
      <c r="K252"/>
    </row>
    <row r="253" spans="1:11" x14ac:dyDescent="0.45">
      <c r="A253"/>
      <c r="B253"/>
      <c r="J253"/>
      <c r="K253"/>
    </row>
    <row r="254" spans="1:11" x14ac:dyDescent="0.45">
      <c r="A254"/>
      <c r="B254"/>
      <c r="J254"/>
      <c r="K254"/>
    </row>
    <row r="255" spans="1:11" x14ac:dyDescent="0.45">
      <c r="A255"/>
      <c r="B255"/>
      <c r="J255"/>
      <c r="K255"/>
    </row>
    <row r="256" spans="1:11" x14ac:dyDescent="0.45">
      <c r="A256"/>
      <c r="B256"/>
      <c r="J256"/>
      <c r="K256"/>
    </row>
    <row r="257" spans="1:11" x14ac:dyDescent="0.45">
      <c r="A257"/>
      <c r="B257"/>
      <c r="J257"/>
      <c r="K257"/>
    </row>
    <row r="258" spans="1:11" x14ac:dyDescent="0.45">
      <c r="A258"/>
      <c r="B258"/>
      <c r="J258"/>
      <c r="K258"/>
    </row>
    <row r="259" spans="1:11" x14ac:dyDescent="0.45">
      <c r="A259"/>
      <c r="B259"/>
      <c r="J259"/>
      <c r="K259"/>
    </row>
    <row r="260" spans="1:11" x14ac:dyDescent="0.45">
      <c r="A260"/>
      <c r="B260"/>
      <c r="J260"/>
      <c r="K260"/>
    </row>
    <row r="261" spans="1:11" x14ac:dyDescent="0.45">
      <c r="A261"/>
      <c r="B261"/>
      <c r="J261"/>
      <c r="K261"/>
    </row>
    <row r="262" spans="1:11" x14ac:dyDescent="0.45">
      <c r="A262"/>
      <c r="B262"/>
      <c r="J262"/>
      <c r="K262"/>
    </row>
    <row r="263" spans="1:11" x14ac:dyDescent="0.45">
      <c r="A263"/>
      <c r="B263"/>
      <c r="J263"/>
      <c r="K263"/>
    </row>
    <row r="264" spans="1:11" x14ac:dyDescent="0.45">
      <c r="A264"/>
      <c r="B264"/>
      <c r="J264"/>
      <c r="K264"/>
    </row>
    <row r="265" spans="1:11" x14ac:dyDescent="0.45">
      <c r="A265"/>
      <c r="B265"/>
      <c r="J265"/>
      <c r="K265"/>
    </row>
    <row r="266" spans="1:11" x14ac:dyDescent="0.45">
      <c r="A266"/>
      <c r="B266"/>
      <c r="J266"/>
      <c r="K266"/>
    </row>
    <row r="267" spans="1:11" x14ac:dyDescent="0.45">
      <c r="A267"/>
      <c r="B267"/>
      <c r="J267"/>
      <c r="K267"/>
    </row>
    <row r="268" spans="1:11" x14ac:dyDescent="0.45">
      <c r="A268"/>
      <c r="B268"/>
      <c r="J268"/>
      <c r="K268"/>
    </row>
    <row r="269" spans="1:11" x14ac:dyDescent="0.45">
      <c r="A269"/>
      <c r="B269"/>
      <c r="J269"/>
      <c r="K269"/>
    </row>
    <row r="270" spans="1:11" x14ac:dyDescent="0.45">
      <c r="A270"/>
      <c r="B270"/>
      <c r="J270"/>
      <c r="K270"/>
    </row>
    <row r="271" spans="1:11" x14ac:dyDescent="0.45">
      <c r="A271"/>
      <c r="B271"/>
      <c r="J271"/>
      <c r="K271"/>
    </row>
    <row r="272" spans="1:11" x14ac:dyDescent="0.45">
      <c r="A272"/>
      <c r="B272"/>
      <c r="J272"/>
      <c r="K272"/>
    </row>
    <row r="273" spans="1:11" x14ac:dyDescent="0.45">
      <c r="A273"/>
      <c r="B273"/>
      <c r="J273"/>
      <c r="K273"/>
    </row>
    <row r="274" spans="1:11" x14ac:dyDescent="0.45">
      <c r="A274"/>
      <c r="B274"/>
      <c r="J274"/>
      <c r="K274"/>
    </row>
    <row r="275" spans="1:11" x14ac:dyDescent="0.45">
      <c r="A275"/>
      <c r="B275"/>
      <c r="J275"/>
      <c r="K275"/>
    </row>
    <row r="276" spans="1:11" x14ac:dyDescent="0.45">
      <c r="A276"/>
      <c r="B276"/>
      <c r="J276"/>
      <c r="K276"/>
    </row>
    <row r="277" spans="1:11" x14ac:dyDescent="0.45">
      <c r="A277"/>
      <c r="B277"/>
      <c r="J277"/>
      <c r="K277"/>
    </row>
    <row r="278" spans="1:11" x14ac:dyDescent="0.45">
      <c r="A278"/>
      <c r="B278"/>
      <c r="J278"/>
      <c r="K278"/>
    </row>
    <row r="279" spans="1:11" x14ac:dyDescent="0.45">
      <c r="A279"/>
      <c r="B279"/>
      <c r="J279"/>
      <c r="K279"/>
    </row>
    <row r="280" spans="1:11" x14ac:dyDescent="0.45">
      <c r="A280"/>
      <c r="B280"/>
      <c r="J280"/>
      <c r="K280"/>
    </row>
    <row r="281" spans="1:11" x14ac:dyDescent="0.45">
      <c r="A281"/>
      <c r="B281"/>
      <c r="J281"/>
      <c r="K281"/>
    </row>
    <row r="282" spans="1:11" x14ac:dyDescent="0.45">
      <c r="A282"/>
      <c r="B282"/>
      <c r="J282"/>
      <c r="K282"/>
    </row>
    <row r="283" spans="1:11" x14ac:dyDescent="0.45">
      <c r="A283"/>
      <c r="B283"/>
      <c r="J283"/>
      <c r="K283"/>
    </row>
    <row r="284" spans="1:11" x14ac:dyDescent="0.45">
      <c r="A284"/>
      <c r="B284"/>
      <c r="J284"/>
      <c r="K284"/>
    </row>
    <row r="285" spans="1:11" x14ac:dyDescent="0.45">
      <c r="A285"/>
      <c r="B285"/>
      <c r="J285"/>
      <c r="K285"/>
    </row>
    <row r="286" spans="1:11" x14ac:dyDescent="0.45">
      <c r="A286"/>
      <c r="B286"/>
      <c r="J286"/>
      <c r="K286"/>
    </row>
    <row r="287" spans="1:11" x14ac:dyDescent="0.45">
      <c r="A287"/>
      <c r="B287"/>
      <c r="J287"/>
      <c r="K287"/>
    </row>
    <row r="288" spans="1:11" x14ac:dyDescent="0.45">
      <c r="A288"/>
      <c r="B288"/>
      <c r="J288"/>
      <c r="K288"/>
    </row>
    <row r="289" spans="1:11" x14ac:dyDescent="0.45">
      <c r="A289"/>
      <c r="B289"/>
      <c r="J289"/>
      <c r="K289"/>
    </row>
    <row r="290" spans="1:11" x14ac:dyDescent="0.45">
      <c r="A290"/>
      <c r="B290"/>
      <c r="J290"/>
      <c r="K290"/>
    </row>
    <row r="291" spans="1:11" x14ac:dyDescent="0.45">
      <c r="A291"/>
      <c r="B291"/>
      <c r="J291"/>
      <c r="K291"/>
    </row>
    <row r="292" spans="1:11" x14ac:dyDescent="0.45">
      <c r="A292"/>
      <c r="B292"/>
      <c r="J292"/>
      <c r="K292"/>
    </row>
    <row r="293" spans="1:11" x14ac:dyDescent="0.45">
      <c r="A293"/>
      <c r="B293"/>
      <c r="J293"/>
      <c r="K293"/>
    </row>
    <row r="294" spans="1:11" x14ac:dyDescent="0.45">
      <c r="A294"/>
      <c r="B294"/>
      <c r="J294"/>
      <c r="K294"/>
    </row>
    <row r="295" spans="1:11" x14ac:dyDescent="0.45">
      <c r="A295"/>
      <c r="B295"/>
      <c r="J295"/>
      <c r="K295"/>
    </row>
    <row r="296" spans="1:11" x14ac:dyDescent="0.45">
      <c r="A296"/>
      <c r="B296"/>
      <c r="J296"/>
      <c r="K296"/>
    </row>
    <row r="297" spans="1:11" x14ac:dyDescent="0.45">
      <c r="A297"/>
      <c r="B297"/>
      <c r="J297"/>
      <c r="K297"/>
    </row>
    <row r="298" spans="1:11" x14ac:dyDescent="0.45">
      <c r="A298"/>
      <c r="B298"/>
      <c r="J298"/>
      <c r="K298"/>
    </row>
    <row r="299" spans="1:11" x14ac:dyDescent="0.45">
      <c r="A299"/>
      <c r="B299"/>
      <c r="J299"/>
      <c r="K299"/>
    </row>
    <row r="300" spans="1:11" x14ac:dyDescent="0.45">
      <c r="A300"/>
      <c r="B300"/>
      <c r="J300"/>
      <c r="K300"/>
    </row>
    <row r="301" spans="1:11" x14ac:dyDescent="0.45">
      <c r="A301"/>
      <c r="B301"/>
      <c r="J301"/>
      <c r="K301"/>
    </row>
    <row r="302" spans="1:11" x14ac:dyDescent="0.45">
      <c r="A302"/>
      <c r="B302"/>
      <c r="J302"/>
      <c r="K302"/>
    </row>
    <row r="303" spans="1:11" x14ac:dyDescent="0.45">
      <c r="A303"/>
      <c r="B303"/>
      <c r="J303"/>
      <c r="K303"/>
    </row>
    <row r="304" spans="1:11" x14ac:dyDescent="0.45">
      <c r="A304"/>
      <c r="B304"/>
      <c r="J304"/>
      <c r="K304"/>
    </row>
    <row r="305" spans="1:11" x14ac:dyDescent="0.45">
      <c r="A305"/>
      <c r="B305"/>
      <c r="J305"/>
      <c r="K305"/>
    </row>
    <row r="306" spans="1:11" x14ac:dyDescent="0.45">
      <c r="A306"/>
      <c r="B306"/>
      <c r="J306"/>
      <c r="K306"/>
    </row>
    <row r="307" spans="1:11" x14ac:dyDescent="0.45">
      <c r="A307"/>
      <c r="B307"/>
      <c r="J307"/>
      <c r="K307"/>
    </row>
    <row r="308" spans="1:11" x14ac:dyDescent="0.45">
      <c r="A308"/>
      <c r="B308"/>
      <c r="J308"/>
      <c r="K308"/>
    </row>
    <row r="309" spans="1:11" x14ac:dyDescent="0.45">
      <c r="A309"/>
      <c r="B309"/>
      <c r="J309"/>
      <c r="K309"/>
    </row>
    <row r="310" spans="1:11" x14ac:dyDescent="0.45">
      <c r="A310"/>
      <c r="B310"/>
      <c r="J310"/>
      <c r="K310"/>
    </row>
    <row r="311" spans="1:11" x14ac:dyDescent="0.45">
      <c r="A311"/>
      <c r="B311"/>
      <c r="J311"/>
      <c r="K311"/>
    </row>
    <row r="312" spans="1:11" x14ac:dyDescent="0.45">
      <c r="A312"/>
      <c r="B312"/>
      <c r="J312"/>
      <c r="K312"/>
    </row>
    <row r="313" spans="1:11" x14ac:dyDescent="0.45">
      <c r="A313"/>
      <c r="B313"/>
      <c r="J313"/>
      <c r="K313"/>
    </row>
    <row r="314" spans="1:11" x14ac:dyDescent="0.45">
      <c r="A314"/>
      <c r="B314"/>
      <c r="J314"/>
      <c r="K314"/>
    </row>
    <row r="315" spans="1:11" x14ac:dyDescent="0.45">
      <c r="A315"/>
      <c r="B315"/>
      <c r="J315"/>
      <c r="K315"/>
    </row>
    <row r="316" spans="1:11" x14ac:dyDescent="0.45">
      <c r="A316"/>
      <c r="B316"/>
      <c r="J316"/>
      <c r="K316"/>
    </row>
    <row r="317" spans="1:11" x14ac:dyDescent="0.45">
      <c r="A317"/>
      <c r="B317"/>
      <c r="J317"/>
      <c r="K317"/>
    </row>
    <row r="318" spans="1:11" x14ac:dyDescent="0.45">
      <c r="A318"/>
      <c r="B318"/>
      <c r="J318"/>
      <c r="K318"/>
    </row>
    <row r="319" spans="1:11" x14ac:dyDescent="0.45">
      <c r="A319"/>
      <c r="B319"/>
      <c r="J319"/>
      <c r="K319"/>
    </row>
    <row r="320" spans="1:11" x14ac:dyDescent="0.45">
      <c r="A320"/>
      <c r="B320"/>
      <c r="J320"/>
      <c r="K320"/>
    </row>
    <row r="321" spans="1:11" x14ac:dyDescent="0.45">
      <c r="A321"/>
      <c r="B321"/>
      <c r="J321"/>
      <c r="K321"/>
    </row>
    <row r="322" spans="1:11" x14ac:dyDescent="0.45">
      <c r="A322"/>
      <c r="B322"/>
      <c r="J322"/>
      <c r="K322"/>
    </row>
    <row r="323" spans="1:11" x14ac:dyDescent="0.45">
      <c r="A323"/>
      <c r="B323"/>
      <c r="J323"/>
      <c r="K323"/>
    </row>
    <row r="324" spans="1:11" x14ac:dyDescent="0.45">
      <c r="A324"/>
      <c r="B324"/>
      <c r="J324"/>
      <c r="K324"/>
    </row>
    <row r="325" spans="1:11" x14ac:dyDescent="0.45">
      <c r="A325"/>
      <c r="B325"/>
      <c r="J325"/>
      <c r="K325"/>
    </row>
    <row r="326" spans="1:11" x14ac:dyDescent="0.45">
      <c r="A326"/>
      <c r="B326"/>
      <c r="J326"/>
      <c r="K326"/>
    </row>
    <row r="327" spans="1:11" x14ac:dyDescent="0.45">
      <c r="A327"/>
      <c r="B327"/>
      <c r="J327"/>
      <c r="K327"/>
    </row>
    <row r="328" spans="1:11" x14ac:dyDescent="0.45">
      <c r="A328"/>
      <c r="B328"/>
      <c r="J328"/>
      <c r="K328"/>
    </row>
    <row r="329" spans="1:11" x14ac:dyDescent="0.45">
      <c r="A329"/>
      <c r="B329"/>
      <c r="J329"/>
      <c r="K329"/>
    </row>
    <row r="330" spans="1:11" x14ac:dyDescent="0.45">
      <c r="A330"/>
      <c r="B330"/>
      <c r="J330"/>
      <c r="K330"/>
    </row>
    <row r="331" spans="1:11" x14ac:dyDescent="0.45">
      <c r="A331"/>
      <c r="B331"/>
      <c r="J331"/>
      <c r="K331"/>
    </row>
    <row r="332" spans="1:11" x14ac:dyDescent="0.45">
      <c r="A332"/>
      <c r="B332"/>
      <c r="J332"/>
      <c r="K332"/>
    </row>
    <row r="333" spans="1:11" x14ac:dyDescent="0.45">
      <c r="A333"/>
      <c r="B333"/>
      <c r="J333"/>
      <c r="K333"/>
    </row>
    <row r="334" spans="1:11" x14ac:dyDescent="0.45">
      <c r="A334"/>
      <c r="B334"/>
      <c r="J334"/>
      <c r="K334"/>
    </row>
    <row r="335" spans="1:11" x14ac:dyDescent="0.45">
      <c r="A335"/>
      <c r="B335"/>
      <c r="J335"/>
      <c r="K335"/>
    </row>
    <row r="336" spans="1:11" x14ac:dyDescent="0.45">
      <c r="A336"/>
      <c r="B336"/>
      <c r="J336"/>
      <c r="K336"/>
    </row>
    <row r="337" spans="1:11" x14ac:dyDescent="0.45">
      <c r="A337"/>
      <c r="B337"/>
      <c r="J337"/>
      <c r="K337"/>
    </row>
    <row r="338" spans="1:11" x14ac:dyDescent="0.45">
      <c r="A338"/>
      <c r="B338"/>
      <c r="J338"/>
      <c r="K338"/>
    </row>
    <row r="339" spans="1:11" x14ac:dyDescent="0.45">
      <c r="A339"/>
      <c r="B339"/>
      <c r="J339"/>
      <c r="K339"/>
    </row>
    <row r="340" spans="1:11" x14ac:dyDescent="0.45">
      <c r="A340"/>
      <c r="J340"/>
      <c r="K340"/>
    </row>
    <row r="341" spans="1:11" x14ac:dyDescent="0.45">
      <c r="A341"/>
      <c r="J341"/>
      <c r="K341"/>
    </row>
    <row r="342" spans="1:11" x14ac:dyDescent="0.45">
      <c r="A342"/>
      <c r="J342"/>
      <c r="K342"/>
    </row>
    <row r="343" spans="1:11" x14ac:dyDescent="0.45">
      <c r="A343"/>
      <c r="J343"/>
      <c r="K343"/>
    </row>
    <row r="344" spans="1:11" x14ac:dyDescent="0.45">
      <c r="A344"/>
      <c r="J344"/>
      <c r="K344"/>
    </row>
    <row r="345" spans="1:11" x14ac:dyDescent="0.45">
      <c r="A345"/>
      <c r="J345"/>
      <c r="K345"/>
    </row>
    <row r="346" spans="1:11" x14ac:dyDescent="0.45">
      <c r="A346"/>
      <c r="J346"/>
      <c r="K346"/>
    </row>
    <row r="347" spans="1:11" x14ac:dyDescent="0.45">
      <c r="A347"/>
      <c r="J347"/>
      <c r="K347"/>
    </row>
    <row r="348" spans="1:11" x14ac:dyDescent="0.45">
      <c r="A348"/>
      <c r="J348"/>
      <c r="K348"/>
    </row>
    <row r="349" spans="1:11" x14ac:dyDescent="0.45">
      <c r="A349"/>
      <c r="J349"/>
      <c r="K349"/>
    </row>
    <row r="350" spans="1:11" x14ac:dyDescent="0.45">
      <c r="A350"/>
      <c r="J350"/>
      <c r="K350"/>
    </row>
    <row r="351" spans="1:11" x14ac:dyDescent="0.45">
      <c r="A351"/>
      <c r="J351"/>
      <c r="K351"/>
    </row>
    <row r="352" spans="1:11" x14ac:dyDescent="0.45">
      <c r="A352"/>
      <c r="J352"/>
      <c r="K352"/>
    </row>
    <row r="353" spans="1:11" x14ac:dyDescent="0.45">
      <c r="A353"/>
      <c r="J353"/>
      <c r="K353"/>
    </row>
    <row r="354" spans="1:11" x14ac:dyDescent="0.45">
      <c r="A354"/>
      <c r="J354"/>
      <c r="K354"/>
    </row>
    <row r="355" spans="1:11" x14ac:dyDescent="0.45">
      <c r="A355"/>
      <c r="J355"/>
      <c r="K355"/>
    </row>
    <row r="356" spans="1:11" x14ac:dyDescent="0.45">
      <c r="A356"/>
      <c r="J356"/>
      <c r="K356"/>
    </row>
    <row r="357" spans="1:11" x14ac:dyDescent="0.45">
      <c r="A357"/>
      <c r="J357"/>
      <c r="K357"/>
    </row>
    <row r="358" spans="1:11" x14ac:dyDescent="0.45">
      <c r="A358"/>
      <c r="J358"/>
      <c r="K358"/>
    </row>
    <row r="359" spans="1:11" x14ac:dyDescent="0.45">
      <c r="A359"/>
      <c r="J359"/>
      <c r="K359"/>
    </row>
    <row r="360" spans="1:11" x14ac:dyDescent="0.45">
      <c r="A360"/>
      <c r="J360"/>
      <c r="K360"/>
    </row>
    <row r="361" spans="1:11" x14ac:dyDescent="0.45">
      <c r="A361"/>
      <c r="J361"/>
      <c r="K361"/>
    </row>
    <row r="362" spans="1:11" x14ac:dyDescent="0.45">
      <c r="A362"/>
      <c r="J362"/>
      <c r="K362"/>
    </row>
    <row r="363" spans="1:11" x14ac:dyDescent="0.45">
      <c r="A363"/>
      <c r="J363"/>
      <c r="K363"/>
    </row>
    <row r="364" spans="1:11" x14ac:dyDescent="0.45">
      <c r="A364"/>
      <c r="J364"/>
      <c r="K364"/>
    </row>
    <row r="365" spans="1:11" x14ac:dyDescent="0.45">
      <c r="A365"/>
      <c r="J365"/>
      <c r="K365"/>
    </row>
    <row r="366" spans="1:11" x14ac:dyDescent="0.45">
      <c r="A366"/>
      <c r="J366"/>
      <c r="K366"/>
    </row>
    <row r="367" spans="1:11" x14ac:dyDescent="0.45">
      <c r="A367"/>
      <c r="J367"/>
      <c r="K367"/>
    </row>
    <row r="368" spans="1:11" x14ac:dyDescent="0.45">
      <c r="A368"/>
      <c r="J368"/>
      <c r="K368"/>
    </row>
    <row r="369" spans="1:11" x14ac:dyDescent="0.45">
      <c r="A369"/>
      <c r="J369"/>
      <c r="K369"/>
    </row>
    <row r="370" spans="1:11" x14ac:dyDescent="0.45">
      <c r="A370"/>
      <c r="J370"/>
      <c r="K370"/>
    </row>
    <row r="371" spans="1:11" x14ac:dyDescent="0.45">
      <c r="A371"/>
      <c r="J371"/>
      <c r="K371"/>
    </row>
    <row r="372" spans="1:11" x14ac:dyDescent="0.45">
      <c r="A372"/>
      <c r="J372"/>
      <c r="K372"/>
    </row>
    <row r="373" spans="1:11" x14ac:dyDescent="0.45">
      <c r="A373"/>
      <c r="J373"/>
      <c r="K373"/>
    </row>
    <row r="374" spans="1:11" x14ac:dyDescent="0.45">
      <c r="A374"/>
      <c r="J374"/>
      <c r="K374"/>
    </row>
    <row r="375" spans="1:11" x14ac:dyDescent="0.45">
      <c r="A375"/>
      <c r="J375"/>
      <c r="K375"/>
    </row>
    <row r="376" spans="1:11" x14ac:dyDescent="0.45">
      <c r="A376"/>
      <c r="J376"/>
      <c r="K376"/>
    </row>
    <row r="377" spans="1:11" x14ac:dyDescent="0.45">
      <c r="A377"/>
      <c r="J377"/>
      <c r="K377"/>
    </row>
    <row r="378" spans="1:11" x14ac:dyDescent="0.45">
      <c r="A378"/>
      <c r="J378"/>
      <c r="K378"/>
    </row>
    <row r="379" spans="1:11" x14ac:dyDescent="0.45">
      <c r="A379"/>
      <c r="J379"/>
      <c r="K379"/>
    </row>
    <row r="380" spans="1:11" x14ac:dyDescent="0.45">
      <c r="A380"/>
      <c r="J380"/>
      <c r="K380"/>
    </row>
    <row r="381" spans="1:11" x14ac:dyDescent="0.45">
      <c r="A381"/>
      <c r="J381"/>
      <c r="K381"/>
    </row>
    <row r="382" spans="1:11" x14ac:dyDescent="0.45">
      <c r="A382"/>
      <c r="J382"/>
      <c r="K382"/>
    </row>
    <row r="383" spans="1:11" x14ac:dyDescent="0.45">
      <c r="A383"/>
      <c r="J383"/>
      <c r="K383"/>
    </row>
    <row r="384" spans="1:11" x14ac:dyDescent="0.45">
      <c r="A384"/>
      <c r="J384"/>
      <c r="K384"/>
    </row>
    <row r="385" spans="1:11" x14ac:dyDescent="0.45">
      <c r="A385"/>
      <c r="J385"/>
      <c r="K385"/>
    </row>
    <row r="386" spans="1:11" x14ac:dyDescent="0.45">
      <c r="A386"/>
      <c r="J386"/>
      <c r="K386"/>
    </row>
    <row r="387" spans="1:11" x14ac:dyDescent="0.45">
      <c r="A387"/>
      <c r="J387"/>
      <c r="K387"/>
    </row>
    <row r="388" spans="1:11" x14ac:dyDescent="0.45">
      <c r="A388"/>
      <c r="J388"/>
      <c r="K388"/>
    </row>
    <row r="389" spans="1:11" x14ac:dyDescent="0.45">
      <c r="A389"/>
      <c r="J389"/>
      <c r="K389"/>
    </row>
    <row r="390" spans="1:11" x14ac:dyDescent="0.45">
      <c r="A390"/>
      <c r="J390"/>
      <c r="K390"/>
    </row>
    <row r="391" spans="1:11" x14ac:dyDescent="0.45">
      <c r="A391"/>
      <c r="J391"/>
      <c r="K391"/>
    </row>
    <row r="392" spans="1:11" x14ac:dyDescent="0.45">
      <c r="A392"/>
      <c r="J392"/>
      <c r="K392"/>
    </row>
    <row r="393" spans="1:11" x14ac:dyDescent="0.45">
      <c r="A393"/>
      <c r="J393"/>
      <c r="K393"/>
    </row>
    <row r="394" spans="1:11" x14ac:dyDescent="0.45">
      <c r="A394"/>
      <c r="J394"/>
      <c r="K394"/>
    </row>
    <row r="395" spans="1:11" x14ac:dyDescent="0.45">
      <c r="A395"/>
      <c r="J395"/>
      <c r="K395"/>
    </row>
    <row r="396" spans="1:11" x14ac:dyDescent="0.45">
      <c r="A396"/>
      <c r="J396"/>
      <c r="K396"/>
    </row>
    <row r="397" spans="1:11" x14ac:dyDescent="0.45">
      <c r="A397"/>
      <c r="J397"/>
      <c r="K397"/>
    </row>
    <row r="398" spans="1:11" x14ac:dyDescent="0.45">
      <c r="A398"/>
      <c r="J398"/>
      <c r="K398"/>
    </row>
    <row r="399" spans="1:11" x14ac:dyDescent="0.45">
      <c r="A399"/>
      <c r="J399"/>
      <c r="K399"/>
    </row>
    <row r="400" spans="1:11" x14ac:dyDescent="0.45">
      <c r="A400"/>
      <c r="J400"/>
      <c r="K400"/>
    </row>
    <row r="401" spans="1:11" x14ac:dyDescent="0.45">
      <c r="A401"/>
      <c r="J401"/>
      <c r="K401"/>
    </row>
    <row r="402" spans="1:11" x14ac:dyDescent="0.45">
      <c r="A402"/>
      <c r="J402"/>
      <c r="K402"/>
    </row>
    <row r="403" spans="1:11" x14ac:dyDescent="0.45">
      <c r="A403"/>
      <c r="J403"/>
      <c r="K403"/>
    </row>
    <row r="404" spans="1:11" x14ac:dyDescent="0.45">
      <c r="A404"/>
      <c r="J404"/>
      <c r="K404"/>
    </row>
    <row r="405" spans="1:11" x14ac:dyDescent="0.45">
      <c r="A405"/>
      <c r="J405"/>
      <c r="K405"/>
    </row>
    <row r="406" spans="1:11" x14ac:dyDescent="0.45">
      <c r="A406"/>
      <c r="J406"/>
      <c r="K406"/>
    </row>
    <row r="407" spans="1:11" x14ac:dyDescent="0.45">
      <c r="A407"/>
      <c r="J407"/>
      <c r="K407"/>
    </row>
    <row r="408" spans="1:11" x14ac:dyDescent="0.45">
      <c r="A408"/>
      <c r="J408"/>
      <c r="K408"/>
    </row>
    <row r="409" spans="1:11" x14ac:dyDescent="0.45">
      <c r="A409"/>
      <c r="J409"/>
      <c r="K409"/>
    </row>
    <row r="410" spans="1:11" x14ac:dyDescent="0.45">
      <c r="A410"/>
      <c r="J410"/>
      <c r="K410"/>
    </row>
    <row r="411" spans="1:11" x14ac:dyDescent="0.45">
      <c r="A411"/>
      <c r="J411"/>
      <c r="K411"/>
    </row>
    <row r="412" spans="1:11" x14ac:dyDescent="0.45">
      <c r="A412"/>
      <c r="J412"/>
      <c r="K412"/>
    </row>
    <row r="413" spans="1:11" x14ac:dyDescent="0.45">
      <c r="A413"/>
      <c r="J413"/>
      <c r="K413"/>
    </row>
    <row r="414" spans="1:11" x14ac:dyDescent="0.45">
      <c r="A414"/>
      <c r="J414"/>
      <c r="K414"/>
    </row>
    <row r="415" spans="1:11" x14ac:dyDescent="0.45">
      <c r="A415"/>
      <c r="J415"/>
      <c r="K415"/>
    </row>
    <row r="416" spans="1:11" x14ac:dyDescent="0.45">
      <c r="A416"/>
      <c r="J416"/>
      <c r="K416"/>
    </row>
    <row r="417" spans="1:11" x14ac:dyDescent="0.45">
      <c r="A417"/>
      <c r="J417"/>
      <c r="K417"/>
    </row>
    <row r="418" spans="1:11" x14ac:dyDescent="0.45">
      <c r="A418"/>
      <c r="J418"/>
      <c r="K418"/>
    </row>
    <row r="419" spans="1:11" x14ac:dyDescent="0.45">
      <c r="A419"/>
      <c r="J419"/>
      <c r="K419"/>
    </row>
    <row r="420" spans="1:11" x14ac:dyDescent="0.45">
      <c r="A420"/>
      <c r="J420"/>
      <c r="K420"/>
    </row>
    <row r="421" spans="1:11" x14ac:dyDescent="0.45">
      <c r="A421"/>
      <c r="J421"/>
      <c r="K421"/>
    </row>
    <row r="422" spans="1:11" x14ac:dyDescent="0.45">
      <c r="A422"/>
      <c r="J422"/>
      <c r="K422"/>
    </row>
    <row r="423" spans="1:11" x14ac:dyDescent="0.45">
      <c r="A423"/>
      <c r="J423"/>
      <c r="K423"/>
    </row>
    <row r="424" spans="1:11" x14ac:dyDescent="0.45">
      <c r="A424"/>
      <c r="J424"/>
      <c r="K424"/>
    </row>
    <row r="425" spans="1:11" x14ac:dyDescent="0.45">
      <c r="A425"/>
      <c r="J425"/>
      <c r="K425"/>
    </row>
    <row r="426" spans="1:11" x14ac:dyDescent="0.45">
      <c r="A426"/>
      <c r="J426"/>
      <c r="K426"/>
    </row>
    <row r="427" spans="1:11" x14ac:dyDescent="0.45">
      <c r="A427"/>
      <c r="J427"/>
      <c r="K427"/>
    </row>
    <row r="428" spans="1:11" x14ac:dyDescent="0.45">
      <c r="A428"/>
      <c r="J428"/>
      <c r="K428"/>
    </row>
    <row r="429" spans="1:11" x14ac:dyDescent="0.45">
      <c r="A429"/>
      <c r="J429"/>
      <c r="K429"/>
    </row>
    <row r="430" spans="1:11" x14ac:dyDescent="0.45">
      <c r="A430"/>
      <c r="J430"/>
      <c r="K430"/>
    </row>
    <row r="431" spans="1:11" x14ac:dyDescent="0.45">
      <c r="A431"/>
      <c r="J431"/>
      <c r="K431"/>
    </row>
    <row r="432" spans="1:11" x14ac:dyDescent="0.45">
      <c r="A432"/>
      <c r="J432"/>
      <c r="K432"/>
    </row>
    <row r="433" spans="1:11" x14ac:dyDescent="0.45">
      <c r="A433"/>
      <c r="J433"/>
      <c r="K433"/>
    </row>
    <row r="434" spans="1:11" x14ac:dyDescent="0.45">
      <c r="A434"/>
      <c r="J434"/>
      <c r="K434"/>
    </row>
    <row r="435" spans="1:11" x14ac:dyDescent="0.45">
      <c r="A435"/>
      <c r="J435"/>
      <c r="K435"/>
    </row>
    <row r="436" spans="1:11" x14ac:dyDescent="0.45">
      <c r="A436"/>
      <c r="J436"/>
      <c r="K436"/>
    </row>
    <row r="437" spans="1:11" x14ac:dyDescent="0.45">
      <c r="A437"/>
      <c r="J437"/>
      <c r="K437"/>
    </row>
    <row r="438" spans="1:11" x14ac:dyDescent="0.45">
      <c r="A438"/>
      <c r="J438"/>
      <c r="K438"/>
    </row>
    <row r="439" spans="1:11" x14ac:dyDescent="0.45">
      <c r="A439"/>
      <c r="J439"/>
      <c r="K439"/>
    </row>
    <row r="440" spans="1:11" x14ac:dyDescent="0.45">
      <c r="A440"/>
      <c r="J440"/>
      <c r="K440"/>
    </row>
    <row r="441" spans="1:11" x14ac:dyDescent="0.45">
      <c r="A441"/>
      <c r="J441"/>
      <c r="K441"/>
    </row>
    <row r="442" spans="1:11" x14ac:dyDescent="0.45">
      <c r="A442"/>
      <c r="J442"/>
      <c r="K442"/>
    </row>
    <row r="443" spans="1:11" x14ac:dyDescent="0.45">
      <c r="A443"/>
      <c r="J443"/>
      <c r="K443"/>
    </row>
    <row r="444" spans="1:11" x14ac:dyDescent="0.45">
      <c r="A444"/>
      <c r="J444"/>
      <c r="K444"/>
    </row>
    <row r="445" spans="1:11" x14ac:dyDescent="0.45">
      <c r="A445"/>
      <c r="J445"/>
      <c r="K445"/>
    </row>
    <row r="446" spans="1:11" x14ac:dyDescent="0.45">
      <c r="A446"/>
      <c r="J446"/>
      <c r="K446"/>
    </row>
    <row r="447" spans="1:11" x14ac:dyDescent="0.45">
      <c r="A447"/>
      <c r="J447"/>
      <c r="K447"/>
    </row>
    <row r="448" spans="1:11" x14ac:dyDescent="0.45">
      <c r="A448"/>
      <c r="J448"/>
      <c r="K448"/>
    </row>
    <row r="449" spans="1:11" x14ac:dyDescent="0.45">
      <c r="A449"/>
      <c r="J449"/>
      <c r="K449"/>
    </row>
    <row r="450" spans="1:11" x14ac:dyDescent="0.45">
      <c r="A450"/>
      <c r="J450"/>
      <c r="K450"/>
    </row>
    <row r="451" spans="1:11" x14ac:dyDescent="0.45">
      <c r="A451"/>
      <c r="J451"/>
      <c r="K451"/>
    </row>
    <row r="452" spans="1:11" x14ac:dyDescent="0.45">
      <c r="A452"/>
      <c r="J452"/>
      <c r="K452"/>
    </row>
    <row r="453" spans="1:11" x14ac:dyDescent="0.45">
      <c r="A453"/>
      <c r="J453"/>
      <c r="K453"/>
    </row>
    <row r="454" spans="1:11" x14ac:dyDescent="0.45">
      <c r="A454"/>
      <c r="J454"/>
      <c r="K454"/>
    </row>
    <row r="455" spans="1:11" x14ac:dyDescent="0.45">
      <c r="A455"/>
      <c r="J455"/>
      <c r="K455"/>
    </row>
    <row r="456" spans="1:11" x14ac:dyDescent="0.45">
      <c r="A456"/>
      <c r="J456"/>
      <c r="K456"/>
    </row>
    <row r="457" spans="1:11" x14ac:dyDescent="0.45">
      <c r="A457"/>
      <c r="J457"/>
      <c r="K457"/>
    </row>
    <row r="458" spans="1:11" x14ac:dyDescent="0.45">
      <c r="A458"/>
      <c r="J458"/>
      <c r="K458"/>
    </row>
    <row r="459" spans="1:11" x14ac:dyDescent="0.45">
      <c r="A459"/>
      <c r="J459"/>
      <c r="K459"/>
    </row>
    <row r="460" spans="1:11" x14ac:dyDescent="0.45">
      <c r="A460"/>
      <c r="J460"/>
      <c r="K460"/>
    </row>
    <row r="461" spans="1:11" x14ac:dyDescent="0.45">
      <c r="A461"/>
      <c r="J461"/>
      <c r="K461"/>
    </row>
    <row r="462" spans="1:11" x14ac:dyDescent="0.45">
      <c r="A462"/>
      <c r="J462"/>
      <c r="K462"/>
    </row>
    <row r="463" spans="1:11" x14ac:dyDescent="0.45">
      <c r="A463"/>
      <c r="J463"/>
      <c r="K463"/>
    </row>
    <row r="464" spans="1:11" x14ac:dyDescent="0.45">
      <c r="A464"/>
      <c r="J464"/>
      <c r="K464"/>
    </row>
    <row r="465" spans="1:11" x14ac:dyDescent="0.45">
      <c r="A465"/>
      <c r="J465"/>
      <c r="K465"/>
    </row>
    <row r="466" spans="1:11" x14ac:dyDescent="0.45">
      <c r="A466"/>
      <c r="J466"/>
      <c r="K466"/>
    </row>
    <row r="467" spans="1:11" x14ac:dyDescent="0.45">
      <c r="A467"/>
      <c r="J467"/>
      <c r="K467"/>
    </row>
    <row r="468" spans="1:11" x14ac:dyDescent="0.45">
      <c r="A468"/>
      <c r="J468"/>
      <c r="K468"/>
    </row>
    <row r="469" spans="1:11" x14ac:dyDescent="0.45">
      <c r="A469"/>
      <c r="J469"/>
      <c r="K469"/>
    </row>
    <row r="470" spans="1:11" x14ac:dyDescent="0.45">
      <c r="A470"/>
      <c r="J470"/>
      <c r="K470"/>
    </row>
    <row r="471" spans="1:11" x14ac:dyDescent="0.45">
      <c r="A471"/>
      <c r="J471"/>
      <c r="K471"/>
    </row>
    <row r="472" spans="1:11" x14ac:dyDescent="0.45">
      <c r="A472"/>
      <c r="J472"/>
      <c r="K472"/>
    </row>
    <row r="473" spans="1:11" x14ac:dyDescent="0.45">
      <c r="A473"/>
      <c r="J473"/>
      <c r="K473"/>
    </row>
    <row r="474" spans="1:11" x14ac:dyDescent="0.45">
      <c r="A474"/>
      <c r="J474"/>
      <c r="K474"/>
    </row>
    <row r="475" spans="1:11" x14ac:dyDescent="0.45">
      <c r="A475"/>
      <c r="J475"/>
      <c r="K475"/>
    </row>
    <row r="476" spans="1:11" x14ac:dyDescent="0.45">
      <c r="A476"/>
      <c r="J476"/>
      <c r="K476"/>
    </row>
    <row r="477" spans="1:11" x14ac:dyDescent="0.45">
      <c r="A477"/>
      <c r="J477"/>
      <c r="K477"/>
    </row>
    <row r="478" spans="1:11" x14ac:dyDescent="0.45">
      <c r="A478"/>
      <c r="J478"/>
      <c r="K478"/>
    </row>
    <row r="479" spans="1:11" x14ac:dyDescent="0.45">
      <c r="A479"/>
      <c r="J479"/>
      <c r="K479"/>
    </row>
    <row r="480" spans="1:11" x14ac:dyDescent="0.45">
      <c r="A480"/>
      <c r="J480"/>
      <c r="K480"/>
    </row>
    <row r="481" spans="1:11" x14ac:dyDescent="0.45">
      <c r="A481"/>
      <c r="J481"/>
      <c r="K481"/>
    </row>
    <row r="482" spans="1:11" x14ac:dyDescent="0.45">
      <c r="A482"/>
      <c r="J482"/>
      <c r="K482"/>
    </row>
    <row r="483" spans="1:11" x14ac:dyDescent="0.45">
      <c r="A483"/>
      <c r="J483"/>
      <c r="K483"/>
    </row>
    <row r="484" spans="1:11" x14ac:dyDescent="0.45">
      <c r="A484"/>
      <c r="J484"/>
      <c r="K484"/>
    </row>
    <row r="485" spans="1:11" x14ac:dyDescent="0.45">
      <c r="A485"/>
      <c r="J485"/>
      <c r="K485"/>
    </row>
    <row r="486" spans="1:11" x14ac:dyDescent="0.45">
      <c r="A486"/>
      <c r="J486"/>
      <c r="K486"/>
    </row>
    <row r="487" spans="1:11" x14ac:dyDescent="0.45">
      <c r="A487"/>
      <c r="J487"/>
      <c r="K487"/>
    </row>
    <row r="488" spans="1:11" x14ac:dyDescent="0.45">
      <c r="A488"/>
      <c r="J488"/>
      <c r="K488"/>
    </row>
    <row r="489" spans="1:11" x14ac:dyDescent="0.45">
      <c r="A489"/>
      <c r="J489"/>
      <c r="K489"/>
    </row>
    <row r="490" spans="1:11" x14ac:dyDescent="0.45">
      <c r="A490"/>
      <c r="J490"/>
      <c r="K490"/>
    </row>
    <row r="491" spans="1:11" x14ac:dyDescent="0.45">
      <c r="A491"/>
      <c r="J491"/>
      <c r="K491"/>
    </row>
    <row r="492" spans="1:11" x14ac:dyDescent="0.45">
      <c r="A492"/>
      <c r="J492"/>
      <c r="K492"/>
    </row>
    <row r="493" spans="1:11" x14ac:dyDescent="0.45">
      <c r="A493"/>
      <c r="J493"/>
      <c r="K493"/>
    </row>
    <row r="494" spans="1:11" x14ac:dyDescent="0.45">
      <c r="A494"/>
      <c r="J494"/>
      <c r="K494"/>
    </row>
    <row r="495" spans="1:11" x14ac:dyDescent="0.45">
      <c r="A495"/>
      <c r="J495"/>
      <c r="K495"/>
    </row>
    <row r="496" spans="1:11" x14ac:dyDescent="0.45">
      <c r="A496"/>
      <c r="J496"/>
      <c r="K496"/>
    </row>
    <row r="497" spans="1:11" x14ac:dyDescent="0.45">
      <c r="A497"/>
      <c r="J497"/>
      <c r="K497"/>
    </row>
    <row r="498" spans="1:11" x14ac:dyDescent="0.45">
      <c r="A498"/>
      <c r="J498"/>
      <c r="K498"/>
    </row>
    <row r="499" spans="1:11" x14ac:dyDescent="0.45">
      <c r="A499"/>
      <c r="J499"/>
      <c r="K499"/>
    </row>
    <row r="500" spans="1:11" x14ac:dyDescent="0.45">
      <c r="A500"/>
      <c r="J500"/>
      <c r="K500"/>
    </row>
    <row r="501" spans="1:11" x14ac:dyDescent="0.45">
      <c r="A501"/>
      <c r="J501"/>
      <c r="K501"/>
    </row>
    <row r="502" spans="1:11" x14ac:dyDescent="0.45">
      <c r="A502"/>
      <c r="J502"/>
      <c r="K502"/>
    </row>
    <row r="503" spans="1:11" x14ac:dyDescent="0.45">
      <c r="A503"/>
      <c r="J503"/>
      <c r="K503"/>
    </row>
    <row r="504" spans="1:11" x14ac:dyDescent="0.45">
      <c r="A504"/>
      <c r="J504"/>
      <c r="K504"/>
    </row>
    <row r="505" spans="1:11" x14ac:dyDescent="0.45">
      <c r="A505"/>
      <c r="J505"/>
      <c r="K505"/>
    </row>
    <row r="506" spans="1:11" x14ac:dyDescent="0.45">
      <c r="A506"/>
      <c r="J506"/>
      <c r="K506"/>
    </row>
    <row r="507" spans="1:11" x14ac:dyDescent="0.45">
      <c r="A507"/>
      <c r="J507"/>
      <c r="K507"/>
    </row>
    <row r="508" spans="1:11" x14ac:dyDescent="0.45">
      <c r="A508"/>
      <c r="J508"/>
      <c r="K508"/>
    </row>
    <row r="509" spans="1:11" x14ac:dyDescent="0.45">
      <c r="A509"/>
      <c r="J509"/>
      <c r="K509"/>
    </row>
    <row r="510" spans="1:11" x14ac:dyDescent="0.45">
      <c r="A510"/>
      <c r="J510"/>
      <c r="K510"/>
    </row>
    <row r="511" spans="1:11" x14ac:dyDescent="0.45">
      <c r="A511"/>
      <c r="J511"/>
      <c r="K511"/>
    </row>
    <row r="512" spans="1:11" x14ac:dyDescent="0.45">
      <c r="A512"/>
      <c r="J512"/>
      <c r="K512"/>
    </row>
    <row r="513" spans="1:11" x14ac:dyDescent="0.45">
      <c r="A513"/>
      <c r="J513"/>
      <c r="K513"/>
    </row>
    <row r="514" spans="1:11" x14ac:dyDescent="0.45">
      <c r="A514"/>
      <c r="J514"/>
      <c r="K514"/>
    </row>
    <row r="515" spans="1:11" x14ac:dyDescent="0.45">
      <c r="A515"/>
      <c r="J515"/>
      <c r="K515"/>
    </row>
    <row r="516" spans="1:11" x14ac:dyDescent="0.45">
      <c r="A516"/>
      <c r="J516"/>
      <c r="K516"/>
    </row>
    <row r="517" spans="1:11" x14ac:dyDescent="0.45">
      <c r="A517"/>
      <c r="J517"/>
      <c r="K517"/>
    </row>
    <row r="518" spans="1:11" x14ac:dyDescent="0.45">
      <c r="A518"/>
      <c r="J518"/>
      <c r="K518"/>
    </row>
    <row r="519" spans="1:11" x14ac:dyDescent="0.45">
      <c r="A519"/>
      <c r="J519"/>
      <c r="K519"/>
    </row>
    <row r="520" spans="1:11" x14ac:dyDescent="0.45">
      <c r="A520"/>
    </row>
    <row r="521" spans="1:11" x14ac:dyDescent="0.45">
      <c r="A521"/>
    </row>
    <row r="522" spans="1:11" x14ac:dyDescent="0.45">
      <c r="A522"/>
    </row>
    <row r="523" spans="1:11" x14ac:dyDescent="0.45">
      <c r="A523"/>
    </row>
    <row r="524" spans="1:11" x14ac:dyDescent="0.45">
      <c r="A524"/>
    </row>
    <row r="525" spans="1:11" x14ac:dyDescent="0.45">
      <c r="A525"/>
    </row>
    <row r="526" spans="1:11" x14ac:dyDescent="0.45">
      <c r="A526"/>
    </row>
    <row r="527" spans="1:11" x14ac:dyDescent="0.45">
      <c r="A527"/>
    </row>
    <row r="528" spans="1: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sheetData>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8369-6D21-478D-B920-563761260050}">
  <dimension ref="A1:Z42"/>
  <sheetViews>
    <sheetView showGridLines="0" showRowColHeaders="0" tabSelected="1" zoomScale="72" zoomScaleNormal="72" workbookViewId="0">
      <selection activeCell="W2" sqref="W2"/>
    </sheetView>
  </sheetViews>
  <sheetFormatPr defaultColWidth="0" defaultRowHeight="14.5" x14ac:dyDescent="0.35"/>
  <cols>
    <col min="1" max="27" width="8.7265625" customWidth="1"/>
    <col min="28" max="16384" width="8.7265625" hidden="1"/>
  </cols>
  <sheetData>
    <row r="1" spans="1:26" x14ac:dyDescent="0.35">
      <c r="A1" s="7"/>
      <c r="B1" s="7"/>
      <c r="C1" s="7"/>
      <c r="D1" s="7"/>
      <c r="E1" s="8" t="s">
        <v>9521</v>
      </c>
      <c r="F1" s="8"/>
      <c r="G1" s="8"/>
      <c r="H1" s="8"/>
      <c r="I1" s="8"/>
      <c r="J1" s="8"/>
      <c r="K1" s="8"/>
      <c r="L1" s="8"/>
      <c r="M1" s="8"/>
      <c r="N1" s="8"/>
      <c r="O1" s="8"/>
      <c r="P1" s="8"/>
      <c r="Q1" s="8"/>
      <c r="R1" s="8"/>
      <c r="S1" s="8"/>
      <c r="T1" s="8"/>
      <c r="U1" s="8"/>
      <c r="V1" s="8"/>
      <c r="W1" s="7"/>
      <c r="X1" s="7"/>
      <c r="Y1" s="7"/>
      <c r="Z1" s="7"/>
    </row>
    <row r="2" spans="1:26" x14ac:dyDescent="0.35">
      <c r="A2" s="7"/>
      <c r="B2" s="7"/>
      <c r="C2" s="7"/>
      <c r="D2" s="7"/>
      <c r="E2" s="8"/>
      <c r="F2" s="8"/>
      <c r="G2" s="8"/>
      <c r="H2" s="8"/>
      <c r="I2" s="8"/>
      <c r="J2" s="8"/>
      <c r="K2" s="8"/>
      <c r="L2" s="8"/>
      <c r="M2" s="8"/>
      <c r="N2" s="8"/>
      <c r="O2" s="8"/>
      <c r="P2" s="8"/>
      <c r="Q2" s="8"/>
      <c r="R2" s="8"/>
      <c r="S2" s="8"/>
      <c r="T2" s="8"/>
      <c r="U2" s="8"/>
      <c r="V2" s="8"/>
      <c r="W2" s="7"/>
      <c r="X2" s="7"/>
      <c r="Y2" s="7"/>
      <c r="Z2" s="7"/>
    </row>
    <row r="3" spans="1:26" x14ac:dyDescent="0.35">
      <c r="A3" s="7"/>
      <c r="B3" s="7"/>
      <c r="C3" s="7"/>
      <c r="D3" s="7"/>
      <c r="E3" s="8"/>
      <c r="F3" s="8"/>
      <c r="G3" s="8"/>
      <c r="H3" s="8"/>
      <c r="I3" s="8"/>
      <c r="J3" s="8"/>
      <c r="K3" s="8"/>
      <c r="L3" s="8"/>
      <c r="M3" s="8"/>
      <c r="N3" s="8"/>
      <c r="O3" s="8"/>
      <c r="P3" s="8"/>
      <c r="Q3" s="8"/>
      <c r="R3" s="8"/>
      <c r="S3" s="8"/>
      <c r="T3" s="8"/>
      <c r="U3" s="8"/>
      <c r="V3" s="8"/>
      <c r="W3" s="7"/>
      <c r="X3" s="7"/>
      <c r="Y3" s="7"/>
      <c r="Z3" s="7"/>
    </row>
    <row r="42" spans="1:26" x14ac:dyDescent="0.35">
      <c r="A42" s="7"/>
      <c r="Z42" s="7"/>
    </row>
  </sheetData>
  <sheetProtection sheet="1" objects="1" scenarios="1" selectLockedCells="1"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D73B5E-D0FE-47C8-B67D-C0DC433088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Adedeji Oyetunji</dc:creator>
  <cp:lastModifiedBy>HpUser</cp:lastModifiedBy>
  <dcterms:created xsi:type="dcterms:W3CDTF">2026-09-22T15:23:58Z</dcterms:created>
  <dcterms:modified xsi:type="dcterms:W3CDTF">2026-10-05T02:27:10Z</dcterms:modified>
</cp:coreProperties>
</file>