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7B29C21C-5A8E-48AE-8C9E-051DCD6D7819}" xr6:coauthVersionLast="45" xr6:coauthVersionMax="45" xr10:uidLastSave="{00000000-0000-0000-0000-000000000000}"/>
  <bookViews>
    <workbookView xWindow="1536" yWindow="684" windowWidth="17280" windowHeight="12276" xr2:uid="{00000000-000D-0000-FFFF-FFFF00000000}"/>
  </bookViews>
  <sheets>
    <sheet name="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4" i="1"/>
  <c r="B15" i="1" s="1"/>
  <c r="B7" i="1"/>
</calcChain>
</file>

<file path=xl/sharedStrings.xml><?xml version="1.0" encoding="utf-8"?>
<sst xmlns="http://schemas.openxmlformats.org/spreadsheetml/2006/main" count="11" uniqueCount="9">
  <si>
    <t>Amount spent per customer (normally distributed)</t>
  </si>
  <si>
    <t>Mean</t>
  </si>
  <si>
    <t>StDev</t>
  </si>
  <si>
    <t>Probability that a customer spends at least $100</t>
  </si>
  <si>
    <t>Number of customers</t>
  </si>
  <si>
    <t>Mean and stdev of number who spend at least $100</t>
  </si>
  <si>
    <t>Probability at least 30% spend at least $100</t>
  </si>
  <si>
    <t>Supermarket spending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</si>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</sst>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quotePrefix="1" applyAlignment="1">
      <alignment horizontal="left"/>
    </xf>
    <xf numFmtId="164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20</xdr:row>
      <xdr:rowOff>38100</xdr:rowOff>
    </xdr:from>
    <xdr:to>
      <xdr:col>0</xdr:col>
      <xdr:colOff>3177540</xdr:colOff>
      <xdr:row>32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F23064-20B8-4206-8928-E63661B0417A}"/>
            </a:ext>
          </a:extLst>
        </xdr:cNvPr>
        <xdr:cNvSpPr txBox="1"/>
      </xdr:nvSpPr>
      <xdr:spPr>
        <a:xfrm>
          <a:off x="121920" y="3695700"/>
          <a:ext cx="3055620" cy="2301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Comments:</a:t>
          </a:r>
        </a:p>
        <a:p>
          <a:endParaRPr lang="en-MY" sz="1100"/>
        </a:p>
        <a:p>
          <a:r>
            <a:rPr lang="en-MY" sz="1100"/>
            <a:t>a)</a:t>
          </a:r>
          <a:r>
            <a:rPr lang="en-MY" sz="1100" baseline="0"/>
            <a:t> Norm.dist and Norm.inv use </a:t>
          </a:r>
          <a:r>
            <a:rPr lang="en-MY" sz="1100" b="1" baseline="0"/>
            <a:t>less than values </a:t>
          </a:r>
          <a:r>
            <a:rPr lang="en-MY" sz="1100" b="0" baseline="0"/>
            <a:t>for probability computation</a:t>
          </a:r>
        </a:p>
        <a:p>
          <a:endParaRPr lang="en-MY" sz="1100" b="0" baseline="0"/>
        </a:p>
        <a:p>
          <a:r>
            <a:rPr lang="en-MY" sz="1100" b="0" baseline="0"/>
            <a:t>b) Binom.dist and binom.inv use</a:t>
          </a:r>
          <a:r>
            <a:rPr lang="en-MY" sz="1100" b="1" baseline="0"/>
            <a:t> less than or equal to</a:t>
          </a:r>
          <a:r>
            <a:rPr lang="en-MY" sz="1100" b="0" baseline="0"/>
            <a:t> probability computation</a:t>
          </a:r>
          <a:endParaRPr lang="en-MY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47.44140625" bestFit="1" customWidth="1"/>
  </cols>
  <sheetData>
    <row r="1" spans="1:2" x14ac:dyDescent="0.3">
      <c r="A1" s="1" t="s">
        <v>7</v>
      </c>
    </row>
    <row r="3" spans="1:2" x14ac:dyDescent="0.3">
      <c r="A3" t="s">
        <v>0</v>
      </c>
    </row>
    <row r="4" spans="1:2" x14ac:dyDescent="0.3">
      <c r="A4" s="2" t="s">
        <v>1</v>
      </c>
      <c r="B4" s="7">
        <v>85</v>
      </c>
    </row>
    <row r="5" spans="1:2" x14ac:dyDescent="0.3">
      <c r="A5" s="2" t="s">
        <v>2</v>
      </c>
      <c r="B5" s="7">
        <v>30</v>
      </c>
    </row>
    <row r="6" spans="1:2" x14ac:dyDescent="0.3">
      <c r="B6" s="3"/>
    </row>
    <row r="7" spans="1:2" x14ac:dyDescent="0.3">
      <c r="A7" t="s">
        <v>3</v>
      </c>
      <c r="B7" s="3">
        <f>1- _xlfn.NORM.DIST(100, B4, B5, 1)</f>
        <v>0.30853753872598688</v>
      </c>
    </row>
    <row r="8" spans="1:2" x14ac:dyDescent="0.3">
      <c r="B8" s="4"/>
    </row>
    <row r="9" spans="1:2" x14ac:dyDescent="0.3">
      <c r="B9" s="3"/>
    </row>
    <row r="10" spans="1:2" x14ac:dyDescent="0.3">
      <c r="A10" t="s">
        <v>4</v>
      </c>
      <c r="B10" s="8">
        <v>500</v>
      </c>
    </row>
    <row r="11" spans="1:2" x14ac:dyDescent="0.3">
      <c r="A11" t="s">
        <v>8</v>
      </c>
      <c r="B11" s="3">
        <v>0.3</v>
      </c>
    </row>
    <row r="12" spans="1:2" x14ac:dyDescent="0.3">
      <c r="B12" s="3"/>
    </row>
    <row r="13" spans="1:2" x14ac:dyDescent="0.3">
      <c r="A13" t="s">
        <v>5</v>
      </c>
      <c r="B13" s="3"/>
    </row>
    <row r="14" spans="1:2" x14ac:dyDescent="0.3">
      <c r="A14" s="2" t="s">
        <v>1</v>
      </c>
      <c r="B14" s="5">
        <f>B10*B7</f>
        <v>154.26876936299345</v>
      </c>
    </row>
    <row r="15" spans="1:2" x14ac:dyDescent="0.3">
      <c r="A15" s="2" t="s">
        <v>2</v>
      </c>
      <c r="B15" s="5">
        <f>SQRT(B14*(1 - B11))</f>
        <v>10.391734145660935</v>
      </c>
    </row>
    <row r="16" spans="1:2" x14ac:dyDescent="0.3">
      <c r="B16" s="3"/>
    </row>
    <row r="17" spans="1:2" x14ac:dyDescent="0.3">
      <c r="A17" s="6" t="s">
        <v>6</v>
      </c>
      <c r="B17" s="5">
        <f>1 - _xlfn.BINOM.DIST(B11*B10-1, B10, B7, 1)</f>
        <v>0.67608772160264463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dcterms:created xsi:type="dcterms:W3CDTF">2007-05-15T15:54:34Z</dcterms:created>
  <dcterms:modified xsi:type="dcterms:W3CDTF">2020-10-10T15:20:48Z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a7202e54-7704-484c-9bee-3d15aadad86e</vt:lpwstr>
  </property>
</Properties>
</file>